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6DC14B47-1379-4A0A-B137-E2B8A30592F0}" xr6:coauthVersionLast="45" xr6:coauthVersionMax="45" xr10:uidLastSave="{00000000-0000-0000-0000-000000000000}"/>
  <bookViews>
    <workbookView xWindow="-120" yWindow="-120" windowWidth="29040" windowHeight="15840" firstSheet="97" activeTab="108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  <sheet name="(20)" sheetId="1278" r:id="rId66"/>
    <sheet name="01-20 R1" sheetId="1279" r:id="rId67"/>
    <sheet name="01-20 R2" sheetId="1280" r:id="rId68"/>
    <sheet name="01-20 R3" sheetId="1281" r:id="rId69"/>
    <sheet name="(21)" sheetId="1282" r:id="rId70"/>
    <sheet name="01-21 R1" sheetId="1283" r:id="rId71"/>
    <sheet name="01-21 R2" sheetId="1284" r:id="rId72"/>
    <sheet name="01-21 R3" sheetId="1285" r:id="rId73"/>
    <sheet name="(22)" sheetId="1286" r:id="rId74"/>
    <sheet name="01-22 R1" sheetId="1287" r:id="rId75"/>
    <sheet name="01-22 R2" sheetId="1288" r:id="rId76"/>
    <sheet name="01-22 R3" sheetId="1289" r:id="rId77"/>
    <sheet name="(23)" sheetId="1290" r:id="rId78"/>
    <sheet name="01-23 R1" sheetId="1291" r:id="rId79"/>
    <sheet name="01-23 R2" sheetId="1292" r:id="rId80"/>
    <sheet name="01-23 R3 NO TRIP" sheetId="1293" r:id="rId81"/>
    <sheet name="(24)" sheetId="1294" r:id="rId82"/>
    <sheet name="01-24 R1" sheetId="1295" r:id="rId83"/>
    <sheet name="01-24 R2" sheetId="1296" r:id="rId84"/>
    <sheet name="01-24 R3" sheetId="1297" r:id="rId85"/>
    <sheet name="(26)" sheetId="1302" r:id="rId86"/>
    <sheet name="01-26 R1" sheetId="1299" r:id="rId87"/>
    <sheet name="01-26 R2" sheetId="1300" r:id="rId88"/>
    <sheet name="01-26 R3" sheetId="1301" r:id="rId89"/>
    <sheet name="(27)" sheetId="1303" r:id="rId90"/>
    <sheet name="01-27 R1" sheetId="1304" r:id="rId91"/>
    <sheet name="01-27 R2" sheetId="1305" r:id="rId92"/>
    <sheet name="01-27 R3" sheetId="1306" r:id="rId93"/>
    <sheet name="(28)" sheetId="1307" r:id="rId94"/>
    <sheet name="01-28 R1" sheetId="1308" r:id="rId95"/>
    <sheet name="01-28 R2" sheetId="1309" r:id="rId96"/>
    <sheet name="01-28 R3" sheetId="1310" r:id="rId97"/>
    <sheet name="(29)" sheetId="1311" r:id="rId98"/>
    <sheet name="01-29 R1" sheetId="1312" r:id="rId99"/>
    <sheet name="01-29 R2" sheetId="1313" r:id="rId100"/>
    <sheet name="01-29 R3" sheetId="1314" r:id="rId101"/>
    <sheet name="(30)" sheetId="1315" r:id="rId102"/>
    <sheet name="01-30 R1 NO TRIP" sheetId="1316" r:id="rId103"/>
    <sheet name="01-30 R2 NO TRIP" sheetId="1317" r:id="rId104"/>
    <sheet name="01-30 R3" sheetId="1318" r:id="rId105"/>
    <sheet name="(31)" sheetId="1319" r:id="rId106"/>
    <sheet name="01-31 R1" sheetId="1320" r:id="rId107"/>
    <sheet name="01-31 R2" sheetId="1321" r:id="rId108"/>
    <sheet name="01-31 R3" sheetId="1322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65">'(20)'!$A$1:$V$44</definedName>
    <definedName name="_xlnm.Print_Area" localSheetId="69">'(21)'!$A$1:$V$44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'(26)'!$A$1:$V$44</definedName>
    <definedName name="_xlnm.Print_Area" localSheetId="89">'(27)'!$A$1:$V$44</definedName>
    <definedName name="_xlnm.Print_Area" localSheetId="93">'(28)'!$A$1:$V$44</definedName>
    <definedName name="_xlnm.Print_Area" localSheetId="97">'(29)'!$A$1:$V$44</definedName>
    <definedName name="_xlnm.Print_Area" localSheetId="9">'(3)'!$A$1:$V$44</definedName>
    <definedName name="_xlnm.Print_Area" localSheetId="101">'(30)'!$A$1:$V$44</definedName>
    <definedName name="_xlnm.Print_Area" localSheetId="105">'(31)'!$A$1:$V$44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  <definedName name="_xlnm.Print_Area" localSheetId="66">'01-20 R1'!$A$1:$V$44</definedName>
    <definedName name="_xlnm.Print_Area" localSheetId="67">'01-20 R2'!$A$1:$V$44</definedName>
    <definedName name="_xlnm.Print_Area" localSheetId="68">'01-20 R3'!$A$1:$V$44</definedName>
    <definedName name="_xlnm.Print_Area" localSheetId="70">'01-21 R1'!$A$1:$V$44</definedName>
    <definedName name="_xlnm.Print_Area" localSheetId="71">'01-21 R2'!$A$1:$V$44</definedName>
    <definedName name="_xlnm.Print_Area" localSheetId="72">'01-21 R3'!$A$1:$V$44</definedName>
    <definedName name="_xlnm.Print_Area" localSheetId="74">'01-22 R1'!$A$1:$V$44</definedName>
    <definedName name="_xlnm.Print_Area" localSheetId="75">'01-22 R2'!$A$1:$V$44</definedName>
    <definedName name="_xlnm.Print_Area" localSheetId="76">'01-22 R3'!$A$1:$V$44</definedName>
    <definedName name="_xlnm.Print_Area" localSheetId="78">'01-23 R1'!$A$1:$V$44</definedName>
    <definedName name="_xlnm.Print_Area" localSheetId="79">'01-23 R2'!$A$1:$V$44</definedName>
    <definedName name="_xlnm.Print_Area" localSheetId="80">'01-23 R3 NO TRIP'!$A$1:$V$44</definedName>
    <definedName name="_xlnm.Print_Area" localSheetId="82">'01-24 R1'!$A$1:$V$44</definedName>
    <definedName name="_xlnm.Print_Area" localSheetId="83">'01-24 R2'!$A$1:$V$44</definedName>
    <definedName name="_xlnm.Print_Area" localSheetId="84">'01-24 R3'!$A$1:$V$44</definedName>
    <definedName name="_xlnm.Print_Area" localSheetId="86">'01-26 R1'!$A$1:$V$44</definedName>
    <definedName name="_xlnm.Print_Area" localSheetId="87">'01-26 R2'!$A$1:$V$44</definedName>
    <definedName name="_xlnm.Print_Area" localSheetId="88">'01-26 R3'!$A$1:$V$44</definedName>
    <definedName name="_xlnm.Print_Area" localSheetId="90">'01-27 R1'!$A$1:$V$44</definedName>
    <definedName name="_xlnm.Print_Area" localSheetId="91">'01-27 R2'!$A$1:$V$44</definedName>
    <definedName name="_xlnm.Print_Area" localSheetId="92">'01-27 R3'!$A$1:$V$44</definedName>
    <definedName name="_xlnm.Print_Area" localSheetId="94">'01-28 R1'!$A$1:$V$44</definedName>
    <definedName name="_xlnm.Print_Area" localSheetId="95">'01-28 R2'!$A$1:$V$44</definedName>
    <definedName name="_xlnm.Print_Area" localSheetId="96">'01-28 R3'!$A$1:$V$44</definedName>
    <definedName name="_xlnm.Print_Area" localSheetId="98">'01-29 R1'!$A$1:$V$44</definedName>
    <definedName name="_xlnm.Print_Area" localSheetId="99">'01-29 R2'!$A$1:$V$44</definedName>
    <definedName name="_xlnm.Print_Area" localSheetId="100">'01-29 R3'!$A$1:$V$44</definedName>
    <definedName name="_xlnm.Print_Area" localSheetId="102">'01-30 R1 NO TRIP'!$A$1:$V$44</definedName>
    <definedName name="_xlnm.Print_Area" localSheetId="103">'01-30 R2 NO TRIP'!$A$1:$V$44</definedName>
    <definedName name="_xlnm.Print_Area" localSheetId="104">'01-30 R3'!$A$1:$V$44</definedName>
    <definedName name="_xlnm.Print_Area" localSheetId="106">'01-31 R1'!$A$1:$V$44</definedName>
    <definedName name="_xlnm.Print_Area" localSheetId="107">'01-31 R2'!$A$1:$V$44</definedName>
    <definedName name="_xlnm.Print_Area" localSheetId="108">'01-31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322" l="1"/>
  <c r="V19" i="1322"/>
  <c r="T19" i="1322"/>
  <c r="S19" i="1322"/>
  <c r="R19" i="1322"/>
  <c r="Q19" i="1322"/>
  <c r="P19" i="1322"/>
  <c r="O19" i="1322"/>
  <c r="N19" i="1322"/>
  <c r="M19" i="1322"/>
  <c r="L19" i="1322"/>
  <c r="K19" i="1322"/>
  <c r="J19" i="1322"/>
  <c r="I19" i="1322"/>
  <c r="H19" i="1322"/>
  <c r="G19" i="1322"/>
  <c r="F19" i="1322"/>
  <c r="E19" i="1322"/>
  <c r="D19" i="1322"/>
  <c r="C19" i="1322"/>
  <c r="V18" i="1322"/>
  <c r="T18" i="1322"/>
  <c r="S18" i="1322"/>
  <c r="R18" i="1322"/>
  <c r="Q18" i="1322"/>
  <c r="P18" i="1322"/>
  <c r="O18" i="1322"/>
  <c r="N18" i="1322"/>
  <c r="M18" i="1322"/>
  <c r="L18" i="1322"/>
  <c r="K18" i="1322"/>
  <c r="J18" i="1322"/>
  <c r="I18" i="1322"/>
  <c r="H18" i="1322"/>
  <c r="G18" i="1322"/>
  <c r="F18" i="1322"/>
  <c r="E18" i="1322"/>
  <c r="D18" i="1322"/>
  <c r="C18" i="1322"/>
  <c r="V4" i="1322"/>
  <c r="T4" i="1322"/>
  <c r="S4" i="1322"/>
  <c r="R4" i="1322"/>
  <c r="Q4" i="1322"/>
  <c r="P4" i="1322"/>
  <c r="O4" i="1322"/>
  <c r="N4" i="1322"/>
  <c r="M4" i="1322"/>
  <c r="L4" i="1322"/>
  <c r="K4" i="1322"/>
  <c r="J4" i="1322"/>
  <c r="I4" i="1322"/>
  <c r="H4" i="1322"/>
  <c r="G4" i="1322"/>
  <c r="F4" i="1322"/>
  <c r="E4" i="1322"/>
  <c r="D4" i="1322"/>
  <c r="C4" i="1322"/>
  <c r="V3" i="1322"/>
  <c r="T3" i="1322"/>
  <c r="S3" i="1322"/>
  <c r="R3" i="1322"/>
  <c r="Q3" i="1322"/>
  <c r="P3" i="1322"/>
  <c r="O3" i="1322"/>
  <c r="N3" i="1322"/>
  <c r="M3" i="1322"/>
  <c r="L3" i="1322"/>
  <c r="K3" i="1322"/>
  <c r="J3" i="1322"/>
  <c r="I3" i="1322"/>
  <c r="H3" i="1322"/>
  <c r="G3" i="1322"/>
  <c r="F3" i="1322"/>
  <c r="E3" i="1322"/>
  <c r="D3" i="1322"/>
  <c r="C3" i="1322"/>
  <c r="F21" i="1321"/>
  <c r="V19" i="1321"/>
  <c r="T19" i="1321"/>
  <c r="S19" i="1321"/>
  <c r="R19" i="1321"/>
  <c r="Q19" i="1321"/>
  <c r="P19" i="1321"/>
  <c r="O19" i="1321"/>
  <c r="N19" i="1321"/>
  <c r="M19" i="1321"/>
  <c r="L19" i="1321"/>
  <c r="K19" i="1321"/>
  <c r="J19" i="1321"/>
  <c r="I19" i="1321"/>
  <c r="H19" i="1321"/>
  <c r="G19" i="1321"/>
  <c r="F19" i="1321"/>
  <c r="E19" i="1321"/>
  <c r="D19" i="1321"/>
  <c r="C19" i="1321"/>
  <c r="V18" i="1321"/>
  <c r="T18" i="1321"/>
  <c r="S18" i="1321"/>
  <c r="R18" i="1321"/>
  <c r="Q18" i="1321"/>
  <c r="P18" i="1321"/>
  <c r="O18" i="1321"/>
  <c r="N18" i="1321"/>
  <c r="M18" i="1321"/>
  <c r="L18" i="1321"/>
  <c r="K18" i="1321"/>
  <c r="J18" i="1321"/>
  <c r="I18" i="1321"/>
  <c r="H18" i="1321"/>
  <c r="G18" i="1321"/>
  <c r="F18" i="1321"/>
  <c r="E18" i="1321"/>
  <c r="D18" i="1321"/>
  <c r="C18" i="1321"/>
  <c r="V4" i="1321"/>
  <c r="T4" i="1321"/>
  <c r="S4" i="1321"/>
  <c r="R4" i="1321"/>
  <c r="Q4" i="1321"/>
  <c r="P4" i="1321"/>
  <c r="O4" i="1321"/>
  <c r="N4" i="1321"/>
  <c r="M4" i="1321"/>
  <c r="L4" i="1321"/>
  <c r="K4" i="1321"/>
  <c r="J4" i="1321"/>
  <c r="I4" i="1321"/>
  <c r="H4" i="1321"/>
  <c r="G4" i="1321"/>
  <c r="F4" i="1321"/>
  <c r="E4" i="1321"/>
  <c r="D4" i="1321"/>
  <c r="C4" i="1321"/>
  <c r="V3" i="1321"/>
  <c r="T3" i="1321"/>
  <c r="S3" i="1321"/>
  <c r="R3" i="1321"/>
  <c r="Q3" i="1321"/>
  <c r="P3" i="1321"/>
  <c r="O3" i="1321"/>
  <c r="N3" i="1321"/>
  <c r="M3" i="1321"/>
  <c r="L3" i="1321"/>
  <c r="K3" i="1321"/>
  <c r="J3" i="1321"/>
  <c r="I3" i="1321"/>
  <c r="H3" i="1321"/>
  <c r="G3" i="1321"/>
  <c r="F3" i="1321"/>
  <c r="E3" i="1321"/>
  <c r="D3" i="1321"/>
  <c r="C3" i="1321"/>
  <c r="F21" i="1320"/>
  <c r="V19" i="1320"/>
  <c r="T19" i="1320"/>
  <c r="S19" i="1320"/>
  <c r="R19" i="1320"/>
  <c r="Q19" i="1320"/>
  <c r="P19" i="1320"/>
  <c r="O19" i="1320"/>
  <c r="N19" i="1320"/>
  <c r="M19" i="1320"/>
  <c r="L19" i="1320"/>
  <c r="K19" i="1320"/>
  <c r="J19" i="1320"/>
  <c r="I19" i="1320"/>
  <c r="H19" i="1320"/>
  <c r="G19" i="1320"/>
  <c r="F19" i="1320"/>
  <c r="E19" i="1320"/>
  <c r="D19" i="1320"/>
  <c r="C19" i="1320"/>
  <c r="V18" i="1320"/>
  <c r="T18" i="1320"/>
  <c r="S18" i="1320"/>
  <c r="R18" i="1320"/>
  <c r="Q18" i="1320"/>
  <c r="P18" i="1320"/>
  <c r="O18" i="1320"/>
  <c r="N18" i="1320"/>
  <c r="M18" i="1320"/>
  <c r="L18" i="1320"/>
  <c r="K18" i="1320"/>
  <c r="J18" i="1320"/>
  <c r="I18" i="1320"/>
  <c r="H18" i="1320"/>
  <c r="G18" i="1320"/>
  <c r="F18" i="1320"/>
  <c r="E18" i="1320"/>
  <c r="D18" i="1320"/>
  <c r="C18" i="1320"/>
  <c r="V4" i="1320"/>
  <c r="T4" i="1320"/>
  <c r="S4" i="1320"/>
  <c r="R4" i="1320"/>
  <c r="Q4" i="1320"/>
  <c r="P4" i="1320"/>
  <c r="O4" i="1320"/>
  <c r="N4" i="1320"/>
  <c r="M4" i="1320"/>
  <c r="L4" i="1320"/>
  <c r="K4" i="1320"/>
  <c r="J4" i="1320"/>
  <c r="I4" i="1320"/>
  <c r="H4" i="1320"/>
  <c r="G4" i="1320"/>
  <c r="F4" i="1320"/>
  <c r="E4" i="1320"/>
  <c r="D4" i="1320"/>
  <c r="C4" i="1320"/>
  <c r="V3" i="1320"/>
  <c r="T3" i="1320"/>
  <c r="S3" i="1320"/>
  <c r="R3" i="1320"/>
  <c r="Q3" i="1320"/>
  <c r="P3" i="1320"/>
  <c r="O3" i="1320"/>
  <c r="N3" i="1320"/>
  <c r="M3" i="1320"/>
  <c r="L3" i="1320"/>
  <c r="K3" i="1320"/>
  <c r="J3" i="1320"/>
  <c r="I3" i="1320"/>
  <c r="H3" i="1320"/>
  <c r="G3" i="1320"/>
  <c r="F3" i="1320"/>
  <c r="E3" i="1320"/>
  <c r="D3" i="1320"/>
  <c r="C3" i="1320"/>
  <c r="F21" i="1319"/>
  <c r="V19" i="1319"/>
  <c r="T19" i="1319"/>
  <c r="S19" i="1319"/>
  <c r="R19" i="1319"/>
  <c r="Q19" i="1319"/>
  <c r="P19" i="1319"/>
  <c r="O19" i="1319"/>
  <c r="N19" i="1319"/>
  <c r="M19" i="1319"/>
  <c r="L19" i="1319"/>
  <c r="K19" i="1319"/>
  <c r="J19" i="1319"/>
  <c r="I19" i="1319"/>
  <c r="H19" i="1319"/>
  <c r="G19" i="1319"/>
  <c r="F19" i="1319"/>
  <c r="E19" i="1319"/>
  <c r="D19" i="1319"/>
  <c r="C19" i="1319"/>
  <c r="V18" i="1319"/>
  <c r="T18" i="1319"/>
  <c r="S18" i="1319"/>
  <c r="R18" i="1319"/>
  <c r="Q18" i="1319"/>
  <c r="P18" i="1319"/>
  <c r="O18" i="1319"/>
  <c r="N18" i="1319"/>
  <c r="M18" i="1319"/>
  <c r="L18" i="1319"/>
  <c r="K18" i="1319"/>
  <c r="J18" i="1319"/>
  <c r="I18" i="1319"/>
  <c r="H18" i="1319"/>
  <c r="G18" i="1319"/>
  <c r="F18" i="1319"/>
  <c r="E18" i="1319"/>
  <c r="D18" i="1319"/>
  <c r="C18" i="1319"/>
  <c r="V4" i="1319"/>
  <c r="T4" i="1319"/>
  <c r="S4" i="1319"/>
  <c r="R4" i="1319"/>
  <c r="Q4" i="1319"/>
  <c r="P4" i="1319"/>
  <c r="O4" i="1319"/>
  <c r="N4" i="1319"/>
  <c r="M4" i="1319"/>
  <c r="L4" i="1319"/>
  <c r="K4" i="1319"/>
  <c r="J4" i="1319"/>
  <c r="I4" i="1319"/>
  <c r="H4" i="1319"/>
  <c r="G4" i="1319"/>
  <c r="F4" i="1319"/>
  <c r="E4" i="1319"/>
  <c r="D4" i="1319"/>
  <c r="C4" i="1319"/>
  <c r="V3" i="1319"/>
  <c r="T3" i="1319"/>
  <c r="S3" i="1319"/>
  <c r="R3" i="1319"/>
  <c r="Q3" i="1319"/>
  <c r="P3" i="1319"/>
  <c r="O3" i="1319"/>
  <c r="N3" i="1319"/>
  <c r="M3" i="1319"/>
  <c r="L3" i="1319"/>
  <c r="K3" i="1319"/>
  <c r="J3" i="1319"/>
  <c r="I3" i="1319"/>
  <c r="H3" i="1319"/>
  <c r="G3" i="1319"/>
  <c r="F3" i="1319"/>
  <c r="E3" i="1319"/>
  <c r="D3" i="1319"/>
  <c r="C3" i="1319"/>
  <c r="F21" i="1318"/>
  <c r="V19" i="1318"/>
  <c r="T19" i="1318"/>
  <c r="S19" i="1318"/>
  <c r="R19" i="1318"/>
  <c r="Q19" i="1318"/>
  <c r="P19" i="1318"/>
  <c r="O19" i="1318"/>
  <c r="N19" i="1318"/>
  <c r="M19" i="1318"/>
  <c r="L19" i="1318"/>
  <c r="K19" i="1318"/>
  <c r="J19" i="1318"/>
  <c r="I19" i="1318"/>
  <c r="H19" i="1318"/>
  <c r="G19" i="1318"/>
  <c r="F19" i="1318"/>
  <c r="E19" i="1318"/>
  <c r="D19" i="1318"/>
  <c r="C19" i="1318"/>
  <c r="V18" i="1318"/>
  <c r="T18" i="1318"/>
  <c r="S18" i="1318"/>
  <c r="R18" i="1318"/>
  <c r="Q18" i="1318"/>
  <c r="P18" i="1318"/>
  <c r="O18" i="1318"/>
  <c r="N18" i="1318"/>
  <c r="M18" i="1318"/>
  <c r="L18" i="1318"/>
  <c r="K18" i="1318"/>
  <c r="J18" i="1318"/>
  <c r="I18" i="1318"/>
  <c r="H18" i="1318"/>
  <c r="G18" i="1318"/>
  <c r="F18" i="1318"/>
  <c r="E18" i="1318"/>
  <c r="D18" i="1318"/>
  <c r="C18" i="1318"/>
  <c r="V4" i="1318"/>
  <c r="T4" i="1318"/>
  <c r="S4" i="1318"/>
  <c r="R4" i="1318"/>
  <c r="Q4" i="1318"/>
  <c r="P4" i="1318"/>
  <c r="O4" i="1318"/>
  <c r="N4" i="1318"/>
  <c r="M4" i="1318"/>
  <c r="L4" i="1318"/>
  <c r="K4" i="1318"/>
  <c r="J4" i="1318"/>
  <c r="I4" i="1318"/>
  <c r="H4" i="1318"/>
  <c r="G4" i="1318"/>
  <c r="F4" i="1318"/>
  <c r="E4" i="1318"/>
  <c r="D4" i="1318"/>
  <c r="C4" i="1318"/>
  <c r="V3" i="1318"/>
  <c r="T3" i="1318"/>
  <c r="S3" i="1318"/>
  <c r="R3" i="1318"/>
  <c r="Q3" i="1318"/>
  <c r="P3" i="1318"/>
  <c r="O3" i="1318"/>
  <c r="N3" i="1318"/>
  <c r="M3" i="1318"/>
  <c r="L3" i="1318"/>
  <c r="K3" i="1318"/>
  <c r="J3" i="1318"/>
  <c r="I3" i="1318"/>
  <c r="H3" i="1318"/>
  <c r="G3" i="1318"/>
  <c r="F3" i="1318"/>
  <c r="E3" i="1318"/>
  <c r="D3" i="1318"/>
  <c r="C3" i="1318"/>
  <c r="F21" i="1317"/>
  <c r="V19" i="1317"/>
  <c r="T19" i="1317"/>
  <c r="S19" i="1317"/>
  <c r="R19" i="1317"/>
  <c r="Q19" i="1317"/>
  <c r="P19" i="1317"/>
  <c r="O19" i="1317"/>
  <c r="N19" i="1317"/>
  <c r="M19" i="1317"/>
  <c r="L19" i="1317"/>
  <c r="K19" i="1317"/>
  <c r="J19" i="1317"/>
  <c r="I19" i="1317"/>
  <c r="H19" i="1317"/>
  <c r="G19" i="1317"/>
  <c r="F19" i="1317"/>
  <c r="E19" i="1317"/>
  <c r="D19" i="1317"/>
  <c r="C19" i="1317"/>
  <c r="V18" i="1317"/>
  <c r="T18" i="1317"/>
  <c r="S18" i="1317"/>
  <c r="R18" i="1317"/>
  <c r="Q18" i="1317"/>
  <c r="P18" i="1317"/>
  <c r="O18" i="1317"/>
  <c r="N18" i="1317"/>
  <c r="M18" i="1317"/>
  <c r="L18" i="1317"/>
  <c r="K18" i="1317"/>
  <c r="J18" i="1317"/>
  <c r="I18" i="1317"/>
  <c r="H18" i="1317"/>
  <c r="G18" i="1317"/>
  <c r="F18" i="1317"/>
  <c r="E18" i="1317"/>
  <c r="D18" i="1317"/>
  <c r="C18" i="1317"/>
  <c r="V4" i="1317"/>
  <c r="T4" i="1317"/>
  <c r="S4" i="1317"/>
  <c r="R4" i="1317"/>
  <c r="Q4" i="1317"/>
  <c r="P4" i="1317"/>
  <c r="O4" i="1317"/>
  <c r="N4" i="1317"/>
  <c r="M4" i="1317"/>
  <c r="L4" i="1317"/>
  <c r="K4" i="1317"/>
  <c r="J4" i="1317"/>
  <c r="I4" i="1317"/>
  <c r="H4" i="1317"/>
  <c r="G4" i="1317"/>
  <c r="F4" i="1317"/>
  <c r="E4" i="1317"/>
  <c r="D4" i="1317"/>
  <c r="C4" i="1317"/>
  <c r="V3" i="1317"/>
  <c r="T3" i="1317"/>
  <c r="S3" i="1317"/>
  <c r="R3" i="1317"/>
  <c r="Q3" i="1317"/>
  <c r="P3" i="1317"/>
  <c r="O3" i="1317"/>
  <c r="N3" i="1317"/>
  <c r="M3" i="1317"/>
  <c r="L3" i="1317"/>
  <c r="K3" i="1317"/>
  <c r="J3" i="1317"/>
  <c r="I3" i="1317"/>
  <c r="H3" i="1317"/>
  <c r="G3" i="1317"/>
  <c r="F3" i="1317"/>
  <c r="E3" i="1317"/>
  <c r="D3" i="1317"/>
  <c r="C3" i="1317"/>
  <c r="F21" i="1316"/>
  <c r="V19" i="1316"/>
  <c r="T19" i="1316"/>
  <c r="S19" i="1316"/>
  <c r="R19" i="1316"/>
  <c r="Q19" i="1316"/>
  <c r="P19" i="1316"/>
  <c r="O19" i="1316"/>
  <c r="N19" i="1316"/>
  <c r="M19" i="1316"/>
  <c r="L19" i="1316"/>
  <c r="K19" i="1316"/>
  <c r="J19" i="1316"/>
  <c r="I19" i="1316"/>
  <c r="H19" i="1316"/>
  <c r="G19" i="1316"/>
  <c r="F19" i="1316"/>
  <c r="E19" i="1316"/>
  <c r="D19" i="1316"/>
  <c r="C19" i="1316"/>
  <c r="V18" i="1316"/>
  <c r="T18" i="1316"/>
  <c r="S18" i="1316"/>
  <c r="R18" i="1316"/>
  <c r="Q18" i="1316"/>
  <c r="P18" i="1316"/>
  <c r="O18" i="1316"/>
  <c r="N18" i="1316"/>
  <c r="M18" i="1316"/>
  <c r="L18" i="1316"/>
  <c r="K18" i="1316"/>
  <c r="J18" i="1316"/>
  <c r="I18" i="1316"/>
  <c r="H18" i="1316"/>
  <c r="G18" i="1316"/>
  <c r="F18" i="1316"/>
  <c r="E18" i="1316"/>
  <c r="D18" i="1316"/>
  <c r="C18" i="1316"/>
  <c r="V4" i="1316"/>
  <c r="T4" i="1316"/>
  <c r="S4" i="1316"/>
  <c r="R4" i="1316"/>
  <c r="Q4" i="1316"/>
  <c r="P4" i="1316"/>
  <c r="O4" i="1316"/>
  <c r="N4" i="1316"/>
  <c r="M4" i="1316"/>
  <c r="L4" i="1316"/>
  <c r="K4" i="1316"/>
  <c r="J4" i="1316"/>
  <c r="I4" i="1316"/>
  <c r="H4" i="1316"/>
  <c r="G4" i="1316"/>
  <c r="F4" i="1316"/>
  <c r="E4" i="1316"/>
  <c r="D4" i="1316"/>
  <c r="C4" i="1316"/>
  <c r="V3" i="1316"/>
  <c r="T3" i="1316"/>
  <c r="S3" i="1316"/>
  <c r="R3" i="1316"/>
  <c r="Q3" i="1316"/>
  <c r="P3" i="1316"/>
  <c r="O3" i="1316"/>
  <c r="N3" i="1316"/>
  <c r="M3" i="1316"/>
  <c r="L3" i="1316"/>
  <c r="K3" i="1316"/>
  <c r="J3" i="1316"/>
  <c r="I3" i="1316"/>
  <c r="H3" i="1316"/>
  <c r="G3" i="1316"/>
  <c r="F3" i="1316"/>
  <c r="E3" i="1316"/>
  <c r="D3" i="1316"/>
  <c r="C3" i="1316"/>
  <c r="F21" i="1315"/>
  <c r="V19" i="1315"/>
  <c r="T19" i="1315"/>
  <c r="S19" i="1315"/>
  <c r="R19" i="1315"/>
  <c r="Q19" i="1315"/>
  <c r="P19" i="1315"/>
  <c r="O19" i="1315"/>
  <c r="N19" i="1315"/>
  <c r="M19" i="1315"/>
  <c r="L19" i="1315"/>
  <c r="K19" i="1315"/>
  <c r="J19" i="1315"/>
  <c r="I19" i="1315"/>
  <c r="H19" i="1315"/>
  <c r="G19" i="1315"/>
  <c r="F19" i="1315"/>
  <c r="E19" i="1315"/>
  <c r="D19" i="1315"/>
  <c r="C19" i="1315"/>
  <c r="V18" i="1315"/>
  <c r="T18" i="1315"/>
  <c r="S18" i="1315"/>
  <c r="R18" i="1315"/>
  <c r="Q18" i="1315"/>
  <c r="P18" i="1315"/>
  <c r="O18" i="1315"/>
  <c r="N18" i="1315"/>
  <c r="M18" i="1315"/>
  <c r="L18" i="1315"/>
  <c r="K18" i="1315"/>
  <c r="J18" i="1315"/>
  <c r="I18" i="1315"/>
  <c r="H18" i="1315"/>
  <c r="G18" i="1315"/>
  <c r="F18" i="1315"/>
  <c r="E18" i="1315"/>
  <c r="D18" i="1315"/>
  <c r="C18" i="1315"/>
  <c r="V4" i="1315"/>
  <c r="T4" i="1315"/>
  <c r="S4" i="1315"/>
  <c r="R4" i="1315"/>
  <c r="Q4" i="1315"/>
  <c r="P4" i="1315"/>
  <c r="O4" i="1315"/>
  <c r="N4" i="1315"/>
  <c r="M4" i="1315"/>
  <c r="L4" i="1315"/>
  <c r="K4" i="1315"/>
  <c r="J4" i="1315"/>
  <c r="I4" i="1315"/>
  <c r="H4" i="1315"/>
  <c r="G4" i="1315"/>
  <c r="F4" i="1315"/>
  <c r="E4" i="1315"/>
  <c r="D4" i="1315"/>
  <c r="C4" i="1315"/>
  <c r="V3" i="1315"/>
  <c r="T3" i="1315"/>
  <c r="S3" i="1315"/>
  <c r="R3" i="1315"/>
  <c r="Q3" i="1315"/>
  <c r="P3" i="1315"/>
  <c r="O3" i="1315"/>
  <c r="N3" i="1315"/>
  <c r="M3" i="1315"/>
  <c r="L3" i="1315"/>
  <c r="K3" i="1315"/>
  <c r="J3" i="1315"/>
  <c r="I3" i="1315"/>
  <c r="H3" i="1315"/>
  <c r="G3" i="1315"/>
  <c r="F3" i="1315"/>
  <c r="E3" i="1315"/>
  <c r="D3" i="1315"/>
  <c r="C3" i="1315"/>
  <c r="F21" i="1314"/>
  <c r="V19" i="1314"/>
  <c r="T19" i="1314"/>
  <c r="S19" i="1314"/>
  <c r="R19" i="1314"/>
  <c r="Q19" i="1314"/>
  <c r="P19" i="1314"/>
  <c r="O19" i="1314"/>
  <c r="N19" i="1314"/>
  <c r="M19" i="1314"/>
  <c r="L19" i="1314"/>
  <c r="K19" i="1314"/>
  <c r="J19" i="1314"/>
  <c r="I19" i="1314"/>
  <c r="H19" i="1314"/>
  <c r="G19" i="1314"/>
  <c r="F19" i="1314"/>
  <c r="E19" i="1314"/>
  <c r="D19" i="1314"/>
  <c r="C19" i="1314"/>
  <c r="V18" i="1314"/>
  <c r="T18" i="1314"/>
  <c r="S18" i="1314"/>
  <c r="R18" i="1314"/>
  <c r="Q18" i="1314"/>
  <c r="P18" i="1314"/>
  <c r="O18" i="1314"/>
  <c r="N18" i="1314"/>
  <c r="M18" i="1314"/>
  <c r="L18" i="1314"/>
  <c r="K18" i="1314"/>
  <c r="J18" i="1314"/>
  <c r="I18" i="1314"/>
  <c r="H18" i="1314"/>
  <c r="G18" i="1314"/>
  <c r="F18" i="1314"/>
  <c r="E18" i="1314"/>
  <c r="D18" i="1314"/>
  <c r="C18" i="1314"/>
  <c r="V4" i="1314"/>
  <c r="T4" i="1314"/>
  <c r="S4" i="1314"/>
  <c r="R4" i="1314"/>
  <c r="Q4" i="1314"/>
  <c r="P4" i="1314"/>
  <c r="O4" i="1314"/>
  <c r="N4" i="1314"/>
  <c r="M4" i="1314"/>
  <c r="L4" i="1314"/>
  <c r="K4" i="1314"/>
  <c r="J4" i="1314"/>
  <c r="I4" i="1314"/>
  <c r="H4" i="1314"/>
  <c r="G4" i="1314"/>
  <c r="F4" i="1314"/>
  <c r="E4" i="1314"/>
  <c r="D4" i="1314"/>
  <c r="C4" i="1314"/>
  <c r="V3" i="1314"/>
  <c r="T3" i="1314"/>
  <c r="S3" i="1314"/>
  <c r="R3" i="1314"/>
  <c r="Q3" i="1314"/>
  <c r="P3" i="1314"/>
  <c r="O3" i="1314"/>
  <c r="N3" i="1314"/>
  <c r="M3" i="1314"/>
  <c r="L3" i="1314"/>
  <c r="K3" i="1314"/>
  <c r="J3" i="1314"/>
  <c r="I3" i="1314"/>
  <c r="H3" i="1314"/>
  <c r="G3" i="1314"/>
  <c r="F3" i="1314"/>
  <c r="E3" i="1314"/>
  <c r="D3" i="1314"/>
  <c r="C3" i="1314"/>
  <c r="F21" i="1313"/>
  <c r="V19" i="1313"/>
  <c r="T19" i="1313"/>
  <c r="S19" i="1313"/>
  <c r="R19" i="1313"/>
  <c r="Q19" i="1313"/>
  <c r="P19" i="1313"/>
  <c r="O19" i="1313"/>
  <c r="N19" i="1313"/>
  <c r="M19" i="1313"/>
  <c r="L19" i="1313"/>
  <c r="K19" i="1313"/>
  <c r="J19" i="1313"/>
  <c r="I19" i="1313"/>
  <c r="H19" i="1313"/>
  <c r="G19" i="1313"/>
  <c r="F19" i="1313"/>
  <c r="E19" i="1313"/>
  <c r="D19" i="1313"/>
  <c r="C19" i="1313"/>
  <c r="V18" i="1313"/>
  <c r="T18" i="1313"/>
  <c r="S18" i="1313"/>
  <c r="R18" i="1313"/>
  <c r="Q18" i="1313"/>
  <c r="P18" i="1313"/>
  <c r="O18" i="1313"/>
  <c r="N18" i="1313"/>
  <c r="M18" i="1313"/>
  <c r="L18" i="1313"/>
  <c r="K18" i="1313"/>
  <c r="J18" i="1313"/>
  <c r="I18" i="1313"/>
  <c r="H18" i="1313"/>
  <c r="G18" i="1313"/>
  <c r="F18" i="1313"/>
  <c r="E18" i="1313"/>
  <c r="D18" i="1313"/>
  <c r="C18" i="1313"/>
  <c r="V4" i="1313"/>
  <c r="T4" i="1313"/>
  <c r="S4" i="1313"/>
  <c r="R4" i="1313"/>
  <c r="Q4" i="1313"/>
  <c r="P4" i="1313"/>
  <c r="O4" i="1313"/>
  <c r="N4" i="1313"/>
  <c r="M4" i="1313"/>
  <c r="L4" i="1313"/>
  <c r="K4" i="1313"/>
  <c r="J4" i="1313"/>
  <c r="I4" i="1313"/>
  <c r="H4" i="1313"/>
  <c r="G4" i="1313"/>
  <c r="F4" i="1313"/>
  <c r="E4" i="1313"/>
  <c r="D4" i="1313"/>
  <c r="C4" i="1313"/>
  <c r="V3" i="1313"/>
  <c r="T3" i="1313"/>
  <c r="S3" i="1313"/>
  <c r="R3" i="1313"/>
  <c r="Q3" i="1313"/>
  <c r="P3" i="1313"/>
  <c r="O3" i="1313"/>
  <c r="N3" i="1313"/>
  <c r="M3" i="1313"/>
  <c r="L3" i="1313"/>
  <c r="K3" i="1313"/>
  <c r="J3" i="1313"/>
  <c r="I3" i="1313"/>
  <c r="H3" i="1313"/>
  <c r="G3" i="1313"/>
  <c r="F3" i="1313"/>
  <c r="E3" i="1313"/>
  <c r="D3" i="1313"/>
  <c r="C3" i="1313"/>
  <c r="F21" i="1312"/>
  <c r="V19" i="1312"/>
  <c r="T19" i="1312"/>
  <c r="S19" i="1312"/>
  <c r="R19" i="1312"/>
  <c r="Q19" i="1312"/>
  <c r="P19" i="1312"/>
  <c r="O19" i="1312"/>
  <c r="N19" i="1312"/>
  <c r="M19" i="1312"/>
  <c r="L19" i="1312"/>
  <c r="K19" i="1312"/>
  <c r="J19" i="1312"/>
  <c r="I19" i="1312"/>
  <c r="H19" i="1312"/>
  <c r="G19" i="1312"/>
  <c r="F19" i="1312"/>
  <c r="E19" i="1312"/>
  <c r="D19" i="1312"/>
  <c r="C19" i="1312"/>
  <c r="V18" i="1312"/>
  <c r="T18" i="1312"/>
  <c r="S18" i="1312"/>
  <c r="R18" i="1312"/>
  <c r="Q18" i="1312"/>
  <c r="P18" i="1312"/>
  <c r="O18" i="1312"/>
  <c r="N18" i="1312"/>
  <c r="M18" i="1312"/>
  <c r="L18" i="1312"/>
  <c r="K18" i="1312"/>
  <c r="J18" i="1312"/>
  <c r="I18" i="1312"/>
  <c r="H18" i="1312"/>
  <c r="G18" i="1312"/>
  <c r="F18" i="1312"/>
  <c r="E18" i="1312"/>
  <c r="D18" i="1312"/>
  <c r="C18" i="1312"/>
  <c r="V4" i="1312"/>
  <c r="T4" i="1312"/>
  <c r="S4" i="1312"/>
  <c r="R4" i="1312"/>
  <c r="Q4" i="1312"/>
  <c r="P4" i="1312"/>
  <c r="O4" i="1312"/>
  <c r="N4" i="1312"/>
  <c r="M4" i="1312"/>
  <c r="L4" i="1312"/>
  <c r="K4" i="1312"/>
  <c r="J4" i="1312"/>
  <c r="I4" i="1312"/>
  <c r="H4" i="1312"/>
  <c r="G4" i="1312"/>
  <c r="F4" i="1312"/>
  <c r="E4" i="1312"/>
  <c r="D4" i="1312"/>
  <c r="C4" i="1312"/>
  <c r="V3" i="1312"/>
  <c r="T3" i="1312"/>
  <c r="S3" i="1312"/>
  <c r="R3" i="1312"/>
  <c r="Q3" i="1312"/>
  <c r="P3" i="1312"/>
  <c r="O3" i="1312"/>
  <c r="N3" i="1312"/>
  <c r="M3" i="1312"/>
  <c r="L3" i="1312"/>
  <c r="K3" i="1312"/>
  <c r="J3" i="1312"/>
  <c r="I3" i="1312"/>
  <c r="H3" i="1312"/>
  <c r="G3" i="1312"/>
  <c r="F3" i="1312"/>
  <c r="E3" i="1312"/>
  <c r="D3" i="1312"/>
  <c r="C3" i="1312"/>
  <c r="F21" i="1311"/>
  <c r="V19" i="1311"/>
  <c r="T19" i="1311"/>
  <c r="S19" i="1311"/>
  <c r="R19" i="1311"/>
  <c r="Q19" i="1311"/>
  <c r="P19" i="1311"/>
  <c r="O19" i="1311"/>
  <c r="N19" i="1311"/>
  <c r="M19" i="1311"/>
  <c r="L19" i="1311"/>
  <c r="K19" i="1311"/>
  <c r="J19" i="1311"/>
  <c r="I19" i="1311"/>
  <c r="H19" i="1311"/>
  <c r="G19" i="1311"/>
  <c r="F19" i="1311"/>
  <c r="E19" i="1311"/>
  <c r="D19" i="1311"/>
  <c r="C19" i="1311"/>
  <c r="V18" i="1311"/>
  <c r="T18" i="1311"/>
  <c r="S18" i="1311"/>
  <c r="R18" i="1311"/>
  <c r="Q18" i="1311"/>
  <c r="P18" i="1311"/>
  <c r="O18" i="1311"/>
  <c r="N18" i="1311"/>
  <c r="M18" i="1311"/>
  <c r="L18" i="1311"/>
  <c r="K18" i="1311"/>
  <c r="J18" i="1311"/>
  <c r="I18" i="1311"/>
  <c r="H18" i="1311"/>
  <c r="G18" i="1311"/>
  <c r="F18" i="1311"/>
  <c r="E18" i="1311"/>
  <c r="D18" i="1311"/>
  <c r="C18" i="1311"/>
  <c r="V4" i="1311"/>
  <c r="T4" i="1311"/>
  <c r="S4" i="1311"/>
  <c r="R4" i="1311"/>
  <c r="Q4" i="1311"/>
  <c r="P4" i="1311"/>
  <c r="O4" i="1311"/>
  <c r="N4" i="1311"/>
  <c r="M4" i="1311"/>
  <c r="L4" i="1311"/>
  <c r="K4" i="1311"/>
  <c r="J4" i="1311"/>
  <c r="I4" i="1311"/>
  <c r="H4" i="1311"/>
  <c r="G4" i="1311"/>
  <c r="F4" i="1311"/>
  <c r="E4" i="1311"/>
  <c r="D4" i="1311"/>
  <c r="C4" i="1311"/>
  <c r="V3" i="1311"/>
  <c r="T3" i="1311"/>
  <c r="S3" i="1311"/>
  <c r="R3" i="1311"/>
  <c r="Q3" i="1311"/>
  <c r="P3" i="1311"/>
  <c r="O3" i="1311"/>
  <c r="N3" i="1311"/>
  <c r="M3" i="1311"/>
  <c r="L3" i="1311"/>
  <c r="K3" i="1311"/>
  <c r="J3" i="1311"/>
  <c r="I3" i="1311"/>
  <c r="H3" i="1311"/>
  <c r="G3" i="1311"/>
  <c r="F3" i="1311"/>
  <c r="E3" i="1311"/>
  <c r="D3" i="1311"/>
  <c r="C3" i="1311"/>
  <c r="F21" i="1310"/>
  <c r="V19" i="1310"/>
  <c r="T19" i="1310"/>
  <c r="S19" i="1310"/>
  <c r="R19" i="1310"/>
  <c r="Q19" i="1310"/>
  <c r="P19" i="1310"/>
  <c r="O19" i="1310"/>
  <c r="N19" i="1310"/>
  <c r="M19" i="1310"/>
  <c r="L19" i="1310"/>
  <c r="K19" i="1310"/>
  <c r="J19" i="1310"/>
  <c r="I19" i="1310"/>
  <c r="H19" i="1310"/>
  <c r="G19" i="1310"/>
  <c r="F19" i="1310"/>
  <c r="E19" i="1310"/>
  <c r="D19" i="1310"/>
  <c r="C19" i="1310"/>
  <c r="V18" i="1310"/>
  <c r="T18" i="1310"/>
  <c r="S18" i="1310"/>
  <c r="R18" i="1310"/>
  <c r="Q18" i="1310"/>
  <c r="P18" i="1310"/>
  <c r="O18" i="1310"/>
  <c r="N18" i="1310"/>
  <c r="M18" i="1310"/>
  <c r="L18" i="1310"/>
  <c r="K18" i="1310"/>
  <c r="J18" i="1310"/>
  <c r="I18" i="1310"/>
  <c r="H18" i="1310"/>
  <c r="G18" i="1310"/>
  <c r="F18" i="1310"/>
  <c r="E18" i="1310"/>
  <c r="D18" i="1310"/>
  <c r="C18" i="1310"/>
  <c r="V4" i="1310"/>
  <c r="T4" i="1310"/>
  <c r="S4" i="1310"/>
  <c r="R4" i="1310"/>
  <c r="Q4" i="1310"/>
  <c r="P4" i="1310"/>
  <c r="O4" i="1310"/>
  <c r="N4" i="1310"/>
  <c r="M4" i="1310"/>
  <c r="L4" i="1310"/>
  <c r="K4" i="1310"/>
  <c r="J4" i="1310"/>
  <c r="I4" i="1310"/>
  <c r="H4" i="1310"/>
  <c r="G4" i="1310"/>
  <c r="F4" i="1310"/>
  <c r="E4" i="1310"/>
  <c r="D4" i="1310"/>
  <c r="C4" i="1310"/>
  <c r="V3" i="1310"/>
  <c r="T3" i="1310"/>
  <c r="S3" i="1310"/>
  <c r="R3" i="1310"/>
  <c r="Q3" i="1310"/>
  <c r="P3" i="1310"/>
  <c r="O3" i="1310"/>
  <c r="N3" i="1310"/>
  <c r="M3" i="1310"/>
  <c r="L3" i="1310"/>
  <c r="K3" i="1310"/>
  <c r="J3" i="1310"/>
  <c r="I3" i="1310"/>
  <c r="H3" i="1310"/>
  <c r="G3" i="1310"/>
  <c r="F3" i="1310"/>
  <c r="E3" i="1310"/>
  <c r="D3" i="1310"/>
  <c r="C3" i="1310"/>
  <c r="F21" i="1309"/>
  <c r="V19" i="1309"/>
  <c r="T19" i="1309"/>
  <c r="S19" i="1309"/>
  <c r="R19" i="1309"/>
  <c r="Q19" i="1309"/>
  <c r="P19" i="1309"/>
  <c r="O19" i="1309"/>
  <c r="N19" i="1309"/>
  <c r="M19" i="1309"/>
  <c r="L19" i="1309"/>
  <c r="K19" i="1309"/>
  <c r="J19" i="1309"/>
  <c r="I19" i="1309"/>
  <c r="H19" i="1309"/>
  <c r="G19" i="1309"/>
  <c r="F19" i="1309"/>
  <c r="E19" i="1309"/>
  <c r="D19" i="1309"/>
  <c r="C19" i="1309"/>
  <c r="V18" i="1309"/>
  <c r="T18" i="1309"/>
  <c r="S18" i="1309"/>
  <c r="R18" i="1309"/>
  <c r="Q18" i="1309"/>
  <c r="P18" i="1309"/>
  <c r="O18" i="1309"/>
  <c r="N18" i="1309"/>
  <c r="M18" i="1309"/>
  <c r="L18" i="1309"/>
  <c r="K18" i="1309"/>
  <c r="J18" i="1309"/>
  <c r="I18" i="1309"/>
  <c r="H18" i="1309"/>
  <c r="G18" i="1309"/>
  <c r="F18" i="1309"/>
  <c r="E18" i="1309"/>
  <c r="D18" i="1309"/>
  <c r="C18" i="1309"/>
  <c r="V4" i="1309"/>
  <c r="T4" i="1309"/>
  <c r="S4" i="1309"/>
  <c r="R4" i="1309"/>
  <c r="Q4" i="1309"/>
  <c r="P4" i="1309"/>
  <c r="O4" i="1309"/>
  <c r="N4" i="1309"/>
  <c r="M4" i="1309"/>
  <c r="L4" i="1309"/>
  <c r="K4" i="1309"/>
  <c r="J4" i="1309"/>
  <c r="I4" i="1309"/>
  <c r="H4" i="1309"/>
  <c r="G4" i="1309"/>
  <c r="F4" i="1309"/>
  <c r="E4" i="1309"/>
  <c r="D4" i="1309"/>
  <c r="C4" i="1309"/>
  <c r="V3" i="1309"/>
  <c r="T3" i="1309"/>
  <c r="S3" i="1309"/>
  <c r="R3" i="1309"/>
  <c r="Q3" i="1309"/>
  <c r="P3" i="1309"/>
  <c r="O3" i="1309"/>
  <c r="N3" i="1309"/>
  <c r="M3" i="1309"/>
  <c r="L3" i="1309"/>
  <c r="K3" i="1309"/>
  <c r="J3" i="1309"/>
  <c r="I3" i="1309"/>
  <c r="H3" i="1309"/>
  <c r="G3" i="1309"/>
  <c r="F3" i="1309"/>
  <c r="E3" i="1309"/>
  <c r="D3" i="1309"/>
  <c r="C3" i="1309"/>
  <c r="F21" i="1308"/>
  <c r="V19" i="1308"/>
  <c r="T19" i="1308"/>
  <c r="S19" i="1308"/>
  <c r="R19" i="1308"/>
  <c r="Q19" i="1308"/>
  <c r="P19" i="1308"/>
  <c r="O19" i="1308"/>
  <c r="N19" i="1308"/>
  <c r="M19" i="1308"/>
  <c r="L19" i="1308"/>
  <c r="K19" i="1308"/>
  <c r="J19" i="1308"/>
  <c r="I19" i="1308"/>
  <c r="H19" i="1308"/>
  <c r="G19" i="1308"/>
  <c r="F19" i="1308"/>
  <c r="E19" i="1308"/>
  <c r="D19" i="1308"/>
  <c r="C19" i="1308"/>
  <c r="V18" i="1308"/>
  <c r="T18" i="1308"/>
  <c r="S18" i="1308"/>
  <c r="R18" i="1308"/>
  <c r="Q18" i="1308"/>
  <c r="P18" i="1308"/>
  <c r="O18" i="1308"/>
  <c r="N18" i="1308"/>
  <c r="M18" i="1308"/>
  <c r="L18" i="1308"/>
  <c r="K18" i="1308"/>
  <c r="J18" i="1308"/>
  <c r="I18" i="1308"/>
  <c r="H18" i="1308"/>
  <c r="G18" i="1308"/>
  <c r="F18" i="1308"/>
  <c r="E18" i="1308"/>
  <c r="D18" i="1308"/>
  <c r="C18" i="1308"/>
  <c r="V4" i="1308"/>
  <c r="T4" i="1308"/>
  <c r="S4" i="1308"/>
  <c r="R4" i="1308"/>
  <c r="Q4" i="1308"/>
  <c r="P4" i="1308"/>
  <c r="O4" i="1308"/>
  <c r="N4" i="1308"/>
  <c r="M4" i="1308"/>
  <c r="L4" i="1308"/>
  <c r="K4" i="1308"/>
  <c r="J4" i="1308"/>
  <c r="I4" i="1308"/>
  <c r="H4" i="1308"/>
  <c r="G4" i="1308"/>
  <c r="F4" i="1308"/>
  <c r="E4" i="1308"/>
  <c r="D4" i="1308"/>
  <c r="C4" i="1308"/>
  <c r="V3" i="1308"/>
  <c r="T3" i="1308"/>
  <c r="S3" i="1308"/>
  <c r="R3" i="1308"/>
  <c r="Q3" i="1308"/>
  <c r="P3" i="1308"/>
  <c r="O3" i="1308"/>
  <c r="N3" i="1308"/>
  <c r="M3" i="1308"/>
  <c r="L3" i="1308"/>
  <c r="K3" i="1308"/>
  <c r="J3" i="1308"/>
  <c r="I3" i="1308"/>
  <c r="H3" i="1308"/>
  <c r="G3" i="1308"/>
  <c r="F3" i="1308"/>
  <c r="E3" i="1308"/>
  <c r="D3" i="1308"/>
  <c r="C3" i="1308"/>
  <c r="F21" i="1307"/>
  <c r="V19" i="1307"/>
  <c r="T19" i="1307"/>
  <c r="S19" i="1307"/>
  <c r="R19" i="1307"/>
  <c r="Q19" i="1307"/>
  <c r="P19" i="1307"/>
  <c r="O19" i="1307"/>
  <c r="N19" i="1307"/>
  <c r="M19" i="1307"/>
  <c r="L19" i="1307"/>
  <c r="K19" i="1307"/>
  <c r="J19" i="1307"/>
  <c r="I19" i="1307"/>
  <c r="H19" i="1307"/>
  <c r="G19" i="1307"/>
  <c r="F19" i="1307"/>
  <c r="E19" i="1307"/>
  <c r="D19" i="1307"/>
  <c r="C19" i="1307"/>
  <c r="V18" i="1307"/>
  <c r="T18" i="1307"/>
  <c r="S18" i="1307"/>
  <c r="R18" i="1307"/>
  <c r="Q18" i="1307"/>
  <c r="P18" i="1307"/>
  <c r="O18" i="1307"/>
  <c r="N18" i="1307"/>
  <c r="M18" i="1307"/>
  <c r="L18" i="1307"/>
  <c r="K18" i="1307"/>
  <c r="J18" i="1307"/>
  <c r="I18" i="1307"/>
  <c r="H18" i="1307"/>
  <c r="G18" i="1307"/>
  <c r="F18" i="1307"/>
  <c r="E18" i="1307"/>
  <c r="D18" i="1307"/>
  <c r="C18" i="1307"/>
  <c r="V4" i="1307"/>
  <c r="T4" i="1307"/>
  <c r="S4" i="1307"/>
  <c r="R4" i="1307"/>
  <c r="Q4" i="1307"/>
  <c r="P4" i="1307"/>
  <c r="O4" i="1307"/>
  <c r="N4" i="1307"/>
  <c r="M4" i="1307"/>
  <c r="L4" i="1307"/>
  <c r="K4" i="1307"/>
  <c r="J4" i="1307"/>
  <c r="I4" i="1307"/>
  <c r="H4" i="1307"/>
  <c r="G4" i="1307"/>
  <c r="F4" i="1307"/>
  <c r="E4" i="1307"/>
  <c r="D4" i="1307"/>
  <c r="C4" i="1307"/>
  <c r="V3" i="1307"/>
  <c r="T3" i="1307"/>
  <c r="S3" i="1307"/>
  <c r="R3" i="1307"/>
  <c r="Q3" i="1307"/>
  <c r="P3" i="1307"/>
  <c r="O3" i="1307"/>
  <c r="N3" i="1307"/>
  <c r="M3" i="1307"/>
  <c r="L3" i="1307"/>
  <c r="K3" i="1307"/>
  <c r="J3" i="1307"/>
  <c r="I3" i="1307"/>
  <c r="H3" i="1307"/>
  <c r="G3" i="1307"/>
  <c r="F3" i="1307"/>
  <c r="E3" i="1307"/>
  <c r="D3" i="1307"/>
  <c r="C3" i="1307"/>
  <c r="F21" i="1306"/>
  <c r="V19" i="1306"/>
  <c r="T19" i="1306"/>
  <c r="S19" i="1306"/>
  <c r="R19" i="1306"/>
  <c r="Q19" i="1306"/>
  <c r="P19" i="1306"/>
  <c r="O19" i="1306"/>
  <c r="N19" i="1306"/>
  <c r="M19" i="1306"/>
  <c r="L19" i="1306"/>
  <c r="K19" i="1306"/>
  <c r="J19" i="1306"/>
  <c r="I19" i="1306"/>
  <c r="H19" i="1306"/>
  <c r="G19" i="1306"/>
  <c r="F19" i="1306"/>
  <c r="E19" i="1306"/>
  <c r="D19" i="1306"/>
  <c r="C19" i="1306"/>
  <c r="V18" i="1306"/>
  <c r="T18" i="1306"/>
  <c r="S18" i="1306"/>
  <c r="R18" i="1306"/>
  <c r="Q18" i="1306"/>
  <c r="P18" i="1306"/>
  <c r="O18" i="1306"/>
  <c r="N18" i="1306"/>
  <c r="M18" i="1306"/>
  <c r="L18" i="1306"/>
  <c r="K18" i="1306"/>
  <c r="J18" i="1306"/>
  <c r="I18" i="1306"/>
  <c r="H18" i="1306"/>
  <c r="G18" i="1306"/>
  <c r="F18" i="1306"/>
  <c r="E18" i="1306"/>
  <c r="D18" i="1306"/>
  <c r="C18" i="1306"/>
  <c r="V4" i="1306"/>
  <c r="T4" i="1306"/>
  <c r="S4" i="1306"/>
  <c r="R4" i="1306"/>
  <c r="Q4" i="1306"/>
  <c r="P4" i="1306"/>
  <c r="O4" i="1306"/>
  <c r="N4" i="1306"/>
  <c r="M4" i="1306"/>
  <c r="L4" i="1306"/>
  <c r="K4" i="1306"/>
  <c r="J4" i="1306"/>
  <c r="I4" i="1306"/>
  <c r="H4" i="1306"/>
  <c r="G4" i="1306"/>
  <c r="F4" i="1306"/>
  <c r="E4" i="1306"/>
  <c r="D4" i="1306"/>
  <c r="C4" i="1306"/>
  <c r="V3" i="1306"/>
  <c r="T3" i="1306"/>
  <c r="S3" i="1306"/>
  <c r="R3" i="1306"/>
  <c r="Q3" i="1306"/>
  <c r="P3" i="1306"/>
  <c r="O3" i="1306"/>
  <c r="N3" i="1306"/>
  <c r="M3" i="1306"/>
  <c r="L3" i="1306"/>
  <c r="K3" i="1306"/>
  <c r="J3" i="1306"/>
  <c r="I3" i="1306"/>
  <c r="H3" i="1306"/>
  <c r="G3" i="1306"/>
  <c r="F3" i="1306"/>
  <c r="E3" i="1306"/>
  <c r="D3" i="1306"/>
  <c r="C3" i="1306"/>
  <c r="F21" i="1305"/>
  <c r="V19" i="1305"/>
  <c r="T19" i="1305"/>
  <c r="S19" i="1305"/>
  <c r="R19" i="1305"/>
  <c r="Q19" i="1305"/>
  <c r="P19" i="1305"/>
  <c r="O19" i="1305"/>
  <c r="N19" i="1305"/>
  <c r="M19" i="1305"/>
  <c r="L19" i="1305"/>
  <c r="K19" i="1305"/>
  <c r="J19" i="1305"/>
  <c r="I19" i="1305"/>
  <c r="H19" i="1305"/>
  <c r="G19" i="1305"/>
  <c r="F19" i="1305"/>
  <c r="E19" i="1305"/>
  <c r="D19" i="1305"/>
  <c r="C19" i="1305"/>
  <c r="V18" i="1305"/>
  <c r="T18" i="1305"/>
  <c r="S18" i="1305"/>
  <c r="R18" i="1305"/>
  <c r="Q18" i="1305"/>
  <c r="P18" i="1305"/>
  <c r="O18" i="1305"/>
  <c r="N18" i="1305"/>
  <c r="M18" i="1305"/>
  <c r="L18" i="1305"/>
  <c r="K18" i="1305"/>
  <c r="J18" i="1305"/>
  <c r="I18" i="1305"/>
  <c r="H18" i="1305"/>
  <c r="G18" i="1305"/>
  <c r="F18" i="1305"/>
  <c r="E18" i="1305"/>
  <c r="D18" i="1305"/>
  <c r="C18" i="1305"/>
  <c r="V4" i="1305"/>
  <c r="T4" i="1305"/>
  <c r="S4" i="1305"/>
  <c r="R4" i="1305"/>
  <c r="Q4" i="1305"/>
  <c r="P4" i="1305"/>
  <c r="O4" i="1305"/>
  <c r="N4" i="1305"/>
  <c r="M4" i="1305"/>
  <c r="L4" i="1305"/>
  <c r="K4" i="1305"/>
  <c r="J4" i="1305"/>
  <c r="I4" i="1305"/>
  <c r="H4" i="1305"/>
  <c r="G4" i="1305"/>
  <c r="F4" i="1305"/>
  <c r="E4" i="1305"/>
  <c r="D4" i="1305"/>
  <c r="C4" i="1305"/>
  <c r="V3" i="1305"/>
  <c r="T3" i="1305"/>
  <c r="S3" i="1305"/>
  <c r="R3" i="1305"/>
  <c r="Q3" i="1305"/>
  <c r="P3" i="1305"/>
  <c r="O3" i="1305"/>
  <c r="N3" i="1305"/>
  <c r="M3" i="1305"/>
  <c r="L3" i="1305"/>
  <c r="K3" i="1305"/>
  <c r="J3" i="1305"/>
  <c r="I3" i="1305"/>
  <c r="H3" i="1305"/>
  <c r="G3" i="1305"/>
  <c r="F3" i="1305"/>
  <c r="E3" i="1305"/>
  <c r="D3" i="1305"/>
  <c r="C3" i="1305"/>
  <c r="F21" i="1304"/>
  <c r="V19" i="1304"/>
  <c r="T19" i="1304"/>
  <c r="S19" i="1304"/>
  <c r="R19" i="1304"/>
  <c r="Q19" i="1304"/>
  <c r="P19" i="1304"/>
  <c r="O19" i="1304"/>
  <c r="N19" i="1304"/>
  <c r="M19" i="1304"/>
  <c r="L19" i="1304"/>
  <c r="K19" i="1304"/>
  <c r="J19" i="1304"/>
  <c r="I19" i="1304"/>
  <c r="H19" i="1304"/>
  <c r="G19" i="1304"/>
  <c r="F19" i="1304"/>
  <c r="E19" i="1304"/>
  <c r="D19" i="1304"/>
  <c r="C19" i="1304"/>
  <c r="V18" i="1304"/>
  <c r="T18" i="1304"/>
  <c r="S18" i="1304"/>
  <c r="R18" i="1304"/>
  <c r="Q18" i="1304"/>
  <c r="P18" i="1304"/>
  <c r="O18" i="1304"/>
  <c r="N18" i="1304"/>
  <c r="M18" i="1304"/>
  <c r="L18" i="1304"/>
  <c r="K18" i="1304"/>
  <c r="J18" i="1304"/>
  <c r="I18" i="1304"/>
  <c r="H18" i="1304"/>
  <c r="G18" i="1304"/>
  <c r="F18" i="1304"/>
  <c r="E18" i="1304"/>
  <c r="D18" i="1304"/>
  <c r="C18" i="1304"/>
  <c r="V4" i="1304"/>
  <c r="T4" i="1304"/>
  <c r="S4" i="1304"/>
  <c r="R4" i="1304"/>
  <c r="Q4" i="1304"/>
  <c r="P4" i="1304"/>
  <c r="O4" i="1304"/>
  <c r="N4" i="1304"/>
  <c r="M4" i="1304"/>
  <c r="L4" i="1304"/>
  <c r="K4" i="1304"/>
  <c r="J4" i="1304"/>
  <c r="I4" i="1304"/>
  <c r="H4" i="1304"/>
  <c r="G4" i="1304"/>
  <c r="F4" i="1304"/>
  <c r="E4" i="1304"/>
  <c r="D4" i="1304"/>
  <c r="C4" i="1304"/>
  <c r="V3" i="1304"/>
  <c r="T3" i="1304"/>
  <c r="S3" i="1304"/>
  <c r="R3" i="1304"/>
  <c r="Q3" i="1304"/>
  <c r="P3" i="1304"/>
  <c r="O3" i="1304"/>
  <c r="N3" i="1304"/>
  <c r="M3" i="1304"/>
  <c r="L3" i="1304"/>
  <c r="K3" i="1304"/>
  <c r="J3" i="1304"/>
  <c r="I3" i="1304"/>
  <c r="H3" i="1304"/>
  <c r="G3" i="1304"/>
  <c r="F3" i="1304"/>
  <c r="E3" i="1304"/>
  <c r="D3" i="1304"/>
  <c r="C3" i="1304"/>
  <c r="F21" i="1303"/>
  <c r="V19" i="1303"/>
  <c r="T19" i="1303"/>
  <c r="S19" i="1303"/>
  <c r="R19" i="1303"/>
  <c r="Q19" i="1303"/>
  <c r="P19" i="1303"/>
  <c r="O19" i="1303"/>
  <c r="N19" i="1303"/>
  <c r="M19" i="1303"/>
  <c r="L19" i="1303"/>
  <c r="K19" i="1303"/>
  <c r="J19" i="1303"/>
  <c r="I19" i="1303"/>
  <c r="H19" i="1303"/>
  <c r="G19" i="1303"/>
  <c r="F19" i="1303"/>
  <c r="E19" i="1303"/>
  <c r="D19" i="1303"/>
  <c r="C19" i="1303"/>
  <c r="V18" i="1303"/>
  <c r="T18" i="1303"/>
  <c r="S18" i="1303"/>
  <c r="R18" i="1303"/>
  <c r="Q18" i="1303"/>
  <c r="P18" i="1303"/>
  <c r="O18" i="1303"/>
  <c r="N18" i="1303"/>
  <c r="M18" i="1303"/>
  <c r="L18" i="1303"/>
  <c r="K18" i="1303"/>
  <c r="J18" i="1303"/>
  <c r="I18" i="1303"/>
  <c r="H18" i="1303"/>
  <c r="G18" i="1303"/>
  <c r="F18" i="1303"/>
  <c r="E18" i="1303"/>
  <c r="D18" i="1303"/>
  <c r="C18" i="1303"/>
  <c r="V4" i="1303"/>
  <c r="T4" i="1303"/>
  <c r="S4" i="1303"/>
  <c r="R4" i="1303"/>
  <c r="Q4" i="1303"/>
  <c r="P4" i="1303"/>
  <c r="O4" i="1303"/>
  <c r="N4" i="1303"/>
  <c r="M4" i="1303"/>
  <c r="L4" i="1303"/>
  <c r="K4" i="1303"/>
  <c r="J4" i="1303"/>
  <c r="I4" i="1303"/>
  <c r="H4" i="1303"/>
  <c r="G4" i="1303"/>
  <c r="F4" i="1303"/>
  <c r="E4" i="1303"/>
  <c r="D4" i="1303"/>
  <c r="C4" i="1303"/>
  <c r="V3" i="1303"/>
  <c r="T3" i="1303"/>
  <c r="S3" i="1303"/>
  <c r="R3" i="1303"/>
  <c r="Q3" i="1303"/>
  <c r="P3" i="1303"/>
  <c r="O3" i="1303"/>
  <c r="N3" i="1303"/>
  <c r="M3" i="1303"/>
  <c r="L3" i="1303"/>
  <c r="K3" i="1303"/>
  <c r="J3" i="1303"/>
  <c r="I3" i="1303"/>
  <c r="H3" i="1303"/>
  <c r="G3" i="1303"/>
  <c r="F3" i="1303"/>
  <c r="E3" i="1303"/>
  <c r="D3" i="1303"/>
  <c r="C3" i="1303"/>
  <c r="J31" i="1285" l="1"/>
  <c r="N31" i="1284"/>
  <c r="F21" i="1302" l="1"/>
  <c r="V19" i="1302"/>
  <c r="T19" i="1302"/>
  <c r="S19" i="1302"/>
  <c r="R19" i="1302"/>
  <c r="Q19" i="1302"/>
  <c r="P19" i="1302"/>
  <c r="O19" i="1302"/>
  <c r="N19" i="1302"/>
  <c r="M19" i="1302"/>
  <c r="L19" i="1302"/>
  <c r="K19" i="1302"/>
  <c r="J19" i="1302"/>
  <c r="I19" i="1302"/>
  <c r="H19" i="1302"/>
  <c r="G19" i="1302"/>
  <c r="F19" i="1302"/>
  <c r="E19" i="1302"/>
  <c r="D19" i="1302"/>
  <c r="C19" i="1302"/>
  <c r="V18" i="1302"/>
  <c r="T18" i="1302"/>
  <c r="S18" i="1302"/>
  <c r="R18" i="1302"/>
  <c r="Q18" i="1302"/>
  <c r="P18" i="1302"/>
  <c r="O18" i="1302"/>
  <c r="N18" i="1302"/>
  <c r="M18" i="1302"/>
  <c r="L18" i="1302"/>
  <c r="K18" i="1302"/>
  <c r="J18" i="1302"/>
  <c r="I18" i="1302"/>
  <c r="H18" i="1302"/>
  <c r="G18" i="1302"/>
  <c r="F18" i="1302"/>
  <c r="E18" i="1302"/>
  <c r="D18" i="1302"/>
  <c r="C18" i="1302"/>
  <c r="V4" i="1302"/>
  <c r="T4" i="1302"/>
  <c r="S4" i="1302"/>
  <c r="R4" i="1302"/>
  <c r="Q4" i="1302"/>
  <c r="P4" i="1302"/>
  <c r="O4" i="1302"/>
  <c r="N4" i="1302"/>
  <c r="M4" i="1302"/>
  <c r="L4" i="1302"/>
  <c r="K4" i="1302"/>
  <c r="J4" i="1302"/>
  <c r="I4" i="1302"/>
  <c r="H4" i="1302"/>
  <c r="G4" i="1302"/>
  <c r="F4" i="1302"/>
  <c r="E4" i="1302"/>
  <c r="D4" i="1302"/>
  <c r="C4" i="1302"/>
  <c r="V3" i="1302"/>
  <c r="T3" i="1302"/>
  <c r="S3" i="1302"/>
  <c r="R3" i="1302"/>
  <c r="Q3" i="1302"/>
  <c r="P3" i="1302"/>
  <c r="O3" i="1302"/>
  <c r="N3" i="1302"/>
  <c r="M3" i="1302"/>
  <c r="L3" i="1302"/>
  <c r="K3" i="1302"/>
  <c r="J3" i="1302"/>
  <c r="I3" i="1302"/>
  <c r="H3" i="1302"/>
  <c r="G3" i="1302"/>
  <c r="F3" i="1302"/>
  <c r="E3" i="1302"/>
  <c r="D3" i="1302"/>
  <c r="C3" i="1302"/>
  <c r="F21" i="1301"/>
  <c r="V19" i="1301"/>
  <c r="T19" i="1301"/>
  <c r="S19" i="1301"/>
  <c r="R19" i="1301"/>
  <c r="Q19" i="1301"/>
  <c r="P19" i="1301"/>
  <c r="O19" i="1301"/>
  <c r="N19" i="1301"/>
  <c r="M19" i="1301"/>
  <c r="L19" i="1301"/>
  <c r="K19" i="1301"/>
  <c r="J19" i="1301"/>
  <c r="I19" i="1301"/>
  <c r="H19" i="1301"/>
  <c r="G19" i="1301"/>
  <c r="F19" i="1301"/>
  <c r="E19" i="1301"/>
  <c r="D19" i="1301"/>
  <c r="C19" i="1301"/>
  <c r="V18" i="1301"/>
  <c r="T18" i="1301"/>
  <c r="S18" i="1301"/>
  <c r="R18" i="1301"/>
  <c r="Q18" i="1301"/>
  <c r="P18" i="1301"/>
  <c r="O18" i="1301"/>
  <c r="N18" i="1301"/>
  <c r="M18" i="1301"/>
  <c r="L18" i="1301"/>
  <c r="K18" i="1301"/>
  <c r="J18" i="1301"/>
  <c r="I18" i="1301"/>
  <c r="H18" i="1301"/>
  <c r="G18" i="1301"/>
  <c r="F18" i="1301"/>
  <c r="E18" i="1301"/>
  <c r="D18" i="1301"/>
  <c r="C18" i="1301"/>
  <c r="V4" i="1301"/>
  <c r="T4" i="1301"/>
  <c r="S4" i="1301"/>
  <c r="R4" i="1301"/>
  <c r="Q4" i="1301"/>
  <c r="P4" i="1301"/>
  <c r="O4" i="1301"/>
  <c r="N4" i="1301"/>
  <c r="M4" i="1301"/>
  <c r="L4" i="1301"/>
  <c r="K4" i="1301"/>
  <c r="J4" i="1301"/>
  <c r="I4" i="1301"/>
  <c r="H4" i="1301"/>
  <c r="G4" i="1301"/>
  <c r="F4" i="1301"/>
  <c r="E4" i="1301"/>
  <c r="D4" i="1301"/>
  <c r="C4" i="1301"/>
  <c r="V3" i="1301"/>
  <c r="T3" i="1301"/>
  <c r="S3" i="1301"/>
  <c r="R3" i="1301"/>
  <c r="Q3" i="1301"/>
  <c r="P3" i="1301"/>
  <c r="O3" i="1301"/>
  <c r="N3" i="1301"/>
  <c r="M3" i="1301"/>
  <c r="L3" i="1301"/>
  <c r="K3" i="1301"/>
  <c r="J3" i="1301"/>
  <c r="I3" i="1301"/>
  <c r="H3" i="1301"/>
  <c r="G3" i="1301"/>
  <c r="F3" i="1301"/>
  <c r="E3" i="1301"/>
  <c r="D3" i="1301"/>
  <c r="C3" i="1301"/>
  <c r="F21" i="1300"/>
  <c r="V19" i="1300"/>
  <c r="T19" i="1300"/>
  <c r="S19" i="1300"/>
  <c r="R19" i="1300"/>
  <c r="Q19" i="1300"/>
  <c r="P19" i="1300"/>
  <c r="O19" i="1300"/>
  <c r="N19" i="1300"/>
  <c r="M19" i="1300"/>
  <c r="L19" i="1300"/>
  <c r="K19" i="1300"/>
  <c r="J19" i="1300"/>
  <c r="I19" i="1300"/>
  <c r="H19" i="1300"/>
  <c r="G19" i="1300"/>
  <c r="F19" i="1300"/>
  <c r="E19" i="1300"/>
  <c r="D19" i="1300"/>
  <c r="C19" i="1300"/>
  <c r="V18" i="1300"/>
  <c r="T18" i="1300"/>
  <c r="S18" i="1300"/>
  <c r="R18" i="1300"/>
  <c r="Q18" i="1300"/>
  <c r="P18" i="1300"/>
  <c r="O18" i="1300"/>
  <c r="N18" i="1300"/>
  <c r="M18" i="1300"/>
  <c r="L18" i="1300"/>
  <c r="K18" i="1300"/>
  <c r="J18" i="1300"/>
  <c r="I18" i="1300"/>
  <c r="H18" i="1300"/>
  <c r="G18" i="1300"/>
  <c r="F18" i="1300"/>
  <c r="E18" i="1300"/>
  <c r="D18" i="1300"/>
  <c r="C18" i="1300"/>
  <c r="V4" i="1300"/>
  <c r="T4" i="1300"/>
  <c r="S4" i="1300"/>
  <c r="R4" i="1300"/>
  <c r="Q4" i="1300"/>
  <c r="P4" i="1300"/>
  <c r="O4" i="1300"/>
  <c r="N4" i="1300"/>
  <c r="M4" i="1300"/>
  <c r="L4" i="1300"/>
  <c r="K4" i="1300"/>
  <c r="J4" i="1300"/>
  <c r="I4" i="1300"/>
  <c r="H4" i="1300"/>
  <c r="G4" i="1300"/>
  <c r="F4" i="1300"/>
  <c r="E4" i="1300"/>
  <c r="D4" i="1300"/>
  <c r="C4" i="1300"/>
  <c r="V3" i="1300"/>
  <c r="T3" i="1300"/>
  <c r="S3" i="1300"/>
  <c r="R3" i="1300"/>
  <c r="Q3" i="1300"/>
  <c r="P3" i="1300"/>
  <c r="O3" i="1300"/>
  <c r="N3" i="1300"/>
  <c r="M3" i="1300"/>
  <c r="L3" i="1300"/>
  <c r="K3" i="1300"/>
  <c r="J3" i="1300"/>
  <c r="I3" i="1300"/>
  <c r="H3" i="1300"/>
  <c r="G3" i="1300"/>
  <c r="F3" i="1300"/>
  <c r="E3" i="1300"/>
  <c r="D3" i="1300"/>
  <c r="C3" i="1300"/>
  <c r="F21" i="1299"/>
  <c r="V19" i="1299"/>
  <c r="T19" i="1299"/>
  <c r="S19" i="1299"/>
  <c r="R19" i="1299"/>
  <c r="Q19" i="1299"/>
  <c r="P19" i="1299"/>
  <c r="O19" i="1299"/>
  <c r="N19" i="1299"/>
  <c r="M19" i="1299"/>
  <c r="L19" i="1299"/>
  <c r="K19" i="1299"/>
  <c r="J19" i="1299"/>
  <c r="I19" i="1299"/>
  <c r="H19" i="1299"/>
  <c r="G19" i="1299"/>
  <c r="F19" i="1299"/>
  <c r="E19" i="1299"/>
  <c r="D19" i="1299"/>
  <c r="C19" i="1299"/>
  <c r="V18" i="1299"/>
  <c r="T18" i="1299"/>
  <c r="S18" i="1299"/>
  <c r="R18" i="1299"/>
  <c r="Q18" i="1299"/>
  <c r="P18" i="1299"/>
  <c r="O18" i="1299"/>
  <c r="N18" i="1299"/>
  <c r="M18" i="1299"/>
  <c r="L18" i="1299"/>
  <c r="K18" i="1299"/>
  <c r="J18" i="1299"/>
  <c r="I18" i="1299"/>
  <c r="H18" i="1299"/>
  <c r="G18" i="1299"/>
  <c r="F18" i="1299"/>
  <c r="E18" i="1299"/>
  <c r="D18" i="1299"/>
  <c r="C18" i="1299"/>
  <c r="V4" i="1299"/>
  <c r="T4" i="1299"/>
  <c r="S4" i="1299"/>
  <c r="R4" i="1299"/>
  <c r="Q4" i="1299"/>
  <c r="P4" i="1299"/>
  <c r="O4" i="1299"/>
  <c r="N4" i="1299"/>
  <c r="M4" i="1299"/>
  <c r="L4" i="1299"/>
  <c r="K4" i="1299"/>
  <c r="J4" i="1299"/>
  <c r="I4" i="1299"/>
  <c r="H4" i="1299"/>
  <c r="G4" i="1299"/>
  <c r="F4" i="1299"/>
  <c r="E4" i="1299"/>
  <c r="D4" i="1299"/>
  <c r="C4" i="1299"/>
  <c r="V3" i="1299"/>
  <c r="T3" i="1299"/>
  <c r="S3" i="1299"/>
  <c r="R3" i="1299"/>
  <c r="Q3" i="1299"/>
  <c r="P3" i="1299"/>
  <c r="O3" i="1299"/>
  <c r="N3" i="1299"/>
  <c r="M3" i="1299"/>
  <c r="L3" i="1299"/>
  <c r="K3" i="1299"/>
  <c r="J3" i="1299"/>
  <c r="I3" i="1299"/>
  <c r="H3" i="1299"/>
  <c r="G3" i="1299"/>
  <c r="F3" i="1299"/>
  <c r="E3" i="1299"/>
  <c r="D3" i="1299"/>
  <c r="C3" i="1299"/>
  <c r="F21" i="1297"/>
  <c r="V19" i="1297"/>
  <c r="T19" i="1297"/>
  <c r="S19" i="1297"/>
  <c r="R19" i="1297"/>
  <c r="Q19" i="1297"/>
  <c r="P19" i="1297"/>
  <c r="O19" i="1297"/>
  <c r="N19" i="1297"/>
  <c r="M19" i="1297"/>
  <c r="L19" i="1297"/>
  <c r="K19" i="1297"/>
  <c r="J19" i="1297"/>
  <c r="I19" i="1297"/>
  <c r="H19" i="1297"/>
  <c r="G19" i="1297"/>
  <c r="F19" i="1297"/>
  <c r="E19" i="1297"/>
  <c r="D19" i="1297"/>
  <c r="C19" i="1297"/>
  <c r="V18" i="1297"/>
  <c r="T18" i="1297"/>
  <c r="S18" i="1297"/>
  <c r="R18" i="1297"/>
  <c r="Q18" i="1297"/>
  <c r="P18" i="1297"/>
  <c r="O18" i="1297"/>
  <c r="N18" i="1297"/>
  <c r="M18" i="1297"/>
  <c r="L18" i="1297"/>
  <c r="K18" i="1297"/>
  <c r="J18" i="1297"/>
  <c r="I18" i="1297"/>
  <c r="H18" i="1297"/>
  <c r="G18" i="1297"/>
  <c r="F18" i="1297"/>
  <c r="E18" i="1297"/>
  <c r="D18" i="1297"/>
  <c r="C18" i="1297"/>
  <c r="V4" i="1297"/>
  <c r="T4" i="1297"/>
  <c r="S4" i="1297"/>
  <c r="R4" i="1297"/>
  <c r="Q4" i="1297"/>
  <c r="P4" i="1297"/>
  <c r="O4" i="1297"/>
  <c r="N4" i="1297"/>
  <c r="M4" i="1297"/>
  <c r="L4" i="1297"/>
  <c r="K4" i="1297"/>
  <c r="J4" i="1297"/>
  <c r="I4" i="1297"/>
  <c r="H4" i="1297"/>
  <c r="G4" i="1297"/>
  <c r="F4" i="1297"/>
  <c r="E4" i="1297"/>
  <c r="D4" i="1297"/>
  <c r="C4" i="1297"/>
  <c r="V3" i="1297"/>
  <c r="T3" i="1297"/>
  <c r="S3" i="1297"/>
  <c r="R3" i="1297"/>
  <c r="Q3" i="1297"/>
  <c r="P3" i="1297"/>
  <c r="O3" i="1297"/>
  <c r="N3" i="1297"/>
  <c r="M3" i="1297"/>
  <c r="L3" i="1297"/>
  <c r="K3" i="1297"/>
  <c r="J3" i="1297"/>
  <c r="I3" i="1297"/>
  <c r="H3" i="1297"/>
  <c r="G3" i="1297"/>
  <c r="F3" i="1297"/>
  <c r="E3" i="1297"/>
  <c r="D3" i="1297"/>
  <c r="C3" i="1297"/>
  <c r="F21" i="1296"/>
  <c r="V19" i="1296"/>
  <c r="T19" i="1296"/>
  <c r="S19" i="1296"/>
  <c r="R19" i="1296"/>
  <c r="Q19" i="1296"/>
  <c r="P19" i="1296"/>
  <c r="O19" i="1296"/>
  <c r="N19" i="1296"/>
  <c r="M19" i="1296"/>
  <c r="L19" i="1296"/>
  <c r="K19" i="1296"/>
  <c r="J19" i="1296"/>
  <c r="I19" i="1296"/>
  <c r="H19" i="1296"/>
  <c r="G19" i="1296"/>
  <c r="F19" i="1296"/>
  <c r="E19" i="1296"/>
  <c r="D19" i="1296"/>
  <c r="C19" i="1296"/>
  <c r="V18" i="1296"/>
  <c r="T18" i="1296"/>
  <c r="S18" i="1296"/>
  <c r="R18" i="1296"/>
  <c r="Q18" i="1296"/>
  <c r="P18" i="1296"/>
  <c r="O18" i="1296"/>
  <c r="N18" i="1296"/>
  <c r="M18" i="1296"/>
  <c r="L18" i="1296"/>
  <c r="K18" i="1296"/>
  <c r="J18" i="1296"/>
  <c r="I18" i="1296"/>
  <c r="H18" i="1296"/>
  <c r="G18" i="1296"/>
  <c r="F18" i="1296"/>
  <c r="E18" i="1296"/>
  <c r="D18" i="1296"/>
  <c r="C18" i="1296"/>
  <c r="V4" i="1296"/>
  <c r="T4" i="1296"/>
  <c r="S4" i="1296"/>
  <c r="R4" i="1296"/>
  <c r="Q4" i="1296"/>
  <c r="P4" i="1296"/>
  <c r="O4" i="1296"/>
  <c r="N4" i="1296"/>
  <c r="M4" i="1296"/>
  <c r="L4" i="1296"/>
  <c r="K4" i="1296"/>
  <c r="J4" i="1296"/>
  <c r="I4" i="1296"/>
  <c r="H4" i="1296"/>
  <c r="G4" i="1296"/>
  <c r="F4" i="1296"/>
  <c r="E4" i="1296"/>
  <c r="D4" i="1296"/>
  <c r="C4" i="1296"/>
  <c r="V3" i="1296"/>
  <c r="T3" i="1296"/>
  <c r="S3" i="1296"/>
  <c r="R3" i="1296"/>
  <c r="Q3" i="1296"/>
  <c r="P3" i="1296"/>
  <c r="O3" i="1296"/>
  <c r="N3" i="1296"/>
  <c r="M3" i="1296"/>
  <c r="L3" i="1296"/>
  <c r="K3" i="1296"/>
  <c r="J3" i="1296"/>
  <c r="I3" i="1296"/>
  <c r="H3" i="1296"/>
  <c r="G3" i="1296"/>
  <c r="F3" i="1296"/>
  <c r="E3" i="1296"/>
  <c r="D3" i="1296"/>
  <c r="C3" i="1296"/>
  <c r="F21" i="1295"/>
  <c r="V19" i="1295"/>
  <c r="T19" i="1295"/>
  <c r="S19" i="1295"/>
  <c r="R19" i="1295"/>
  <c r="Q19" i="1295"/>
  <c r="P19" i="1295"/>
  <c r="O19" i="1295"/>
  <c r="N19" i="1295"/>
  <c r="M19" i="1295"/>
  <c r="L19" i="1295"/>
  <c r="K19" i="1295"/>
  <c r="J19" i="1295"/>
  <c r="I19" i="1295"/>
  <c r="H19" i="1295"/>
  <c r="G19" i="1295"/>
  <c r="F19" i="1295"/>
  <c r="E19" i="1295"/>
  <c r="D19" i="1295"/>
  <c r="C19" i="1295"/>
  <c r="V18" i="1295"/>
  <c r="T18" i="1295"/>
  <c r="S18" i="1295"/>
  <c r="R18" i="1295"/>
  <c r="Q18" i="1295"/>
  <c r="P18" i="1295"/>
  <c r="O18" i="1295"/>
  <c r="N18" i="1295"/>
  <c r="M18" i="1295"/>
  <c r="L18" i="1295"/>
  <c r="K18" i="1295"/>
  <c r="J18" i="1295"/>
  <c r="I18" i="1295"/>
  <c r="H18" i="1295"/>
  <c r="G18" i="1295"/>
  <c r="F18" i="1295"/>
  <c r="E18" i="1295"/>
  <c r="D18" i="1295"/>
  <c r="C18" i="1295"/>
  <c r="V4" i="1295"/>
  <c r="T4" i="1295"/>
  <c r="S4" i="1295"/>
  <c r="R4" i="1295"/>
  <c r="Q4" i="1295"/>
  <c r="P4" i="1295"/>
  <c r="O4" i="1295"/>
  <c r="N4" i="1295"/>
  <c r="M4" i="1295"/>
  <c r="L4" i="1295"/>
  <c r="K4" i="1295"/>
  <c r="J4" i="1295"/>
  <c r="I4" i="1295"/>
  <c r="H4" i="1295"/>
  <c r="G4" i="1295"/>
  <c r="F4" i="1295"/>
  <c r="E4" i="1295"/>
  <c r="D4" i="1295"/>
  <c r="C4" i="1295"/>
  <c r="V3" i="1295"/>
  <c r="T3" i="1295"/>
  <c r="S3" i="1295"/>
  <c r="R3" i="1295"/>
  <c r="Q3" i="1295"/>
  <c r="P3" i="1295"/>
  <c r="O3" i="1295"/>
  <c r="N3" i="1295"/>
  <c r="M3" i="1295"/>
  <c r="L3" i="1295"/>
  <c r="K3" i="1295"/>
  <c r="J3" i="1295"/>
  <c r="I3" i="1295"/>
  <c r="H3" i="1295"/>
  <c r="G3" i="1295"/>
  <c r="F3" i="1295"/>
  <c r="E3" i="1295"/>
  <c r="D3" i="1295"/>
  <c r="C3" i="1295"/>
  <c r="F21" i="1294"/>
  <c r="V19" i="1294"/>
  <c r="T19" i="1294"/>
  <c r="S19" i="1294"/>
  <c r="R19" i="1294"/>
  <c r="Q19" i="1294"/>
  <c r="P19" i="1294"/>
  <c r="O19" i="1294"/>
  <c r="N19" i="1294"/>
  <c r="M19" i="1294"/>
  <c r="L19" i="1294"/>
  <c r="K19" i="1294"/>
  <c r="J19" i="1294"/>
  <c r="I19" i="1294"/>
  <c r="H19" i="1294"/>
  <c r="G19" i="1294"/>
  <c r="F19" i="1294"/>
  <c r="E19" i="1294"/>
  <c r="D19" i="1294"/>
  <c r="C19" i="1294"/>
  <c r="V18" i="1294"/>
  <c r="T18" i="1294"/>
  <c r="S18" i="1294"/>
  <c r="R18" i="1294"/>
  <c r="Q18" i="1294"/>
  <c r="P18" i="1294"/>
  <c r="O18" i="1294"/>
  <c r="N18" i="1294"/>
  <c r="M18" i="1294"/>
  <c r="L18" i="1294"/>
  <c r="K18" i="1294"/>
  <c r="J18" i="1294"/>
  <c r="I18" i="1294"/>
  <c r="H18" i="1294"/>
  <c r="G18" i="1294"/>
  <c r="F18" i="1294"/>
  <c r="E18" i="1294"/>
  <c r="D18" i="1294"/>
  <c r="C18" i="1294"/>
  <c r="V4" i="1294"/>
  <c r="T4" i="1294"/>
  <c r="S4" i="1294"/>
  <c r="R4" i="1294"/>
  <c r="Q4" i="1294"/>
  <c r="P4" i="1294"/>
  <c r="O4" i="1294"/>
  <c r="N4" i="1294"/>
  <c r="M4" i="1294"/>
  <c r="L4" i="1294"/>
  <c r="K4" i="1294"/>
  <c r="J4" i="1294"/>
  <c r="I4" i="1294"/>
  <c r="H4" i="1294"/>
  <c r="G4" i="1294"/>
  <c r="F4" i="1294"/>
  <c r="E4" i="1294"/>
  <c r="D4" i="1294"/>
  <c r="C4" i="1294"/>
  <c r="V3" i="1294"/>
  <c r="T3" i="1294"/>
  <c r="S3" i="1294"/>
  <c r="R3" i="1294"/>
  <c r="Q3" i="1294"/>
  <c r="P3" i="1294"/>
  <c r="O3" i="1294"/>
  <c r="N3" i="1294"/>
  <c r="M3" i="1294"/>
  <c r="L3" i="1294"/>
  <c r="K3" i="1294"/>
  <c r="J3" i="1294"/>
  <c r="I3" i="1294"/>
  <c r="H3" i="1294"/>
  <c r="G3" i="1294"/>
  <c r="F3" i="1294"/>
  <c r="E3" i="1294"/>
  <c r="D3" i="1294"/>
  <c r="C3" i="1294"/>
  <c r="F21" i="1293"/>
  <c r="V19" i="1293"/>
  <c r="T19" i="1293"/>
  <c r="S19" i="1293"/>
  <c r="R19" i="1293"/>
  <c r="Q19" i="1293"/>
  <c r="P19" i="1293"/>
  <c r="O19" i="1293"/>
  <c r="N19" i="1293"/>
  <c r="M19" i="1293"/>
  <c r="L19" i="1293"/>
  <c r="K19" i="1293"/>
  <c r="J19" i="1293"/>
  <c r="I19" i="1293"/>
  <c r="H19" i="1293"/>
  <c r="G19" i="1293"/>
  <c r="F19" i="1293"/>
  <c r="E19" i="1293"/>
  <c r="D19" i="1293"/>
  <c r="C19" i="1293"/>
  <c r="V18" i="1293"/>
  <c r="T18" i="1293"/>
  <c r="S18" i="1293"/>
  <c r="R18" i="1293"/>
  <c r="Q18" i="1293"/>
  <c r="P18" i="1293"/>
  <c r="O18" i="1293"/>
  <c r="N18" i="1293"/>
  <c r="M18" i="1293"/>
  <c r="L18" i="1293"/>
  <c r="K18" i="1293"/>
  <c r="J18" i="1293"/>
  <c r="I18" i="1293"/>
  <c r="H18" i="1293"/>
  <c r="G18" i="1293"/>
  <c r="F18" i="1293"/>
  <c r="E18" i="1293"/>
  <c r="D18" i="1293"/>
  <c r="C18" i="1293"/>
  <c r="V4" i="1293"/>
  <c r="T4" i="1293"/>
  <c r="S4" i="1293"/>
  <c r="R4" i="1293"/>
  <c r="Q4" i="1293"/>
  <c r="P4" i="1293"/>
  <c r="O4" i="1293"/>
  <c r="N4" i="1293"/>
  <c r="M4" i="1293"/>
  <c r="L4" i="1293"/>
  <c r="K4" i="1293"/>
  <c r="J4" i="1293"/>
  <c r="I4" i="1293"/>
  <c r="H4" i="1293"/>
  <c r="G4" i="1293"/>
  <c r="F4" i="1293"/>
  <c r="E4" i="1293"/>
  <c r="D4" i="1293"/>
  <c r="C4" i="1293"/>
  <c r="V3" i="1293"/>
  <c r="T3" i="1293"/>
  <c r="S3" i="1293"/>
  <c r="R3" i="1293"/>
  <c r="Q3" i="1293"/>
  <c r="P3" i="1293"/>
  <c r="O3" i="1293"/>
  <c r="N3" i="1293"/>
  <c r="M3" i="1293"/>
  <c r="L3" i="1293"/>
  <c r="K3" i="1293"/>
  <c r="J3" i="1293"/>
  <c r="I3" i="1293"/>
  <c r="H3" i="1293"/>
  <c r="G3" i="1293"/>
  <c r="F3" i="1293"/>
  <c r="E3" i="1293"/>
  <c r="D3" i="1293"/>
  <c r="C3" i="1293"/>
  <c r="F21" i="1292"/>
  <c r="V19" i="1292"/>
  <c r="T19" i="1292"/>
  <c r="S19" i="1292"/>
  <c r="R19" i="1292"/>
  <c r="Q19" i="1292"/>
  <c r="P19" i="1292"/>
  <c r="O19" i="1292"/>
  <c r="N19" i="1292"/>
  <c r="M19" i="1292"/>
  <c r="L19" i="1292"/>
  <c r="K19" i="1292"/>
  <c r="J19" i="1292"/>
  <c r="I19" i="1292"/>
  <c r="H19" i="1292"/>
  <c r="G19" i="1292"/>
  <c r="F19" i="1292"/>
  <c r="E19" i="1292"/>
  <c r="D19" i="1292"/>
  <c r="C19" i="1292"/>
  <c r="V18" i="1292"/>
  <c r="T18" i="1292"/>
  <c r="S18" i="1292"/>
  <c r="R18" i="1292"/>
  <c r="Q18" i="1292"/>
  <c r="P18" i="1292"/>
  <c r="O18" i="1292"/>
  <c r="N18" i="1292"/>
  <c r="M18" i="1292"/>
  <c r="L18" i="1292"/>
  <c r="K18" i="1292"/>
  <c r="J18" i="1292"/>
  <c r="I18" i="1292"/>
  <c r="H18" i="1292"/>
  <c r="G18" i="1292"/>
  <c r="F18" i="1292"/>
  <c r="E18" i="1292"/>
  <c r="D18" i="1292"/>
  <c r="C18" i="1292"/>
  <c r="V4" i="1292"/>
  <c r="T4" i="1292"/>
  <c r="S4" i="1292"/>
  <c r="R4" i="1292"/>
  <c r="Q4" i="1292"/>
  <c r="P4" i="1292"/>
  <c r="O4" i="1292"/>
  <c r="N4" i="1292"/>
  <c r="M4" i="1292"/>
  <c r="L4" i="1292"/>
  <c r="K4" i="1292"/>
  <c r="J4" i="1292"/>
  <c r="I4" i="1292"/>
  <c r="H4" i="1292"/>
  <c r="G4" i="1292"/>
  <c r="F4" i="1292"/>
  <c r="E4" i="1292"/>
  <c r="D4" i="1292"/>
  <c r="C4" i="1292"/>
  <c r="V3" i="1292"/>
  <c r="T3" i="1292"/>
  <c r="S3" i="1292"/>
  <c r="R3" i="1292"/>
  <c r="Q3" i="1292"/>
  <c r="P3" i="1292"/>
  <c r="O3" i="1292"/>
  <c r="N3" i="1292"/>
  <c r="M3" i="1292"/>
  <c r="L3" i="1292"/>
  <c r="K3" i="1292"/>
  <c r="J3" i="1292"/>
  <c r="I3" i="1292"/>
  <c r="H3" i="1292"/>
  <c r="G3" i="1292"/>
  <c r="F3" i="1292"/>
  <c r="E3" i="1292"/>
  <c r="D3" i="1292"/>
  <c r="C3" i="1292"/>
  <c r="F21" i="1291"/>
  <c r="V19" i="1291"/>
  <c r="T19" i="1291"/>
  <c r="S19" i="1291"/>
  <c r="R19" i="1291"/>
  <c r="Q19" i="1291"/>
  <c r="P19" i="1291"/>
  <c r="O19" i="1291"/>
  <c r="N19" i="1291"/>
  <c r="M19" i="1291"/>
  <c r="L19" i="1291"/>
  <c r="K19" i="1291"/>
  <c r="J19" i="1291"/>
  <c r="I19" i="1291"/>
  <c r="H19" i="1291"/>
  <c r="G19" i="1291"/>
  <c r="F19" i="1291"/>
  <c r="E19" i="1291"/>
  <c r="D19" i="1291"/>
  <c r="C19" i="1291"/>
  <c r="V18" i="1291"/>
  <c r="T18" i="1291"/>
  <c r="S18" i="1291"/>
  <c r="R18" i="1291"/>
  <c r="Q18" i="1291"/>
  <c r="P18" i="1291"/>
  <c r="O18" i="1291"/>
  <c r="N18" i="1291"/>
  <c r="M18" i="1291"/>
  <c r="L18" i="1291"/>
  <c r="K18" i="1291"/>
  <c r="J18" i="1291"/>
  <c r="I18" i="1291"/>
  <c r="H18" i="1291"/>
  <c r="G18" i="1291"/>
  <c r="F18" i="1291"/>
  <c r="E18" i="1291"/>
  <c r="D18" i="1291"/>
  <c r="C18" i="1291"/>
  <c r="V4" i="1291"/>
  <c r="T4" i="1291"/>
  <c r="S4" i="1291"/>
  <c r="R4" i="1291"/>
  <c r="Q4" i="1291"/>
  <c r="P4" i="1291"/>
  <c r="O4" i="1291"/>
  <c r="N4" i="1291"/>
  <c r="M4" i="1291"/>
  <c r="L4" i="1291"/>
  <c r="K4" i="1291"/>
  <c r="J4" i="1291"/>
  <c r="I4" i="1291"/>
  <c r="H4" i="1291"/>
  <c r="G4" i="1291"/>
  <c r="F4" i="1291"/>
  <c r="E4" i="1291"/>
  <c r="D4" i="1291"/>
  <c r="C4" i="1291"/>
  <c r="V3" i="1291"/>
  <c r="T3" i="1291"/>
  <c r="S3" i="1291"/>
  <c r="R3" i="1291"/>
  <c r="Q3" i="1291"/>
  <c r="P3" i="1291"/>
  <c r="O3" i="1291"/>
  <c r="N3" i="1291"/>
  <c r="M3" i="1291"/>
  <c r="L3" i="1291"/>
  <c r="K3" i="1291"/>
  <c r="J3" i="1291"/>
  <c r="I3" i="1291"/>
  <c r="H3" i="1291"/>
  <c r="G3" i="1291"/>
  <c r="F3" i="1291"/>
  <c r="E3" i="1291"/>
  <c r="D3" i="1291"/>
  <c r="C3" i="1291"/>
  <c r="F21" i="1290"/>
  <c r="V19" i="1290"/>
  <c r="T19" i="1290"/>
  <c r="S19" i="1290"/>
  <c r="R19" i="1290"/>
  <c r="Q19" i="1290"/>
  <c r="P19" i="1290"/>
  <c r="O19" i="1290"/>
  <c r="N19" i="1290"/>
  <c r="M19" i="1290"/>
  <c r="L19" i="1290"/>
  <c r="K19" i="1290"/>
  <c r="J19" i="1290"/>
  <c r="I19" i="1290"/>
  <c r="H19" i="1290"/>
  <c r="G19" i="1290"/>
  <c r="F19" i="1290"/>
  <c r="E19" i="1290"/>
  <c r="D19" i="1290"/>
  <c r="C19" i="1290"/>
  <c r="V18" i="1290"/>
  <c r="T18" i="1290"/>
  <c r="S18" i="1290"/>
  <c r="R18" i="1290"/>
  <c r="Q18" i="1290"/>
  <c r="P18" i="1290"/>
  <c r="O18" i="1290"/>
  <c r="N18" i="1290"/>
  <c r="M18" i="1290"/>
  <c r="L18" i="1290"/>
  <c r="K18" i="1290"/>
  <c r="J18" i="1290"/>
  <c r="I18" i="1290"/>
  <c r="H18" i="1290"/>
  <c r="G18" i="1290"/>
  <c r="F18" i="1290"/>
  <c r="E18" i="1290"/>
  <c r="D18" i="1290"/>
  <c r="C18" i="1290"/>
  <c r="V4" i="1290"/>
  <c r="T4" i="1290"/>
  <c r="S4" i="1290"/>
  <c r="R4" i="1290"/>
  <c r="Q4" i="1290"/>
  <c r="P4" i="1290"/>
  <c r="O4" i="1290"/>
  <c r="N4" i="1290"/>
  <c r="M4" i="1290"/>
  <c r="L4" i="1290"/>
  <c r="K4" i="1290"/>
  <c r="J4" i="1290"/>
  <c r="I4" i="1290"/>
  <c r="H4" i="1290"/>
  <c r="G4" i="1290"/>
  <c r="F4" i="1290"/>
  <c r="E4" i="1290"/>
  <c r="D4" i="1290"/>
  <c r="C4" i="1290"/>
  <c r="V3" i="1290"/>
  <c r="T3" i="1290"/>
  <c r="S3" i="1290"/>
  <c r="R3" i="1290"/>
  <c r="Q3" i="1290"/>
  <c r="P3" i="1290"/>
  <c r="O3" i="1290"/>
  <c r="N3" i="1290"/>
  <c r="M3" i="1290"/>
  <c r="L3" i="1290"/>
  <c r="K3" i="1290"/>
  <c r="J3" i="1290"/>
  <c r="I3" i="1290"/>
  <c r="H3" i="1290"/>
  <c r="G3" i="1290"/>
  <c r="F3" i="1290"/>
  <c r="E3" i="1290"/>
  <c r="D3" i="1290"/>
  <c r="C3" i="1290"/>
  <c r="F21" i="1289"/>
  <c r="V19" i="1289"/>
  <c r="T19" i="1289"/>
  <c r="S19" i="1289"/>
  <c r="R19" i="1289"/>
  <c r="Q19" i="1289"/>
  <c r="P19" i="1289"/>
  <c r="O19" i="1289"/>
  <c r="N19" i="1289"/>
  <c r="M19" i="1289"/>
  <c r="L19" i="1289"/>
  <c r="K19" i="1289"/>
  <c r="J19" i="1289"/>
  <c r="I19" i="1289"/>
  <c r="H19" i="1289"/>
  <c r="G19" i="1289"/>
  <c r="F19" i="1289"/>
  <c r="E19" i="1289"/>
  <c r="D19" i="1289"/>
  <c r="C19" i="1289"/>
  <c r="V18" i="1289"/>
  <c r="T18" i="1289"/>
  <c r="S18" i="1289"/>
  <c r="R18" i="1289"/>
  <c r="Q18" i="1289"/>
  <c r="P18" i="1289"/>
  <c r="O18" i="1289"/>
  <c r="N18" i="1289"/>
  <c r="M18" i="1289"/>
  <c r="L18" i="1289"/>
  <c r="K18" i="1289"/>
  <c r="J18" i="1289"/>
  <c r="I18" i="1289"/>
  <c r="H18" i="1289"/>
  <c r="G18" i="1289"/>
  <c r="F18" i="1289"/>
  <c r="E18" i="1289"/>
  <c r="D18" i="1289"/>
  <c r="C18" i="1289"/>
  <c r="V4" i="1289"/>
  <c r="T4" i="1289"/>
  <c r="S4" i="1289"/>
  <c r="R4" i="1289"/>
  <c r="Q4" i="1289"/>
  <c r="P4" i="1289"/>
  <c r="O4" i="1289"/>
  <c r="N4" i="1289"/>
  <c r="M4" i="1289"/>
  <c r="L4" i="1289"/>
  <c r="K4" i="1289"/>
  <c r="J4" i="1289"/>
  <c r="I4" i="1289"/>
  <c r="H4" i="1289"/>
  <c r="G4" i="1289"/>
  <c r="F4" i="1289"/>
  <c r="E4" i="1289"/>
  <c r="D4" i="1289"/>
  <c r="C4" i="1289"/>
  <c r="V3" i="1289"/>
  <c r="T3" i="1289"/>
  <c r="S3" i="1289"/>
  <c r="R3" i="1289"/>
  <c r="Q3" i="1289"/>
  <c r="P3" i="1289"/>
  <c r="O3" i="1289"/>
  <c r="N3" i="1289"/>
  <c r="M3" i="1289"/>
  <c r="L3" i="1289"/>
  <c r="K3" i="1289"/>
  <c r="J3" i="1289"/>
  <c r="I3" i="1289"/>
  <c r="H3" i="1289"/>
  <c r="G3" i="1289"/>
  <c r="F3" i="1289"/>
  <c r="E3" i="1289"/>
  <c r="D3" i="1289"/>
  <c r="C3" i="1289"/>
  <c r="F21" i="1288"/>
  <c r="V19" i="1288"/>
  <c r="T19" i="1288"/>
  <c r="S19" i="1288"/>
  <c r="R19" i="1288"/>
  <c r="Q19" i="1288"/>
  <c r="P19" i="1288"/>
  <c r="O19" i="1288"/>
  <c r="N19" i="1288"/>
  <c r="M19" i="1288"/>
  <c r="L19" i="1288"/>
  <c r="K19" i="1288"/>
  <c r="J19" i="1288"/>
  <c r="I19" i="1288"/>
  <c r="H19" i="1288"/>
  <c r="G19" i="1288"/>
  <c r="F19" i="1288"/>
  <c r="E19" i="1288"/>
  <c r="D19" i="1288"/>
  <c r="C19" i="1288"/>
  <c r="V18" i="1288"/>
  <c r="T18" i="1288"/>
  <c r="S18" i="1288"/>
  <c r="R18" i="1288"/>
  <c r="Q18" i="1288"/>
  <c r="P18" i="1288"/>
  <c r="O18" i="1288"/>
  <c r="N18" i="1288"/>
  <c r="M18" i="1288"/>
  <c r="L18" i="1288"/>
  <c r="K18" i="1288"/>
  <c r="J18" i="1288"/>
  <c r="I18" i="1288"/>
  <c r="H18" i="1288"/>
  <c r="G18" i="1288"/>
  <c r="F18" i="1288"/>
  <c r="E18" i="1288"/>
  <c r="D18" i="1288"/>
  <c r="C18" i="1288"/>
  <c r="V4" i="1288"/>
  <c r="T4" i="1288"/>
  <c r="S4" i="1288"/>
  <c r="R4" i="1288"/>
  <c r="Q4" i="1288"/>
  <c r="P4" i="1288"/>
  <c r="O4" i="1288"/>
  <c r="N4" i="1288"/>
  <c r="M4" i="1288"/>
  <c r="L4" i="1288"/>
  <c r="K4" i="1288"/>
  <c r="J4" i="1288"/>
  <c r="I4" i="1288"/>
  <c r="H4" i="1288"/>
  <c r="G4" i="1288"/>
  <c r="F4" i="1288"/>
  <c r="E4" i="1288"/>
  <c r="D4" i="1288"/>
  <c r="C4" i="1288"/>
  <c r="V3" i="1288"/>
  <c r="T3" i="1288"/>
  <c r="S3" i="1288"/>
  <c r="R3" i="1288"/>
  <c r="Q3" i="1288"/>
  <c r="P3" i="1288"/>
  <c r="O3" i="1288"/>
  <c r="N3" i="1288"/>
  <c r="M3" i="1288"/>
  <c r="L3" i="1288"/>
  <c r="K3" i="1288"/>
  <c r="J3" i="1288"/>
  <c r="I3" i="1288"/>
  <c r="H3" i="1288"/>
  <c r="G3" i="1288"/>
  <c r="F3" i="1288"/>
  <c r="E3" i="1288"/>
  <c r="D3" i="1288"/>
  <c r="C3" i="1288"/>
  <c r="F21" i="1287"/>
  <c r="V19" i="1287"/>
  <c r="T19" i="1287"/>
  <c r="S19" i="1287"/>
  <c r="R19" i="1287"/>
  <c r="Q19" i="1287"/>
  <c r="P19" i="1287"/>
  <c r="O19" i="1287"/>
  <c r="N19" i="1287"/>
  <c r="M19" i="1287"/>
  <c r="L19" i="1287"/>
  <c r="K19" i="1287"/>
  <c r="J19" i="1287"/>
  <c r="I19" i="1287"/>
  <c r="H19" i="1287"/>
  <c r="G19" i="1287"/>
  <c r="F19" i="1287"/>
  <c r="E19" i="1287"/>
  <c r="D19" i="1287"/>
  <c r="C19" i="1287"/>
  <c r="V18" i="1287"/>
  <c r="T18" i="1287"/>
  <c r="S18" i="1287"/>
  <c r="R18" i="1287"/>
  <c r="Q18" i="1287"/>
  <c r="P18" i="1287"/>
  <c r="O18" i="1287"/>
  <c r="N18" i="1287"/>
  <c r="M18" i="1287"/>
  <c r="L18" i="1287"/>
  <c r="K18" i="1287"/>
  <c r="J18" i="1287"/>
  <c r="I18" i="1287"/>
  <c r="H18" i="1287"/>
  <c r="G18" i="1287"/>
  <c r="F18" i="1287"/>
  <c r="E18" i="1287"/>
  <c r="D18" i="1287"/>
  <c r="C18" i="1287"/>
  <c r="V4" i="1287"/>
  <c r="T4" i="1287"/>
  <c r="S4" i="1287"/>
  <c r="R4" i="1287"/>
  <c r="Q4" i="1287"/>
  <c r="P4" i="1287"/>
  <c r="O4" i="1287"/>
  <c r="N4" i="1287"/>
  <c r="M4" i="1287"/>
  <c r="L4" i="1287"/>
  <c r="K4" i="1287"/>
  <c r="J4" i="1287"/>
  <c r="I4" i="1287"/>
  <c r="H4" i="1287"/>
  <c r="G4" i="1287"/>
  <c r="F4" i="1287"/>
  <c r="E4" i="1287"/>
  <c r="D4" i="1287"/>
  <c r="C4" i="1287"/>
  <c r="V3" i="1287"/>
  <c r="T3" i="1287"/>
  <c r="S3" i="1287"/>
  <c r="R3" i="1287"/>
  <c r="Q3" i="1287"/>
  <c r="P3" i="1287"/>
  <c r="O3" i="1287"/>
  <c r="N3" i="1287"/>
  <c r="M3" i="1287"/>
  <c r="L3" i="1287"/>
  <c r="K3" i="1287"/>
  <c r="J3" i="1287"/>
  <c r="I3" i="1287"/>
  <c r="H3" i="1287"/>
  <c r="G3" i="1287"/>
  <c r="F3" i="1287"/>
  <c r="E3" i="1287"/>
  <c r="D3" i="1287"/>
  <c r="C3" i="1287"/>
  <c r="F21" i="1286"/>
  <c r="V19" i="1286"/>
  <c r="T19" i="1286"/>
  <c r="S19" i="1286"/>
  <c r="R19" i="1286"/>
  <c r="Q19" i="1286"/>
  <c r="P19" i="1286"/>
  <c r="O19" i="1286"/>
  <c r="N19" i="1286"/>
  <c r="M19" i="1286"/>
  <c r="L19" i="1286"/>
  <c r="K19" i="1286"/>
  <c r="J19" i="1286"/>
  <c r="I19" i="1286"/>
  <c r="H19" i="1286"/>
  <c r="G19" i="1286"/>
  <c r="F19" i="1286"/>
  <c r="E19" i="1286"/>
  <c r="D19" i="1286"/>
  <c r="C19" i="1286"/>
  <c r="V18" i="1286"/>
  <c r="T18" i="1286"/>
  <c r="S18" i="1286"/>
  <c r="R18" i="1286"/>
  <c r="Q18" i="1286"/>
  <c r="P18" i="1286"/>
  <c r="O18" i="1286"/>
  <c r="N18" i="1286"/>
  <c r="M18" i="1286"/>
  <c r="L18" i="1286"/>
  <c r="K18" i="1286"/>
  <c r="J18" i="1286"/>
  <c r="I18" i="1286"/>
  <c r="H18" i="1286"/>
  <c r="G18" i="1286"/>
  <c r="F18" i="1286"/>
  <c r="E18" i="1286"/>
  <c r="D18" i="1286"/>
  <c r="C18" i="1286"/>
  <c r="V4" i="1286"/>
  <c r="T4" i="1286"/>
  <c r="S4" i="1286"/>
  <c r="R4" i="1286"/>
  <c r="Q4" i="1286"/>
  <c r="P4" i="1286"/>
  <c r="O4" i="1286"/>
  <c r="N4" i="1286"/>
  <c r="M4" i="1286"/>
  <c r="L4" i="1286"/>
  <c r="K4" i="1286"/>
  <c r="J4" i="1286"/>
  <c r="I4" i="1286"/>
  <c r="H4" i="1286"/>
  <c r="G4" i="1286"/>
  <c r="F4" i="1286"/>
  <c r="E4" i="1286"/>
  <c r="D4" i="1286"/>
  <c r="C4" i="1286"/>
  <c r="V3" i="1286"/>
  <c r="T3" i="1286"/>
  <c r="S3" i="1286"/>
  <c r="R3" i="1286"/>
  <c r="Q3" i="1286"/>
  <c r="P3" i="1286"/>
  <c r="O3" i="1286"/>
  <c r="N3" i="1286"/>
  <c r="M3" i="1286"/>
  <c r="L3" i="1286"/>
  <c r="K3" i="1286"/>
  <c r="J3" i="1286"/>
  <c r="I3" i="1286"/>
  <c r="H3" i="1286"/>
  <c r="G3" i="1286"/>
  <c r="F3" i="1286"/>
  <c r="E3" i="1286"/>
  <c r="D3" i="1286"/>
  <c r="C3" i="1286"/>
  <c r="F21" i="1285"/>
  <c r="V19" i="1285"/>
  <c r="T19" i="1285"/>
  <c r="S19" i="1285"/>
  <c r="R19" i="1285"/>
  <c r="Q19" i="1285"/>
  <c r="P19" i="1285"/>
  <c r="O19" i="1285"/>
  <c r="N19" i="1285"/>
  <c r="M19" i="1285"/>
  <c r="L19" i="1285"/>
  <c r="K19" i="1285"/>
  <c r="J19" i="1285"/>
  <c r="I19" i="1285"/>
  <c r="H19" i="1285"/>
  <c r="G19" i="1285"/>
  <c r="F19" i="1285"/>
  <c r="E19" i="1285"/>
  <c r="D19" i="1285"/>
  <c r="C19" i="1285"/>
  <c r="V18" i="1285"/>
  <c r="T18" i="1285"/>
  <c r="S18" i="1285"/>
  <c r="R18" i="1285"/>
  <c r="Q18" i="1285"/>
  <c r="P18" i="1285"/>
  <c r="O18" i="1285"/>
  <c r="N18" i="1285"/>
  <c r="M18" i="1285"/>
  <c r="L18" i="1285"/>
  <c r="K18" i="1285"/>
  <c r="J18" i="1285"/>
  <c r="I18" i="1285"/>
  <c r="H18" i="1285"/>
  <c r="G18" i="1285"/>
  <c r="F18" i="1285"/>
  <c r="E18" i="1285"/>
  <c r="D18" i="1285"/>
  <c r="C18" i="1285"/>
  <c r="V4" i="1285"/>
  <c r="T4" i="1285"/>
  <c r="S4" i="1285"/>
  <c r="R4" i="1285"/>
  <c r="Q4" i="1285"/>
  <c r="P4" i="1285"/>
  <c r="O4" i="1285"/>
  <c r="N4" i="1285"/>
  <c r="M4" i="1285"/>
  <c r="L4" i="1285"/>
  <c r="K4" i="1285"/>
  <c r="J4" i="1285"/>
  <c r="I4" i="1285"/>
  <c r="H4" i="1285"/>
  <c r="G4" i="1285"/>
  <c r="F4" i="1285"/>
  <c r="E4" i="1285"/>
  <c r="D4" i="1285"/>
  <c r="C4" i="1285"/>
  <c r="V3" i="1285"/>
  <c r="T3" i="1285"/>
  <c r="S3" i="1285"/>
  <c r="R3" i="1285"/>
  <c r="Q3" i="1285"/>
  <c r="P3" i="1285"/>
  <c r="O3" i="1285"/>
  <c r="N3" i="1285"/>
  <c r="M3" i="1285"/>
  <c r="L3" i="1285"/>
  <c r="K3" i="1285"/>
  <c r="J3" i="1285"/>
  <c r="I3" i="1285"/>
  <c r="H3" i="1285"/>
  <c r="G3" i="1285"/>
  <c r="F3" i="1285"/>
  <c r="E3" i="1285"/>
  <c r="D3" i="1285"/>
  <c r="C3" i="1285"/>
  <c r="F21" i="1284"/>
  <c r="V19" i="1284"/>
  <c r="T19" i="1284"/>
  <c r="S19" i="1284"/>
  <c r="R19" i="1284"/>
  <c r="Q19" i="1284"/>
  <c r="P19" i="1284"/>
  <c r="O19" i="1284"/>
  <c r="N19" i="1284"/>
  <c r="M19" i="1284"/>
  <c r="L19" i="1284"/>
  <c r="K19" i="1284"/>
  <c r="J19" i="1284"/>
  <c r="I19" i="1284"/>
  <c r="H19" i="1284"/>
  <c r="G19" i="1284"/>
  <c r="F19" i="1284"/>
  <c r="E19" i="1284"/>
  <c r="D19" i="1284"/>
  <c r="C19" i="1284"/>
  <c r="V18" i="1284"/>
  <c r="T18" i="1284"/>
  <c r="S18" i="1284"/>
  <c r="R18" i="1284"/>
  <c r="Q18" i="1284"/>
  <c r="P18" i="1284"/>
  <c r="O18" i="1284"/>
  <c r="N18" i="1284"/>
  <c r="M18" i="1284"/>
  <c r="L18" i="1284"/>
  <c r="K18" i="1284"/>
  <c r="J18" i="1284"/>
  <c r="I18" i="1284"/>
  <c r="H18" i="1284"/>
  <c r="G18" i="1284"/>
  <c r="F18" i="1284"/>
  <c r="E18" i="1284"/>
  <c r="D18" i="1284"/>
  <c r="C18" i="1284"/>
  <c r="V4" i="1284"/>
  <c r="T4" i="1284"/>
  <c r="S4" i="1284"/>
  <c r="R4" i="1284"/>
  <c r="Q4" i="1284"/>
  <c r="P4" i="1284"/>
  <c r="O4" i="1284"/>
  <c r="N4" i="1284"/>
  <c r="M4" i="1284"/>
  <c r="L4" i="1284"/>
  <c r="K4" i="1284"/>
  <c r="J4" i="1284"/>
  <c r="I4" i="1284"/>
  <c r="H4" i="1284"/>
  <c r="G4" i="1284"/>
  <c r="F4" i="1284"/>
  <c r="E4" i="1284"/>
  <c r="D4" i="1284"/>
  <c r="C4" i="1284"/>
  <c r="V3" i="1284"/>
  <c r="T3" i="1284"/>
  <c r="S3" i="1284"/>
  <c r="R3" i="1284"/>
  <c r="Q3" i="1284"/>
  <c r="P3" i="1284"/>
  <c r="O3" i="1284"/>
  <c r="N3" i="1284"/>
  <c r="M3" i="1284"/>
  <c r="L3" i="1284"/>
  <c r="K3" i="1284"/>
  <c r="J3" i="1284"/>
  <c r="I3" i="1284"/>
  <c r="H3" i="1284"/>
  <c r="G3" i="1284"/>
  <c r="F3" i="1284"/>
  <c r="E3" i="1284"/>
  <c r="D3" i="1284"/>
  <c r="C3" i="1284"/>
  <c r="F21" i="1283"/>
  <c r="V19" i="1283"/>
  <c r="T19" i="1283"/>
  <c r="S19" i="1283"/>
  <c r="R19" i="1283"/>
  <c r="Q19" i="1283"/>
  <c r="P19" i="1283"/>
  <c r="O19" i="1283"/>
  <c r="N19" i="1283"/>
  <c r="M19" i="1283"/>
  <c r="L19" i="1283"/>
  <c r="K19" i="1283"/>
  <c r="J19" i="1283"/>
  <c r="I19" i="1283"/>
  <c r="H19" i="1283"/>
  <c r="G19" i="1283"/>
  <c r="F19" i="1283"/>
  <c r="E19" i="1283"/>
  <c r="D19" i="1283"/>
  <c r="C19" i="1283"/>
  <c r="V18" i="1283"/>
  <c r="T18" i="1283"/>
  <c r="S18" i="1283"/>
  <c r="R18" i="1283"/>
  <c r="Q18" i="1283"/>
  <c r="P18" i="1283"/>
  <c r="O18" i="1283"/>
  <c r="N18" i="1283"/>
  <c r="M18" i="1283"/>
  <c r="L18" i="1283"/>
  <c r="K18" i="1283"/>
  <c r="J18" i="1283"/>
  <c r="I18" i="1283"/>
  <c r="H18" i="1283"/>
  <c r="G18" i="1283"/>
  <c r="F18" i="1283"/>
  <c r="E18" i="1283"/>
  <c r="D18" i="1283"/>
  <c r="C18" i="1283"/>
  <c r="V4" i="1283"/>
  <c r="T4" i="1283"/>
  <c r="S4" i="1283"/>
  <c r="R4" i="1283"/>
  <c r="Q4" i="1283"/>
  <c r="P4" i="1283"/>
  <c r="O4" i="1283"/>
  <c r="N4" i="1283"/>
  <c r="M4" i="1283"/>
  <c r="L4" i="1283"/>
  <c r="K4" i="1283"/>
  <c r="J4" i="1283"/>
  <c r="I4" i="1283"/>
  <c r="H4" i="1283"/>
  <c r="G4" i="1283"/>
  <c r="F4" i="1283"/>
  <c r="E4" i="1283"/>
  <c r="D4" i="1283"/>
  <c r="C4" i="1283"/>
  <c r="V3" i="1283"/>
  <c r="T3" i="1283"/>
  <c r="S3" i="1283"/>
  <c r="R3" i="1283"/>
  <c r="Q3" i="1283"/>
  <c r="P3" i="1283"/>
  <c r="O3" i="1283"/>
  <c r="N3" i="1283"/>
  <c r="M3" i="1283"/>
  <c r="L3" i="1283"/>
  <c r="K3" i="1283"/>
  <c r="J3" i="1283"/>
  <c r="I3" i="1283"/>
  <c r="H3" i="1283"/>
  <c r="G3" i="1283"/>
  <c r="F3" i="1283"/>
  <c r="E3" i="1283"/>
  <c r="D3" i="1283"/>
  <c r="C3" i="1283"/>
  <c r="F21" i="1282"/>
  <c r="V19" i="1282"/>
  <c r="T19" i="1282"/>
  <c r="S19" i="1282"/>
  <c r="R19" i="1282"/>
  <c r="Q19" i="1282"/>
  <c r="P19" i="1282"/>
  <c r="O19" i="1282"/>
  <c r="N19" i="1282"/>
  <c r="M19" i="1282"/>
  <c r="L19" i="1282"/>
  <c r="K19" i="1282"/>
  <c r="J19" i="1282"/>
  <c r="I19" i="1282"/>
  <c r="H19" i="1282"/>
  <c r="G19" i="1282"/>
  <c r="F19" i="1282"/>
  <c r="E19" i="1282"/>
  <c r="D19" i="1282"/>
  <c r="C19" i="1282"/>
  <c r="V18" i="1282"/>
  <c r="T18" i="1282"/>
  <c r="S18" i="1282"/>
  <c r="R18" i="1282"/>
  <c r="Q18" i="1282"/>
  <c r="P18" i="1282"/>
  <c r="O18" i="1282"/>
  <c r="N18" i="1282"/>
  <c r="M18" i="1282"/>
  <c r="L18" i="1282"/>
  <c r="K18" i="1282"/>
  <c r="J18" i="1282"/>
  <c r="I18" i="1282"/>
  <c r="H18" i="1282"/>
  <c r="G18" i="1282"/>
  <c r="F18" i="1282"/>
  <c r="E18" i="1282"/>
  <c r="D18" i="1282"/>
  <c r="C18" i="1282"/>
  <c r="V4" i="1282"/>
  <c r="T4" i="1282"/>
  <c r="S4" i="1282"/>
  <c r="R4" i="1282"/>
  <c r="Q4" i="1282"/>
  <c r="P4" i="1282"/>
  <c r="O4" i="1282"/>
  <c r="N4" i="1282"/>
  <c r="M4" i="1282"/>
  <c r="L4" i="1282"/>
  <c r="K4" i="1282"/>
  <c r="J4" i="1282"/>
  <c r="I4" i="1282"/>
  <c r="H4" i="1282"/>
  <c r="G4" i="1282"/>
  <c r="F4" i="1282"/>
  <c r="E4" i="1282"/>
  <c r="D4" i="1282"/>
  <c r="C4" i="1282"/>
  <c r="V3" i="1282"/>
  <c r="T3" i="1282"/>
  <c r="S3" i="1282"/>
  <c r="R3" i="1282"/>
  <c r="Q3" i="1282"/>
  <c r="P3" i="1282"/>
  <c r="O3" i="1282"/>
  <c r="N3" i="1282"/>
  <c r="M3" i="1282"/>
  <c r="L3" i="1282"/>
  <c r="K3" i="1282"/>
  <c r="J3" i="1282"/>
  <c r="I3" i="1282"/>
  <c r="H3" i="1282"/>
  <c r="G3" i="1282"/>
  <c r="F3" i="1282"/>
  <c r="E3" i="1282"/>
  <c r="D3" i="1282"/>
  <c r="C3" i="1282"/>
  <c r="F21" i="1281"/>
  <c r="V19" i="1281"/>
  <c r="T19" i="1281"/>
  <c r="S19" i="1281"/>
  <c r="R19" i="1281"/>
  <c r="Q19" i="1281"/>
  <c r="P19" i="1281"/>
  <c r="O19" i="1281"/>
  <c r="N19" i="1281"/>
  <c r="M19" i="1281"/>
  <c r="L19" i="1281"/>
  <c r="K19" i="1281"/>
  <c r="J19" i="1281"/>
  <c r="I19" i="1281"/>
  <c r="H19" i="1281"/>
  <c r="G19" i="1281"/>
  <c r="F19" i="1281"/>
  <c r="E19" i="1281"/>
  <c r="D19" i="1281"/>
  <c r="C19" i="1281"/>
  <c r="V18" i="1281"/>
  <c r="T18" i="1281"/>
  <c r="S18" i="1281"/>
  <c r="R18" i="1281"/>
  <c r="Q18" i="1281"/>
  <c r="P18" i="1281"/>
  <c r="O18" i="1281"/>
  <c r="N18" i="1281"/>
  <c r="M18" i="1281"/>
  <c r="L18" i="1281"/>
  <c r="K18" i="1281"/>
  <c r="J18" i="1281"/>
  <c r="I18" i="1281"/>
  <c r="H18" i="1281"/>
  <c r="G18" i="1281"/>
  <c r="F18" i="1281"/>
  <c r="E18" i="1281"/>
  <c r="D18" i="1281"/>
  <c r="C18" i="1281"/>
  <c r="V4" i="1281"/>
  <c r="T4" i="1281"/>
  <c r="S4" i="1281"/>
  <c r="R4" i="1281"/>
  <c r="Q4" i="1281"/>
  <c r="P4" i="1281"/>
  <c r="O4" i="1281"/>
  <c r="N4" i="1281"/>
  <c r="M4" i="1281"/>
  <c r="L4" i="1281"/>
  <c r="K4" i="1281"/>
  <c r="J4" i="1281"/>
  <c r="I4" i="1281"/>
  <c r="H4" i="1281"/>
  <c r="G4" i="1281"/>
  <c r="F4" i="1281"/>
  <c r="E4" i="1281"/>
  <c r="D4" i="1281"/>
  <c r="C4" i="1281"/>
  <c r="V3" i="1281"/>
  <c r="T3" i="1281"/>
  <c r="S3" i="1281"/>
  <c r="R3" i="1281"/>
  <c r="Q3" i="1281"/>
  <c r="P3" i="1281"/>
  <c r="O3" i="1281"/>
  <c r="N3" i="1281"/>
  <c r="M3" i="1281"/>
  <c r="L3" i="1281"/>
  <c r="K3" i="1281"/>
  <c r="J3" i="1281"/>
  <c r="I3" i="1281"/>
  <c r="H3" i="1281"/>
  <c r="G3" i="1281"/>
  <c r="F3" i="1281"/>
  <c r="E3" i="1281"/>
  <c r="D3" i="1281"/>
  <c r="C3" i="1281"/>
  <c r="F21" i="1280"/>
  <c r="V19" i="1280"/>
  <c r="T19" i="1280"/>
  <c r="S19" i="1280"/>
  <c r="R19" i="1280"/>
  <c r="Q19" i="1280"/>
  <c r="P19" i="1280"/>
  <c r="O19" i="1280"/>
  <c r="N19" i="1280"/>
  <c r="M19" i="1280"/>
  <c r="L19" i="1280"/>
  <c r="K19" i="1280"/>
  <c r="J19" i="1280"/>
  <c r="I19" i="1280"/>
  <c r="H19" i="1280"/>
  <c r="G19" i="1280"/>
  <c r="F19" i="1280"/>
  <c r="E19" i="1280"/>
  <c r="D19" i="1280"/>
  <c r="C19" i="1280"/>
  <c r="V18" i="1280"/>
  <c r="T18" i="1280"/>
  <c r="S18" i="1280"/>
  <c r="R18" i="1280"/>
  <c r="Q18" i="1280"/>
  <c r="P18" i="1280"/>
  <c r="O18" i="1280"/>
  <c r="N18" i="1280"/>
  <c r="M18" i="1280"/>
  <c r="L18" i="1280"/>
  <c r="K18" i="1280"/>
  <c r="J18" i="1280"/>
  <c r="I18" i="1280"/>
  <c r="H18" i="1280"/>
  <c r="G18" i="1280"/>
  <c r="F18" i="1280"/>
  <c r="E18" i="1280"/>
  <c r="D18" i="1280"/>
  <c r="C18" i="1280"/>
  <c r="V4" i="1280"/>
  <c r="T4" i="1280"/>
  <c r="S4" i="1280"/>
  <c r="R4" i="1280"/>
  <c r="Q4" i="1280"/>
  <c r="P4" i="1280"/>
  <c r="O4" i="1280"/>
  <c r="N4" i="1280"/>
  <c r="M4" i="1280"/>
  <c r="L4" i="1280"/>
  <c r="K4" i="1280"/>
  <c r="J4" i="1280"/>
  <c r="I4" i="1280"/>
  <c r="H4" i="1280"/>
  <c r="G4" i="1280"/>
  <c r="F4" i="1280"/>
  <c r="E4" i="1280"/>
  <c r="D4" i="1280"/>
  <c r="C4" i="1280"/>
  <c r="V3" i="1280"/>
  <c r="T3" i="1280"/>
  <c r="S3" i="1280"/>
  <c r="R3" i="1280"/>
  <c r="Q3" i="1280"/>
  <c r="P3" i="1280"/>
  <c r="O3" i="1280"/>
  <c r="N3" i="1280"/>
  <c r="M3" i="1280"/>
  <c r="L3" i="1280"/>
  <c r="K3" i="1280"/>
  <c r="J3" i="1280"/>
  <c r="I3" i="1280"/>
  <c r="H3" i="1280"/>
  <c r="G3" i="1280"/>
  <c r="F3" i="1280"/>
  <c r="E3" i="1280"/>
  <c r="D3" i="1280"/>
  <c r="C3" i="1280"/>
  <c r="F21" i="1279"/>
  <c r="V19" i="1279"/>
  <c r="T19" i="1279"/>
  <c r="S19" i="1279"/>
  <c r="R19" i="1279"/>
  <c r="Q19" i="1279"/>
  <c r="P19" i="1279"/>
  <c r="O19" i="1279"/>
  <c r="N19" i="1279"/>
  <c r="M19" i="1279"/>
  <c r="L19" i="1279"/>
  <c r="K19" i="1279"/>
  <c r="J19" i="1279"/>
  <c r="I19" i="1279"/>
  <c r="H19" i="1279"/>
  <c r="G19" i="1279"/>
  <c r="F19" i="1279"/>
  <c r="E19" i="1279"/>
  <c r="D19" i="1279"/>
  <c r="C19" i="1279"/>
  <c r="V18" i="1279"/>
  <c r="T18" i="1279"/>
  <c r="S18" i="1279"/>
  <c r="R18" i="1279"/>
  <c r="Q18" i="1279"/>
  <c r="P18" i="1279"/>
  <c r="O18" i="1279"/>
  <c r="N18" i="1279"/>
  <c r="M18" i="1279"/>
  <c r="L18" i="1279"/>
  <c r="K18" i="1279"/>
  <c r="J18" i="1279"/>
  <c r="I18" i="1279"/>
  <c r="H18" i="1279"/>
  <c r="G18" i="1279"/>
  <c r="F18" i="1279"/>
  <c r="E18" i="1279"/>
  <c r="D18" i="1279"/>
  <c r="C18" i="1279"/>
  <c r="V4" i="1279"/>
  <c r="T4" i="1279"/>
  <c r="S4" i="1279"/>
  <c r="R4" i="1279"/>
  <c r="Q4" i="1279"/>
  <c r="P4" i="1279"/>
  <c r="O4" i="1279"/>
  <c r="N4" i="1279"/>
  <c r="M4" i="1279"/>
  <c r="L4" i="1279"/>
  <c r="K4" i="1279"/>
  <c r="J4" i="1279"/>
  <c r="I4" i="1279"/>
  <c r="H4" i="1279"/>
  <c r="G4" i="1279"/>
  <c r="F4" i="1279"/>
  <c r="E4" i="1279"/>
  <c r="D4" i="1279"/>
  <c r="C4" i="1279"/>
  <c r="V3" i="1279"/>
  <c r="T3" i="1279"/>
  <c r="S3" i="1279"/>
  <c r="R3" i="1279"/>
  <c r="Q3" i="1279"/>
  <c r="P3" i="1279"/>
  <c r="O3" i="1279"/>
  <c r="N3" i="1279"/>
  <c r="M3" i="1279"/>
  <c r="L3" i="1279"/>
  <c r="K3" i="1279"/>
  <c r="J3" i="1279"/>
  <c r="I3" i="1279"/>
  <c r="H3" i="1279"/>
  <c r="G3" i="1279"/>
  <c r="F3" i="1279"/>
  <c r="E3" i="1279"/>
  <c r="D3" i="1279"/>
  <c r="C3" i="1279"/>
  <c r="F21" i="1278"/>
  <c r="V19" i="1278"/>
  <c r="T19" i="1278"/>
  <c r="S19" i="1278"/>
  <c r="R19" i="1278"/>
  <c r="Q19" i="1278"/>
  <c r="P19" i="1278"/>
  <c r="O19" i="1278"/>
  <c r="N19" i="1278"/>
  <c r="M19" i="1278"/>
  <c r="L19" i="1278"/>
  <c r="K19" i="1278"/>
  <c r="J19" i="1278"/>
  <c r="I19" i="1278"/>
  <c r="H19" i="1278"/>
  <c r="G19" i="1278"/>
  <c r="F19" i="1278"/>
  <c r="E19" i="1278"/>
  <c r="D19" i="1278"/>
  <c r="C19" i="1278"/>
  <c r="V18" i="1278"/>
  <c r="T18" i="1278"/>
  <c r="S18" i="1278"/>
  <c r="R18" i="1278"/>
  <c r="Q18" i="1278"/>
  <c r="P18" i="1278"/>
  <c r="O18" i="1278"/>
  <c r="N18" i="1278"/>
  <c r="M18" i="1278"/>
  <c r="L18" i="1278"/>
  <c r="K18" i="1278"/>
  <c r="J18" i="1278"/>
  <c r="I18" i="1278"/>
  <c r="H18" i="1278"/>
  <c r="G18" i="1278"/>
  <c r="F18" i="1278"/>
  <c r="E18" i="1278"/>
  <c r="D18" i="1278"/>
  <c r="C18" i="1278"/>
  <c r="V4" i="1278"/>
  <c r="T4" i="1278"/>
  <c r="S4" i="1278"/>
  <c r="R4" i="1278"/>
  <c r="Q4" i="1278"/>
  <c r="P4" i="1278"/>
  <c r="O4" i="1278"/>
  <c r="N4" i="1278"/>
  <c r="M4" i="1278"/>
  <c r="L4" i="1278"/>
  <c r="K4" i="1278"/>
  <c r="J4" i="1278"/>
  <c r="I4" i="1278"/>
  <c r="H4" i="1278"/>
  <c r="G4" i="1278"/>
  <c r="F4" i="1278"/>
  <c r="E4" i="1278"/>
  <c r="D4" i="1278"/>
  <c r="C4" i="1278"/>
  <c r="V3" i="1278"/>
  <c r="T3" i="1278"/>
  <c r="S3" i="1278"/>
  <c r="R3" i="1278"/>
  <c r="Q3" i="1278"/>
  <c r="P3" i="1278"/>
  <c r="O3" i="1278"/>
  <c r="N3" i="1278"/>
  <c r="M3" i="1278"/>
  <c r="L3" i="1278"/>
  <c r="K3" i="1278"/>
  <c r="J3" i="1278"/>
  <c r="I3" i="1278"/>
  <c r="H3" i="1278"/>
  <c r="G3" i="1278"/>
  <c r="F3" i="1278"/>
  <c r="E3" i="1278"/>
  <c r="D3" i="1278"/>
  <c r="C3" i="1278"/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<sst xmlns="http://schemas.openxmlformats.org/spreadsheetml/2006/main" count="9366" uniqueCount="290">
  <si>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</si>
  <si>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</si>
  <si>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</si>
  <si>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</si>
  <si>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</si>
  <si>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</si>
  <si>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</si>
  <si>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</si>
  <si>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</si>
  <si>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</si>
  <si>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</si>
  <si>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</si>
  <si>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</si>
  <si>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</si>
  <si>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</si>
  <si>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</si>
  <si>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</si>
  <si>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</si>
  <si>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</si>
  <si>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</si>
  <si>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</si>
  <si>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</si>
  <si>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</si>
  <si>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</si>
  <si>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</si>
  <si>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</si>
  <si>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</si>
  <si>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</si>
  <si>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</si>
  <si>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</si>
  <si>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</si>
  <si>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</si>
  <si>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</si>
  <si>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</si>
  <si>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</si>
  <si>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</si>
  <si>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</si>
  <si>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</si>
  <si>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</si>
  <si>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</si>
  <si>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</si>
  <si>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</si>
  <si>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</si>
  <si>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</si>
  <si>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</si>
  <si>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</si>
  <si>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</si>
  <si>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</si>
  <si>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</si>
  <si>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</si>
  <si>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</si>
  <si>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</si>
  <si>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</si>
  <si>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</si>
  <si>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</si>
  <si>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</si>
  <si>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</si>
  <si>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</si>
  <si>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</si>
  <si>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</si>
  <si>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</si>
  <si>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</si>
  <si>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</si>
  <si>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</si>
  <si>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</si>
  <si>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</si>
  <si>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</si>
  <si>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</si>
  <si>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</si>
  <si>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</si>
  <si>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</si>
  <si>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</si>
  <si>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</si>
  <si>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</si>
  <si>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</si>
  <si>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</si>
  <si>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</si>
  <si>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</si>
  <si>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</si>
  <si>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</si>
  <si>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</si>
  <si>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</si>
  <si>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</si>
  <si>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</si>
  <si>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</si>
  <si>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</si>
  <si>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</si>
  <si>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</si>
  <si>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</si>
  <si>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</si>
  <si>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</si>
  <si>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</si>
  <si>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</si>
  <si>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</si>
  <si>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</si>
  <si>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</si>
  <si>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</si>
  <si>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</si>
  <si>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</si>
  <si>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</si>
  <si>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</si>
  <si>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</si>
  <si>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</si>
  <si>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</si>
  <si>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</si>
  <si>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</si>
  <si>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</si>
  <si>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</si>
  <si>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</si>
  <si>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</si>
  <si>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</si>
  <si>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</si>
  <si>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</si>
  <si>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</si>
  <si>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</si>
  <si>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</si>
  <si>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</si>
  <si>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</si>
  <si>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</si>
  <si>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</si>
  <si>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</si>
  <si>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</si>
  <si>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</si>
  <si>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</si>
  <si>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</si>
  <si>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</si>
  <si>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</si>
  <si>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</si>
  <si>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</si>
  <si>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</si>
  <si>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</si>
  <si>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</si>
  <si>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</si>
  <si>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</si>
  <si>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</si>
  <si>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</si>
  <si>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</si>
  <si>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</si>
  <si>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</si>
  <si>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</si>
  <si>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</si>
  <si>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</si>
  <si>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</si>
  <si>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</si>
  <si>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</si>
  <si>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</si>
  <si>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</si>
  <si>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</si>
  <si>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</si>
  <si>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</si>
  <si>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</si>
  <si>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</si>
  <si>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</si>
  <si>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</si>
  <si>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</si>
  <si>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</si>
  <si>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</si>
  <si>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</si>
  <si>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</si>
  <si>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</si>
  <si>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</si>
  <si>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</si>
  <si>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</si>
  <si>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</si>
  <si>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</si>
  <si>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</si>
  <si>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</si>
  <si>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</si>
  <si>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</si>
  <si>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</si>
  <si>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</si>
  <si>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</si>
  <si>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</si>
  <si>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</si>
  <si>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</si>
  <si>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</si>
  <si>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</si>
  <si>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</si>
  <si>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</si>
  <si>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</si>
  <si>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</si>
  <si>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</si>
  <si>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</si>
  <si>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</si>
  <si>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</si>
  <si>
    <t>DATE ___________01/20/2026___________</t>
  </si>
  <si>
    <t>DATE ___________01/21/2026___________</t>
  </si>
  <si>
    <t>DATE ___________01/22/2026___________</t>
  </si>
  <si>
    <t>DATE ___________01/23/2026___________</t>
  </si>
  <si>
    <t>DATE ___________01/24/2026___________</t>
  </si>
  <si>
    <t>DATE ___________01/26/2026___________</t>
  </si>
  <si>
    <t>6/12B</t>
  </si>
  <si>
    <t>3/22B</t>
  </si>
  <si>
    <t>2/14B</t>
  </si>
  <si>
    <t>11/21B</t>
  </si>
  <si>
    <t>9/21B</t>
  </si>
  <si>
    <t>10/17B</t>
  </si>
  <si>
    <t>20/14B</t>
  </si>
  <si>
    <t>28/1b</t>
  </si>
  <si>
    <t>1/21b</t>
  </si>
  <si>
    <t>29/22b</t>
  </si>
  <si>
    <t>18/22b</t>
  </si>
  <si>
    <t>1/18b</t>
  </si>
  <si>
    <t>17/4b</t>
  </si>
  <si>
    <t>7/4b</t>
  </si>
  <si>
    <t>13/13b</t>
  </si>
  <si>
    <t>20/17b</t>
  </si>
  <si>
    <t>12b</t>
  </si>
  <si>
    <t>22/2B</t>
  </si>
  <si>
    <t>1/19B</t>
  </si>
  <si>
    <t>21/2B</t>
  </si>
  <si>
    <t>10/15B</t>
  </si>
  <si>
    <t>3/3B</t>
  </si>
  <si>
    <t>13/18B</t>
  </si>
  <si>
    <t>3/2B</t>
  </si>
  <si>
    <t>20/13B</t>
  </si>
  <si>
    <t>10/19B</t>
  </si>
  <si>
    <t>20/17B</t>
  </si>
  <si>
    <t>21/19B</t>
  </si>
  <si>
    <t>3B</t>
  </si>
  <si>
    <t>12/3B</t>
  </si>
  <si>
    <t>32/19B</t>
  </si>
  <si>
    <t>4/17B</t>
  </si>
  <si>
    <t>28/2B</t>
  </si>
  <si>
    <t>3/12B</t>
  </si>
  <si>
    <t>2/4b</t>
  </si>
  <si>
    <t>3/22b</t>
  </si>
  <si>
    <t>6/2b</t>
  </si>
  <si>
    <t>6/1b</t>
  </si>
  <si>
    <t>4/2b</t>
  </si>
  <si>
    <t>10/3b</t>
  </si>
  <si>
    <t>3/2b</t>
  </si>
  <si>
    <t>2/2b</t>
  </si>
  <si>
    <t>DATE ___________01/27/2026___________</t>
  </si>
  <si>
    <t>DATE ___________01/28/2026___________</t>
  </si>
  <si>
    <t>DATE ___________01/29/2026___________</t>
  </si>
  <si>
    <t>DATE ___________01/30/2026___________</t>
  </si>
  <si>
    <t>DATE ___________01/31/2026___________</t>
  </si>
  <si>
    <t>5/7b</t>
  </si>
  <si>
    <t>8/15b</t>
  </si>
  <si>
    <t>13/22b</t>
  </si>
  <si>
    <t>7/10b</t>
  </si>
  <si>
    <t>2/16b</t>
  </si>
  <si>
    <t>10/2b</t>
  </si>
  <si>
    <t>12/13b</t>
  </si>
  <si>
    <t>19/17b</t>
  </si>
  <si>
    <t>3/12b</t>
  </si>
  <si>
    <t>18/15B</t>
  </si>
  <si>
    <t>3/5B</t>
  </si>
  <si>
    <t>15/10B</t>
  </si>
  <si>
    <t>15/18B</t>
  </si>
  <si>
    <t>22B</t>
  </si>
  <si>
    <t>16/16B</t>
  </si>
  <si>
    <t>10/2B</t>
  </si>
  <si>
    <t>17/4B</t>
  </si>
  <si>
    <t>11/20B</t>
  </si>
  <si>
    <t>5/8B</t>
  </si>
  <si>
    <t>6/17b</t>
  </si>
  <si>
    <t>6/12b</t>
  </si>
  <si>
    <t>8/12b</t>
  </si>
  <si>
    <t>2/10b</t>
  </si>
  <si>
    <t>8/2b</t>
  </si>
  <si>
    <t>16/9b</t>
  </si>
  <si>
    <t>5/11b</t>
  </si>
  <si>
    <t>21/20b</t>
  </si>
  <si>
    <t>16/17B</t>
  </si>
  <si>
    <t>13/16B</t>
  </si>
  <si>
    <t>3/1B</t>
  </si>
  <si>
    <t>8/12B</t>
  </si>
  <si>
    <t>9/2B</t>
  </si>
  <si>
    <t>10/1B</t>
  </si>
  <si>
    <t>5/10B</t>
  </si>
  <si>
    <t>3/10B</t>
  </si>
  <si>
    <t>10/6B</t>
  </si>
  <si>
    <t>10/12B</t>
  </si>
  <si>
    <t>8/17B</t>
  </si>
  <si>
    <t>7/10B</t>
  </si>
  <si>
    <t>17/10b</t>
  </si>
  <si>
    <t>MgYz</t>
  </si>
  <si>
    <t>30/10B</t>
  </si>
  <si>
    <t>4/8B</t>
  </si>
  <si>
    <t>26/2B</t>
  </si>
  <si>
    <t>17/12B</t>
  </si>
  <si>
    <t>18/12B</t>
  </si>
  <si>
    <t>41/19B</t>
  </si>
  <si>
    <t>14B</t>
  </si>
  <si>
    <t>41/5B</t>
  </si>
  <si>
    <t>16/2B</t>
  </si>
  <si>
    <t>14/8B</t>
  </si>
  <si>
    <t>16/12B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</si>
</sst>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49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B9469-557B-4B18-810B-B7B1D5111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4E40E-3019-4407-81DC-F9999A30B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3236C8-12A8-4BB2-A66F-71E9075E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D0C22F-90F7-43AB-BF8F-EB77D1C12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D1D97-9F8E-4EB2-89D6-66C9654D9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DEA48-6CED-4586-9043-0B41AB3A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FC738-6892-42CD-8461-10746EA9A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297CB-7AED-4D1A-AC21-D20729F8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BDBC2E-C66B-442A-A761-0E033C518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EB447-32F6-4401-8A92-D78AC576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7C914-C842-40D8-A8DA-BAD1AF7FE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607F0-8C38-424F-A6EB-FA121321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8D9D6-0EC2-499C-BFF3-B65EB225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F5CCF7-039F-4800-A050-3E6CCE30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6A031-1214-4EE4-86FB-EF57FA9F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82051-C639-4062-B2FE-D4EF4F79E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23669-1CB6-40A2-ABA9-A143493A4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78AD1A-85F0-493C-B634-0F7D99D1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63AB6-C2D2-4F4E-8BF7-1CFCBAC003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AE5B74-8FD9-4F24-A407-217F49B59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119A6-870A-4F26-9BA3-1A50FB21B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BDA76C-6115-4CCC-A29C-10565C9640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947F9E-CBAB-46CB-BEBB-470876FEB5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40099-3D3D-493C-A9AC-9F12F0B37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EA7652-6E5D-4491-A737-236C53C43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18158B-E0E5-40E6-98EF-23B898DCC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4A2D7A-0CF5-460B-94AC-06355FF953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1F4105-7B90-47CB-BBB9-0AE097B83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75AAD7-0CF3-4D24-8A6F-63BEC4FD3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58530-F33B-400A-AF83-8D16B413C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FF6CD8-0F48-479C-8C40-D713CC0217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DACADE-AF32-4BFE-8711-BBE7D547E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09A608-C0ED-4760-992A-7EEE891E6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6</v>
      </c>
      <c r="E8" s="15"/>
      <c r="F8" s="15">
        <v>2</v>
      </c>
      <c r="G8" s="15">
        <v>10</v>
      </c>
      <c r="H8" s="15" t="s">
        <v>191</v>
      </c>
      <c r="I8" s="15"/>
      <c r="J8" s="15"/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>
        <v>1</v>
      </c>
      <c r="T8" s="15">
        <v>29</v>
      </c>
      <c r="U8" s="62">
        <v>2</v>
      </c>
      <c r="V8" s="16">
        <v>15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>
        <v>0</v>
      </c>
      <c r="G15" s="24">
        <v>0</v>
      </c>
      <c r="H15" s="24" t="s">
        <v>192</v>
      </c>
      <c r="I15" s="24"/>
      <c r="J15" s="24"/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1</v>
      </c>
      <c r="S15" s="24">
        <v>1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16</v>
      </c>
      <c r="D16" s="61">
        <v>6</v>
      </c>
      <c r="E16" s="28"/>
      <c r="F16" s="28">
        <v>2</v>
      </c>
      <c r="G16" s="29">
        <v>10</v>
      </c>
      <c r="H16" s="67" t="s">
        <v>193</v>
      </c>
      <c r="I16" s="29"/>
      <c r="J16" s="29"/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0</v>
      </c>
      <c r="S16" s="29">
        <v>0</v>
      </c>
      <c r="T16" s="59">
        <v>29</v>
      </c>
      <c r="U16" s="65">
        <v>2</v>
      </c>
      <c r="V16" s="30">
        <v>15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6</v>
      </c>
      <c r="E24" s="15"/>
      <c r="F24" s="15"/>
      <c r="G24" s="15">
        <v>1</v>
      </c>
      <c r="H24" s="15">
        <v>21</v>
      </c>
      <c r="I24" s="15"/>
      <c r="J24" s="15">
        <v>120</v>
      </c>
      <c r="K24" s="15">
        <v>2</v>
      </c>
      <c r="L24" s="15">
        <v>12</v>
      </c>
      <c r="M24" s="15">
        <v>10</v>
      </c>
      <c r="N24" s="15">
        <v>168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>
        <v>0</v>
      </c>
      <c r="H31" s="24">
        <v>0</v>
      </c>
      <c r="I31" s="24"/>
      <c r="J31" s="24">
        <v>3</v>
      </c>
      <c r="K31" s="24">
        <v>0</v>
      </c>
      <c r="L31" s="24">
        <v>1</v>
      </c>
      <c r="M31" s="24">
        <v>0</v>
      </c>
      <c r="N31" s="24">
        <v>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6</v>
      </c>
      <c r="E32" s="28"/>
      <c r="F32" s="28"/>
      <c r="G32" s="29">
        <v>1</v>
      </c>
      <c r="H32" s="29">
        <v>21</v>
      </c>
      <c r="I32" s="29"/>
      <c r="J32" s="29">
        <v>117</v>
      </c>
      <c r="K32" s="29">
        <v>2</v>
      </c>
      <c r="L32" s="29">
        <v>11</v>
      </c>
      <c r="M32" s="29">
        <v>10</v>
      </c>
      <c r="N32" s="29">
        <v>168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>
        <v>9</v>
      </c>
      <c r="E36" s="45">
        <v>32</v>
      </c>
      <c r="F36" s="45">
        <v>258</v>
      </c>
      <c r="G36" s="45">
        <v>374</v>
      </c>
      <c r="H36" s="45">
        <v>6</v>
      </c>
      <c r="I36" s="45">
        <v>4</v>
      </c>
      <c r="J36" s="45">
        <v>38</v>
      </c>
      <c r="K36" s="45">
        <v>22</v>
      </c>
      <c r="L36" s="45">
        <v>1</v>
      </c>
      <c r="M36" s="45">
        <v>102</v>
      </c>
      <c r="N36" s="45">
        <v>12</v>
      </c>
      <c r="O36" s="45">
        <v>1</v>
      </c>
      <c r="P36" s="45">
        <v>2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>
        <v>9</v>
      </c>
      <c r="E42" s="45">
        <v>32</v>
      </c>
      <c r="F42" s="45">
        <v>258</v>
      </c>
      <c r="G42" s="45">
        <v>374</v>
      </c>
      <c r="H42" s="45">
        <v>6</v>
      </c>
      <c r="I42" s="45">
        <v>4</v>
      </c>
      <c r="J42" s="45">
        <v>38</v>
      </c>
      <c r="K42" s="45">
        <v>22</v>
      </c>
      <c r="L42" s="45">
        <v>1</v>
      </c>
      <c r="M42" s="45">
        <v>102</v>
      </c>
      <c r="N42" s="45">
        <v>12</v>
      </c>
      <c r="O42" s="45">
        <v>1</v>
      </c>
      <c r="P42" s="45">
        <v>2</v>
      </c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194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51</v>
      </c>
      <c r="K24" s="15"/>
      <c r="L24" s="15"/>
      <c r="M24" s="15"/>
      <c r="N24" s="15">
        <v>250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51</v>
      </c>
      <c r="K32" s="29"/>
      <c r="L32" s="29"/>
      <c r="M32" s="29"/>
      <c r="N32" s="29">
        <v>250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301</v>
      </c>
      <c r="G36" s="45"/>
      <c r="H36" s="45"/>
      <c r="I36" s="45"/>
      <c r="J36" s="45"/>
      <c r="K36" s="45"/>
      <c r="L36" s="45"/>
      <c r="M36" s="45"/>
      <c r="N36" s="45"/>
      <c r="O36" s="45">
        <v>1</v>
      </c>
      <c r="P36" s="45">
        <v>19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301</v>
      </c>
      <c r="G42" s="45"/>
      <c r="H42" s="45"/>
      <c r="I42" s="45"/>
      <c r="J42" s="45"/>
      <c r="K42" s="45"/>
      <c r="L42" s="45"/>
      <c r="M42" s="45"/>
      <c r="N42" s="45"/>
      <c r="O42" s="45">
        <v>1</v>
      </c>
      <c r="P42" s="45">
        <v>19</v>
      </c>
      <c r="Q42" s="46">
        <v>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145</v>
      </c>
      <c r="K24" s="15"/>
      <c r="L24" s="15">
        <v>2</v>
      </c>
      <c r="M24" s="15">
        <v>15</v>
      </c>
      <c r="N24" s="15">
        <v>600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v>59</v>
      </c>
      <c r="K31" s="24"/>
      <c r="L31" s="24" t="s">
        <v>94</v>
      </c>
      <c r="M31" s="24">
        <v>13</v>
      </c>
      <c r="N31" s="24">
        <v>101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 t="s">
        <v>93</v>
      </c>
      <c r="I32" s="29"/>
      <c r="J32" s="29">
        <v>86</v>
      </c>
      <c r="K32" s="29"/>
      <c r="L32" s="29" t="s">
        <v>93</v>
      </c>
      <c r="M32" s="29">
        <v>2</v>
      </c>
      <c r="N32" s="29">
        <v>499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690</v>
      </c>
      <c r="G36" s="45">
        <v>9</v>
      </c>
      <c r="H36" s="45">
        <v>1</v>
      </c>
      <c r="I36" s="45">
        <v>3</v>
      </c>
      <c r="J36" s="45">
        <v>1</v>
      </c>
      <c r="K36" s="45"/>
      <c r="L36" s="45">
        <v>1</v>
      </c>
      <c r="M36" s="45"/>
      <c r="N36" s="45">
        <v>1</v>
      </c>
      <c r="O36" s="45">
        <v>9</v>
      </c>
      <c r="P36" s="45">
        <v>27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690</v>
      </c>
      <c r="G42" s="45">
        <v>9</v>
      </c>
      <c r="H42" s="45">
        <v>1</v>
      </c>
      <c r="I42" s="45">
        <v>3</v>
      </c>
      <c r="J42" s="45">
        <v>1</v>
      </c>
      <c r="K42" s="45"/>
      <c r="L42" s="45">
        <v>1</v>
      </c>
      <c r="M42" s="45"/>
      <c r="N42" s="45">
        <v>1</v>
      </c>
      <c r="O42" s="45">
        <v>9</v>
      </c>
      <c r="P42" s="45">
        <v>27</v>
      </c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8B76-F58A-4BC8-BC66-B4D43B94B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5B2F-2E38-46B5-8802-78CB3D3778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63</v>
      </c>
      <c r="K24" s="15"/>
      <c r="L24" s="15">
        <v>1</v>
      </c>
      <c r="M24" s="15">
        <v>50</v>
      </c>
      <c r="N24" s="15">
        <v>773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63</v>
      </c>
      <c r="K32" s="29"/>
      <c r="L32" s="29">
        <v>0</v>
      </c>
      <c r="M32" s="29">
        <v>50</v>
      </c>
      <c r="N32" s="29">
        <v>772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6</v>
      </c>
      <c r="D36" s="44">
        <v>4</v>
      </c>
      <c r="E36" s="45">
        <v>4</v>
      </c>
      <c r="F36" s="45">
        <v>1334</v>
      </c>
      <c r="G36" s="45">
        <v>29</v>
      </c>
      <c r="H36" s="45">
        <v>5</v>
      </c>
      <c r="I36" s="45">
        <v>8</v>
      </c>
      <c r="J36" s="45"/>
      <c r="K36" s="45">
        <v>4</v>
      </c>
      <c r="L36" s="45">
        <v>9</v>
      </c>
      <c r="M36" s="45">
        <v>5</v>
      </c>
      <c r="N36" s="45">
        <v>16</v>
      </c>
      <c r="O36" s="45">
        <v>10</v>
      </c>
      <c r="P36" s="45">
        <v>75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6</v>
      </c>
      <c r="D42" s="44">
        <v>4</v>
      </c>
      <c r="E42" s="45">
        <v>4</v>
      </c>
      <c r="F42" s="45">
        <v>1334</v>
      </c>
      <c r="G42" s="45">
        <v>29</v>
      </c>
      <c r="H42" s="45">
        <v>5</v>
      </c>
      <c r="I42" s="45">
        <v>8</v>
      </c>
      <c r="J42" s="45"/>
      <c r="K42" s="45">
        <v>4</v>
      </c>
      <c r="L42" s="45">
        <v>9</v>
      </c>
      <c r="M42" s="45">
        <v>5</v>
      </c>
      <c r="N42" s="45">
        <v>16</v>
      </c>
      <c r="O42" s="45">
        <v>10</v>
      </c>
      <c r="P42" s="45">
        <v>75</v>
      </c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8C820-7D17-4677-B119-CEE15AF8BF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0</v>
      </c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2</v>
      </c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23</v>
      </c>
      <c r="K24" s="15"/>
      <c r="L24" s="15">
        <v>2</v>
      </c>
      <c r="M24" s="15">
        <v>10</v>
      </c>
      <c r="N24" s="15">
        <v>474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8</v>
      </c>
      <c r="N31" s="24">
        <v>64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2</v>
      </c>
      <c r="N32" s="29">
        <v>410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</v>
      </c>
      <c r="F36" s="45">
        <v>654</v>
      </c>
      <c r="G36" s="45"/>
      <c r="H36" s="45">
        <v>2</v>
      </c>
      <c r="I36" s="45">
        <v>1</v>
      </c>
      <c r="J36" s="45">
        <v>1</v>
      </c>
      <c r="K36" s="45">
        <v>9</v>
      </c>
      <c r="L36" s="45"/>
      <c r="M36" s="45">
        <v>1</v>
      </c>
      <c r="N36" s="45">
        <v>18</v>
      </c>
      <c r="O36" s="45">
        <v>1</v>
      </c>
      <c r="P36" s="45">
        <v>17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</v>
      </c>
      <c r="F42" s="45">
        <v>654</v>
      </c>
      <c r="G42" s="45"/>
      <c r="H42" s="45">
        <v>2</v>
      </c>
      <c r="I42" s="45">
        <v>1</v>
      </c>
      <c r="J42" s="45">
        <v>1</v>
      </c>
      <c r="K42" s="45">
        <v>9</v>
      </c>
      <c r="L42" s="45"/>
      <c r="M42" s="45">
        <v>1</v>
      </c>
      <c r="N42" s="45">
        <v>18</v>
      </c>
      <c r="O42" s="45">
        <v>1</v>
      </c>
      <c r="P42" s="45">
        <v>17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9DEF-BA56-4DB9-8DC9-5445FC43B1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205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1</v>
      </c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177</v>
      </c>
      <c r="I24" s="15"/>
      <c r="J24" s="15">
        <v>59</v>
      </c>
      <c r="K24" s="15"/>
      <c r="L24" s="15" t="s">
        <v>177</v>
      </c>
      <c r="M24" s="15">
        <v>20</v>
      </c>
      <c r="N24" s="15">
        <v>425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177</v>
      </c>
      <c r="I31" s="24"/>
      <c r="J31" s="24">
        <v>29</v>
      </c>
      <c r="K31" s="24"/>
      <c r="L31" s="24" t="s">
        <v>207</v>
      </c>
      <c r="M31" s="24">
        <v>11</v>
      </c>
      <c r="N31" s="24">
        <v>263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30</v>
      </c>
      <c r="K32" s="29"/>
      <c r="L32" s="29">
        <v>1</v>
      </c>
      <c r="M32" s="29">
        <v>9</v>
      </c>
      <c r="N32" s="29">
        <v>162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174</v>
      </c>
      <c r="G36" s="45">
        <v>7</v>
      </c>
      <c r="H36" s="45"/>
      <c r="I36" s="45">
        <v>11</v>
      </c>
      <c r="J36" s="45">
        <v>1</v>
      </c>
      <c r="K36" s="45">
        <v>1</v>
      </c>
      <c r="L36" s="45">
        <v>1</v>
      </c>
      <c r="M36" s="45">
        <v>2</v>
      </c>
      <c r="N36" s="45">
        <v>8</v>
      </c>
      <c r="O36" s="45">
        <v>7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174</v>
      </c>
      <c r="G42" s="45">
        <v>7</v>
      </c>
      <c r="H42" s="45"/>
      <c r="I42" s="45">
        <v>11</v>
      </c>
      <c r="J42" s="45">
        <v>1</v>
      </c>
      <c r="K42" s="45">
        <v>1</v>
      </c>
      <c r="L42" s="45">
        <v>1</v>
      </c>
      <c r="M42" s="45">
        <v>2</v>
      </c>
      <c r="N42" s="45">
        <v>8</v>
      </c>
      <c r="O42" s="45">
        <v>7</v>
      </c>
      <c r="P42" s="45"/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AD2-9DC3-4A13-AD53-FCB29C866AD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AF9B-888F-4210-84A3-AD89E13265E0}">
  <dimension ref="B1:AA43"/>
  <sheetViews>
    <sheetView showGridLines="0" topLeftCell="A13" zoomScale="160" zoomScaleNormal="160" workbookViewId="0">
      <selection activeCell="N31" sqref="N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>
        <v>0</v>
      </c>
      <c r="H15" s="24" t="s">
        <v>209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>
        <v>1</v>
      </c>
      <c r="H16" s="67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1</v>
      </c>
      <c r="I24" s="15"/>
      <c r="J24" s="15">
        <v>46</v>
      </c>
      <c r="K24" s="15">
        <v>1</v>
      </c>
      <c r="L24" s="15">
        <v>1</v>
      </c>
      <c r="M24" s="15">
        <v>5</v>
      </c>
      <c r="N24" s="15">
        <v>586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46</v>
      </c>
      <c r="K32" s="29">
        <v>1</v>
      </c>
      <c r="L32" s="29">
        <v>1</v>
      </c>
      <c r="M32" s="29">
        <v>5</v>
      </c>
      <c r="N32" s="29">
        <v>584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1025</v>
      </c>
      <c r="G36" s="45">
        <v>7</v>
      </c>
      <c r="H36" s="45">
        <v>3</v>
      </c>
      <c r="I36" s="45">
        <v>3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21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1025</v>
      </c>
      <c r="G42" s="45">
        <v>7</v>
      </c>
      <c r="H42" s="45">
        <v>3</v>
      </c>
      <c r="I42" s="45">
        <v>3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21</v>
      </c>
      <c r="P42" s="45">
        <v>16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F2A21-80FD-4EBF-A333-4CCB8291F5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27</v>
      </c>
      <c r="K24" s="15"/>
      <c r="L24" s="15">
        <v>2</v>
      </c>
      <c r="M24" s="15">
        <v>8</v>
      </c>
      <c r="N24" s="15">
        <v>388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7</v>
      </c>
      <c r="N31" s="24">
        <f>388-336</f>
        <v>52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1</v>
      </c>
      <c r="M32" s="29">
        <v>1</v>
      </c>
      <c r="N32" s="29">
        <v>336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322</v>
      </c>
      <c r="G36" s="45">
        <v>2</v>
      </c>
      <c r="H36" s="45">
        <v>2</v>
      </c>
      <c r="I36" s="45">
        <v>3</v>
      </c>
      <c r="J36" s="45"/>
      <c r="K36" s="45">
        <v>2</v>
      </c>
      <c r="L36" s="45"/>
      <c r="M36" s="45"/>
      <c r="N36" s="45">
        <v>2</v>
      </c>
      <c r="O36" s="45">
        <v>2</v>
      </c>
      <c r="P36" s="45">
        <v>8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322</v>
      </c>
      <c r="G42" s="45">
        <v>2</v>
      </c>
      <c r="H42" s="45">
        <v>2</v>
      </c>
      <c r="I42" s="45">
        <v>3</v>
      </c>
      <c r="J42" s="45"/>
      <c r="K42" s="45">
        <v>2</v>
      </c>
      <c r="L42" s="45"/>
      <c r="M42" s="45"/>
      <c r="N42" s="45">
        <v>2</v>
      </c>
      <c r="O42" s="45">
        <v>2</v>
      </c>
      <c r="P42" s="45">
        <v>8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8C00-923B-449C-B45C-1F0B5B406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94</v>
      </c>
      <c r="I24" s="15"/>
      <c r="J24" s="15">
        <v>114</v>
      </c>
      <c r="K24" s="15"/>
      <c r="L24" s="15" t="s">
        <v>93</v>
      </c>
      <c r="M24" s="15">
        <v>20</v>
      </c>
      <c r="N24" s="15">
        <v>587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f>114-85</f>
        <v>29</v>
      </c>
      <c r="K31" s="24"/>
      <c r="L31" s="24" t="s">
        <v>93</v>
      </c>
      <c r="M31" s="24">
        <v>0</v>
      </c>
      <c r="N31" s="24">
        <v>152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85</v>
      </c>
      <c r="K32" s="29"/>
      <c r="L32" s="29">
        <v>0</v>
      </c>
      <c r="M32" s="29">
        <v>20</v>
      </c>
      <c r="N32" s="29">
        <v>435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2</v>
      </c>
      <c r="I36" s="45">
        <v>58</v>
      </c>
      <c r="J36" s="45"/>
      <c r="K36" s="45">
        <v>1</v>
      </c>
      <c r="L36" s="45"/>
      <c r="M36" s="45">
        <v>1</v>
      </c>
      <c r="N36" s="45">
        <v>19</v>
      </c>
      <c r="O36" s="45">
        <v>4</v>
      </c>
      <c r="P36" s="45">
        <v>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2</v>
      </c>
      <c r="I42" s="45">
        <v>58</v>
      </c>
      <c r="J42" s="45"/>
      <c r="K42" s="45">
        <v>1</v>
      </c>
      <c r="L42" s="45"/>
      <c r="M42" s="45">
        <v>1</v>
      </c>
      <c r="N42" s="45">
        <v>19</v>
      </c>
      <c r="O42" s="45">
        <v>4</v>
      </c>
      <c r="P42" s="45">
        <v>7</v>
      </c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26779-00C9-458E-86E8-9899E8926E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4ABA-AB20-47FD-BE18-26145B5D7A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67" t="s">
        <v>217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/>
      <c r="I24" s="15"/>
      <c r="J24" s="15">
        <v>52</v>
      </c>
      <c r="K24" s="15"/>
      <c r="L24" s="15"/>
      <c r="M24" s="15">
        <v>2</v>
      </c>
      <c r="N24" s="15">
        <v>663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/>
      <c r="I31" s="24"/>
      <c r="J31" s="24">
        <v>0</v>
      </c>
      <c r="K31" s="24"/>
      <c r="L31" s="24"/>
      <c r="M31" s="24">
        <v>0</v>
      </c>
      <c r="N31" s="24">
        <v>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52</v>
      </c>
      <c r="K32" s="29"/>
      <c r="L32" s="29"/>
      <c r="M32" s="29">
        <v>2</v>
      </c>
      <c r="N32" s="29">
        <v>662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787</v>
      </c>
      <c r="G36" s="45">
        <v>12</v>
      </c>
      <c r="H36" s="45"/>
      <c r="I36" s="45">
        <v>2</v>
      </c>
      <c r="J36" s="45"/>
      <c r="K36" s="45"/>
      <c r="L36" s="45"/>
      <c r="M36" s="45"/>
      <c r="N36" s="45"/>
      <c r="O36" s="45">
        <v>2</v>
      </c>
      <c r="P36" s="45">
        <v>20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787</v>
      </c>
      <c r="G42" s="45">
        <v>12</v>
      </c>
      <c r="H42" s="45"/>
      <c r="I42" s="45">
        <v>2</v>
      </c>
      <c r="J42" s="45"/>
      <c r="K42" s="45"/>
      <c r="L42" s="45"/>
      <c r="M42" s="45"/>
      <c r="N42" s="45"/>
      <c r="O42" s="45">
        <v>2</v>
      </c>
      <c r="P42" s="45">
        <v>20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E2B2D-72D2-4392-BC9E-9D2124C042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>
        <v>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26</v>
      </c>
      <c r="K24" s="15"/>
      <c r="L24" s="15">
        <v>1</v>
      </c>
      <c r="M24" s="15">
        <v>8</v>
      </c>
      <c r="N24" s="15">
        <v>376</v>
      </c>
      <c r="O24" s="15"/>
      <c r="P24" s="15"/>
      <c r="Q24" s="15" t="s">
        <v>214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11</v>
      </c>
      <c r="K31" s="24"/>
      <c r="L31" s="24">
        <v>1</v>
      </c>
      <c r="M31" s="24">
        <v>6</v>
      </c>
      <c r="N31" s="24">
        <v>13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2</v>
      </c>
      <c r="N32" s="29">
        <v>363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2</v>
      </c>
      <c r="H36" s="45">
        <v>1</v>
      </c>
      <c r="I36" s="45">
        <v>2</v>
      </c>
      <c r="J36" s="45"/>
      <c r="K36" s="45"/>
      <c r="L36" s="45"/>
      <c r="M36" s="45"/>
      <c r="N36" s="45"/>
      <c r="O36" s="45">
        <v>1</v>
      </c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2</v>
      </c>
      <c r="H42" s="45">
        <v>1</v>
      </c>
      <c r="I42" s="45">
        <v>2</v>
      </c>
      <c r="J42" s="45"/>
      <c r="K42" s="45"/>
      <c r="L42" s="45"/>
      <c r="M42" s="45"/>
      <c r="N42" s="45"/>
      <c r="O42" s="45">
        <v>1</v>
      </c>
      <c r="P42" s="45">
        <v>11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8EDF-2536-4BDE-B0BF-FDCBF423CF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3</v>
      </c>
      <c r="E8" s="15"/>
      <c r="F8" s="15"/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224</v>
      </c>
      <c r="I24" s="15"/>
      <c r="J24" s="15">
        <v>137</v>
      </c>
      <c r="K24" s="15"/>
      <c r="L24" s="15" t="s">
        <v>93</v>
      </c>
      <c r="M24" s="15">
        <v>20</v>
      </c>
      <c r="N24" s="15">
        <v>708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224</v>
      </c>
      <c r="I31" s="24"/>
      <c r="J31" s="24">
        <v>56</v>
      </c>
      <c r="K31" s="24"/>
      <c r="L31" s="24" t="s">
        <v>93</v>
      </c>
      <c r="M31" s="24">
        <v>18</v>
      </c>
      <c r="N31" s="24">
        <v>121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81</v>
      </c>
      <c r="K32" s="29"/>
      <c r="L32" s="29">
        <v>0</v>
      </c>
      <c r="M32" s="29">
        <v>2</v>
      </c>
      <c r="N32" s="29">
        <v>587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676</v>
      </c>
      <c r="G36" s="45"/>
      <c r="H36" s="45">
        <v>1</v>
      </c>
      <c r="I36" s="45">
        <v>2</v>
      </c>
      <c r="J36" s="45"/>
      <c r="K36" s="45"/>
      <c r="L36" s="45">
        <v>2</v>
      </c>
      <c r="M36" s="45">
        <v>1</v>
      </c>
      <c r="N36" s="45">
        <v>20</v>
      </c>
      <c r="O36" s="45">
        <v>27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676</v>
      </c>
      <c r="G42" s="45"/>
      <c r="H42" s="45">
        <v>1</v>
      </c>
      <c r="I42" s="45">
        <v>2</v>
      </c>
      <c r="J42" s="45"/>
      <c r="K42" s="45"/>
      <c r="L42" s="45">
        <v>2</v>
      </c>
      <c r="M42" s="45">
        <v>1</v>
      </c>
      <c r="N42" s="45">
        <v>20</v>
      </c>
      <c r="O42" s="45">
        <v>27</v>
      </c>
      <c r="P42" s="45"/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B017-D6D0-40E1-A813-C5C8D3BDBD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6B9A-08A6-4249-AFF9-AB90C981B9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38</v>
      </c>
      <c r="K24" s="15">
        <v>1</v>
      </c>
      <c r="L24" s="15">
        <v>1</v>
      </c>
      <c r="M24" s="15">
        <v>10</v>
      </c>
      <c r="N24" s="15">
        <v>217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18</v>
      </c>
      <c r="K31" s="24">
        <v>1</v>
      </c>
      <c r="L31" s="24">
        <v>1</v>
      </c>
      <c r="M31" s="24">
        <v>2</v>
      </c>
      <c r="N31" s="24">
        <v>85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20</v>
      </c>
      <c r="K32" s="29">
        <v>0</v>
      </c>
      <c r="L32" s="29">
        <v>0</v>
      </c>
      <c r="M32" s="29">
        <v>8</v>
      </c>
      <c r="N32" s="29">
        <v>132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153</v>
      </c>
      <c r="G36" s="45">
        <v>4</v>
      </c>
      <c r="H36" s="45">
        <v>3</v>
      </c>
      <c r="I36" s="45">
        <v>3</v>
      </c>
      <c r="J36" s="45"/>
      <c r="K36" s="45">
        <v>9</v>
      </c>
      <c r="L36" s="45"/>
      <c r="M36" s="45"/>
      <c r="N36" s="45">
        <v>1</v>
      </c>
      <c r="O36" s="45"/>
      <c r="P36" s="45">
        <v>2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153</v>
      </c>
      <c r="G42" s="45">
        <v>4</v>
      </c>
      <c r="H42" s="45">
        <v>3</v>
      </c>
      <c r="I42" s="45">
        <v>3</v>
      </c>
      <c r="J42" s="45"/>
      <c r="K42" s="45">
        <v>9</v>
      </c>
      <c r="L42" s="45"/>
      <c r="M42" s="45"/>
      <c r="N42" s="45">
        <v>1</v>
      </c>
      <c r="O42" s="45"/>
      <c r="P42" s="45">
        <v>2</v>
      </c>
      <c r="Q42" s="46">
        <v>44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562A-1FA9-4C37-82EB-AEAC669780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32</v>
      </c>
      <c r="K24" s="15"/>
      <c r="L24" s="15">
        <v>1</v>
      </c>
      <c r="M24" s="15">
        <v>6</v>
      </c>
      <c r="N24" s="15">
        <v>270</v>
      </c>
      <c r="O24" s="15"/>
      <c r="P24" s="15"/>
      <c r="Q24" s="15" t="s">
        <v>231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0</v>
      </c>
      <c r="M31" s="24">
        <v>1</v>
      </c>
      <c r="N31" s="24">
        <v>86</v>
      </c>
      <c r="O31" s="24"/>
      <c r="P31" s="24"/>
      <c r="Q31" s="24" t="s">
        <v>232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27</v>
      </c>
      <c r="K32" s="29"/>
      <c r="L32" s="29">
        <v>1</v>
      </c>
      <c r="M32" s="29">
        <v>5</v>
      </c>
      <c r="N32" s="29">
        <v>184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207</v>
      </c>
      <c r="G36" s="45">
        <v>6</v>
      </c>
      <c r="H36" s="45">
        <v>2</v>
      </c>
      <c r="I36" s="45">
        <v>4</v>
      </c>
      <c r="J36" s="45">
        <v>2</v>
      </c>
      <c r="K36" s="45">
        <v>6</v>
      </c>
      <c r="L36" s="45">
        <v>1</v>
      </c>
      <c r="M36" s="45"/>
      <c r="N36" s="45">
        <v>5</v>
      </c>
      <c r="O36" s="45">
        <v>4</v>
      </c>
      <c r="P36" s="45">
        <v>2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207</v>
      </c>
      <c r="G42" s="45">
        <v>6</v>
      </c>
      <c r="H42" s="45">
        <v>2</v>
      </c>
      <c r="I42" s="45">
        <v>4</v>
      </c>
      <c r="J42" s="45">
        <v>2</v>
      </c>
      <c r="K42" s="45">
        <v>6</v>
      </c>
      <c r="L42" s="45">
        <v>1</v>
      </c>
      <c r="M42" s="45"/>
      <c r="N42" s="45">
        <v>5</v>
      </c>
      <c r="O42" s="45">
        <v>4</v>
      </c>
      <c r="P42" s="45">
        <v>2</v>
      </c>
      <c r="Q42" s="46">
        <v>22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16D3C-C8CA-4A5C-ABD7-F943AE320F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1390-2651-4955-8038-BAEB020EEE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3065-7F68-476B-AFEE-5C8B42CAFA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238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20</v>
      </c>
      <c r="K24" s="15">
        <v>1</v>
      </c>
      <c r="L24" s="15">
        <v>60</v>
      </c>
      <c r="M24" s="15">
        <v>10</v>
      </c>
      <c r="N24" s="15">
        <v>311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>
        <v>0</v>
      </c>
      <c r="I31" s="24"/>
      <c r="J31" s="24">
        <v>0</v>
      </c>
      <c r="K31" s="24">
        <v>1</v>
      </c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20</v>
      </c>
      <c r="K32" s="29">
        <v>0</v>
      </c>
      <c r="L32" s="29">
        <v>60</v>
      </c>
      <c r="M32" s="29">
        <v>10</v>
      </c>
      <c r="N32" s="29">
        <v>311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333</v>
      </c>
      <c r="G36" s="45">
        <v>2</v>
      </c>
      <c r="H36" s="45">
        <v>1</v>
      </c>
      <c r="I36" s="45">
        <v>8</v>
      </c>
      <c r="J36" s="45">
        <v>1</v>
      </c>
      <c r="K36" s="45">
        <v>8</v>
      </c>
      <c r="L36" s="45">
        <v>62</v>
      </c>
      <c r="M36" s="45">
        <v>1</v>
      </c>
      <c r="N36" s="45">
        <v>17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333</v>
      </c>
      <c r="G42" s="45">
        <v>2</v>
      </c>
      <c r="H42" s="45">
        <v>1</v>
      </c>
      <c r="I42" s="45">
        <v>8</v>
      </c>
      <c r="J42" s="45">
        <v>1</v>
      </c>
      <c r="K42" s="45">
        <v>8</v>
      </c>
      <c r="L42" s="45">
        <v>62</v>
      </c>
      <c r="M42" s="45">
        <v>1</v>
      </c>
      <c r="N42" s="45">
        <v>17</v>
      </c>
      <c r="O42" s="45">
        <v>9</v>
      </c>
      <c r="P42" s="45"/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C8D4C-ECE6-4A1C-822C-1B9EEF2E8A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241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25</v>
      </c>
      <c r="K24" s="15"/>
      <c r="L24" s="15"/>
      <c r="M24" s="15">
        <v>10</v>
      </c>
      <c r="N24" s="15">
        <v>302</v>
      </c>
      <c r="O24" s="15"/>
      <c r="P24" s="15"/>
      <c r="Q24" s="15" t="s">
        <v>243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0</v>
      </c>
      <c r="K31" s="24"/>
      <c r="L31" s="24"/>
      <c r="M31" s="24">
        <v>6</v>
      </c>
      <c r="N31" s="24">
        <v>112</v>
      </c>
      <c r="O31" s="24"/>
      <c r="P31" s="24"/>
      <c r="Q31" s="24" t="s">
        <v>243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25</v>
      </c>
      <c r="K32" s="29"/>
      <c r="L32" s="29"/>
      <c r="M32" s="29">
        <v>4</v>
      </c>
      <c r="N32" s="29">
        <v>190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219</v>
      </c>
      <c r="G36" s="45">
        <v>10</v>
      </c>
      <c r="H36" s="45">
        <v>5</v>
      </c>
      <c r="I36" s="45">
        <v>5</v>
      </c>
      <c r="J36" s="45"/>
      <c r="K36" s="45">
        <v>4</v>
      </c>
      <c r="L36" s="45"/>
      <c r="M36" s="45"/>
      <c r="N36" s="45"/>
      <c r="O36" s="45">
        <v>2</v>
      </c>
      <c r="P36" s="45">
        <v>6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219</v>
      </c>
      <c r="G42" s="45">
        <v>10</v>
      </c>
      <c r="H42" s="45">
        <v>5</v>
      </c>
      <c r="I42" s="45">
        <v>5</v>
      </c>
      <c r="J42" s="45"/>
      <c r="K42" s="45">
        <v>4</v>
      </c>
      <c r="L42" s="45"/>
      <c r="M42" s="45"/>
      <c r="N42" s="45"/>
      <c r="O42" s="45">
        <v>2</v>
      </c>
      <c r="P42" s="45">
        <v>6</v>
      </c>
      <c r="Q42" s="46">
        <v>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96EC-75D2-45A7-896B-5EA61D95D32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245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244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246</v>
      </c>
      <c r="I24" s="15"/>
      <c r="J24" s="15">
        <v>65</v>
      </c>
      <c r="K24" s="15"/>
      <c r="L24" s="15" t="s">
        <v>207</v>
      </c>
      <c r="M24" s="15">
        <v>18</v>
      </c>
      <c r="N24" s="15">
        <v>498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246</v>
      </c>
      <c r="I31" s="24"/>
      <c r="J31" s="24">
        <v>0</v>
      </c>
      <c r="K31" s="24"/>
      <c r="L31" s="24" t="s">
        <v>207</v>
      </c>
      <c r="M31" s="24">
        <v>13</v>
      </c>
      <c r="N31" s="24">
        <v>78</v>
      </c>
      <c r="O31" s="24"/>
      <c r="P31" s="24"/>
      <c r="Q31" s="24">
        <v>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5</v>
      </c>
      <c r="N32" s="29">
        <v>420</v>
      </c>
      <c r="O32" s="24"/>
      <c r="P32" s="29"/>
      <c r="Q32" s="29">
        <v>7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536</v>
      </c>
      <c r="G36" s="45">
        <v>1</v>
      </c>
      <c r="H36" s="45">
        <v>14</v>
      </c>
      <c r="I36" s="45">
        <v>35</v>
      </c>
      <c r="J36" s="45"/>
      <c r="K36" s="45">
        <v>4</v>
      </c>
      <c r="L36" s="45">
        <v>9</v>
      </c>
      <c r="M36" s="45"/>
      <c r="N36" s="45">
        <v>45</v>
      </c>
      <c r="O36" s="45">
        <v>10</v>
      </c>
      <c r="P36" s="45">
        <v>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536</v>
      </c>
      <c r="G42" s="45">
        <v>1</v>
      </c>
      <c r="H42" s="45">
        <v>14</v>
      </c>
      <c r="I42" s="45">
        <v>35</v>
      </c>
      <c r="J42" s="45"/>
      <c r="K42" s="45">
        <v>4</v>
      </c>
      <c r="L42" s="45">
        <v>9</v>
      </c>
      <c r="M42" s="45"/>
      <c r="N42" s="45">
        <v>45</v>
      </c>
      <c r="O42" s="45">
        <v>10</v>
      </c>
      <c r="P42" s="45">
        <v>2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7F6A-1606-491E-90F4-1D5C6CCD9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9EA8-0684-4721-BC3D-9E526E46AB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4</v>
      </c>
      <c r="H8" s="15" t="s">
        <v>247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4</v>
      </c>
      <c r="H15" s="24" t="s">
        <v>248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249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144</v>
      </c>
      <c r="K24" s="15">
        <v>1</v>
      </c>
      <c r="L24" s="15">
        <v>2</v>
      </c>
      <c r="M24" s="15">
        <v>10</v>
      </c>
      <c r="N24" s="15">
        <v>324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>
        <v>1</v>
      </c>
      <c r="I31" s="24"/>
      <c r="J31" s="24">
        <v>46</v>
      </c>
      <c r="K31" s="24">
        <v>1</v>
      </c>
      <c r="L31" s="24">
        <v>2</v>
      </c>
      <c r="M31" s="24">
        <v>5</v>
      </c>
      <c r="N31" s="24">
        <v>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98</v>
      </c>
      <c r="K32" s="29">
        <v>0</v>
      </c>
      <c r="L32" s="29">
        <v>0</v>
      </c>
      <c r="M32" s="29">
        <v>5</v>
      </c>
      <c r="N32" s="29">
        <v>323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10</v>
      </c>
      <c r="F36" s="45">
        <v>334</v>
      </c>
      <c r="G36" s="45">
        <v>31</v>
      </c>
      <c r="H36" s="45">
        <v>1</v>
      </c>
      <c r="I36" s="45">
        <v>13</v>
      </c>
      <c r="J36" s="45">
        <v>3</v>
      </c>
      <c r="K36" s="45">
        <v>10</v>
      </c>
      <c r="L36" s="45"/>
      <c r="M36" s="45">
        <v>2</v>
      </c>
      <c r="N36" s="45">
        <v>6</v>
      </c>
      <c r="O36" s="45">
        <v>5</v>
      </c>
      <c r="P36" s="45">
        <v>29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10</v>
      </c>
      <c r="F42" s="45">
        <v>334</v>
      </c>
      <c r="G42" s="45">
        <v>31</v>
      </c>
      <c r="H42" s="45">
        <v>1</v>
      </c>
      <c r="I42" s="45">
        <v>13</v>
      </c>
      <c r="J42" s="45">
        <v>3</v>
      </c>
      <c r="K42" s="45">
        <v>10</v>
      </c>
      <c r="L42" s="45"/>
      <c r="M42" s="45">
        <v>2</v>
      </c>
      <c r="N42" s="45">
        <v>6</v>
      </c>
      <c r="O42" s="45">
        <v>5</v>
      </c>
      <c r="P42" s="45">
        <v>29</v>
      </c>
      <c r="Q42" s="46">
        <v>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2193-D345-4FB8-BBE1-6B1C9B9FD9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50</v>
      </c>
      <c r="K24" s="15"/>
      <c r="L24" s="15"/>
      <c r="M24" s="15">
        <v>6</v>
      </c>
      <c r="N24" s="15">
        <v>436</v>
      </c>
      <c r="O24" s="15"/>
      <c r="P24" s="15"/>
      <c r="Q24" s="15" t="s">
        <v>253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0</v>
      </c>
      <c r="K31" s="24"/>
      <c r="L31" s="24"/>
      <c r="M31" s="24">
        <v>5</v>
      </c>
      <c r="N31" s="24">
        <v>103</v>
      </c>
      <c r="O31" s="24"/>
      <c r="P31" s="24"/>
      <c r="Q31" s="24" t="s">
        <v>253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50</v>
      </c>
      <c r="K32" s="29"/>
      <c r="L32" s="29"/>
      <c r="M32" s="29">
        <v>1</v>
      </c>
      <c r="N32" s="29">
        <v>333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436</v>
      </c>
      <c r="G36" s="45">
        <v>1</v>
      </c>
      <c r="H36" s="45">
        <v>3</v>
      </c>
      <c r="I36" s="45"/>
      <c r="J36" s="45">
        <v>1</v>
      </c>
      <c r="K36" s="45">
        <v>10</v>
      </c>
      <c r="L36" s="45"/>
      <c r="M36" s="45"/>
      <c r="N36" s="45"/>
      <c r="O36" s="45">
        <v>7</v>
      </c>
      <c r="P36" s="45">
        <v>8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436</v>
      </c>
      <c r="G42" s="45">
        <v>1</v>
      </c>
      <c r="H42" s="45">
        <v>3</v>
      </c>
      <c r="I42" s="45"/>
      <c r="J42" s="45">
        <v>1</v>
      </c>
      <c r="K42" s="45">
        <v>10</v>
      </c>
      <c r="L42" s="45"/>
      <c r="M42" s="45"/>
      <c r="N42" s="45"/>
      <c r="O42" s="45">
        <v>7</v>
      </c>
      <c r="P42" s="45">
        <v>8</v>
      </c>
      <c r="Q42" s="46">
        <v>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E762-C17F-4DD4-B7D3-70154586C12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>
        <v>2</v>
      </c>
      <c r="H8" s="15" t="s">
        <v>254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>
        <v>0</v>
      </c>
      <c r="H15" s="24" t="s">
        <v>255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>
        <v>2</v>
      </c>
      <c r="H16" s="29" t="s">
        <v>256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224</v>
      </c>
      <c r="I24" s="15"/>
      <c r="J24" s="15">
        <v>108</v>
      </c>
      <c r="K24" s="15"/>
      <c r="L24" s="15" t="s">
        <v>93</v>
      </c>
      <c r="M24" s="15">
        <v>20</v>
      </c>
      <c r="N24" s="15">
        <v>500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 t="s">
        <v>224</v>
      </c>
      <c r="I31" s="24"/>
      <c r="J31" s="24">
        <v>63</v>
      </c>
      <c r="K31" s="24"/>
      <c r="L31" s="24" t="s">
        <v>93</v>
      </c>
      <c r="M31" s="24">
        <v>3</v>
      </c>
      <c r="N31" s="24">
        <v>176</v>
      </c>
      <c r="O31" s="24"/>
      <c r="P31" s="24"/>
      <c r="Q31" s="24">
        <v>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0</v>
      </c>
      <c r="I32" s="29"/>
      <c r="J32" s="29">
        <v>45</v>
      </c>
      <c r="K32" s="29"/>
      <c r="L32" s="29">
        <v>0</v>
      </c>
      <c r="M32" s="29">
        <v>17</v>
      </c>
      <c r="N32" s="29">
        <v>324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4</v>
      </c>
      <c r="H36" s="45">
        <v>2</v>
      </c>
      <c r="I36" s="45">
        <v>7</v>
      </c>
      <c r="J36" s="45"/>
      <c r="K36" s="45">
        <v>2</v>
      </c>
      <c r="L36" s="45"/>
      <c r="M36" s="45"/>
      <c r="N36" s="45">
        <v>1</v>
      </c>
      <c r="O36" s="45">
        <v>4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4</v>
      </c>
      <c r="H42" s="45">
        <v>2</v>
      </c>
      <c r="I42" s="45">
        <v>7</v>
      </c>
      <c r="J42" s="45"/>
      <c r="K42" s="45">
        <v>2</v>
      </c>
      <c r="L42" s="45"/>
      <c r="M42" s="45"/>
      <c r="N42" s="45">
        <v>1</v>
      </c>
      <c r="O42" s="45">
        <v>4</v>
      </c>
      <c r="P42" s="45">
        <v>1</v>
      </c>
      <c r="Q42" s="46">
        <v>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D88F-09DD-4B53-9D8C-047A525AC6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5825D-DD5E-43C0-84E4-FFC33E59326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257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258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82</v>
      </c>
      <c r="K24" s="15"/>
      <c r="L24" s="15">
        <v>2</v>
      </c>
      <c r="M24" s="15">
        <v>10</v>
      </c>
      <c r="N24" s="15">
        <v>224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10</v>
      </c>
      <c r="K31" s="24"/>
      <c r="L31" s="24">
        <v>2</v>
      </c>
      <c r="M31" s="24">
        <v>0</v>
      </c>
      <c r="N31" s="24">
        <v>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2</v>
      </c>
      <c r="I32" s="29"/>
      <c r="J32" s="29">
        <v>72</v>
      </c>
      <c r="K32" s="29"/>
      <c r="L32" s="29">
        <v>0</v>
      </c>
      <c r="M32" s="29">
        <v>10</v>
      </c>
      <c r="N32" s="29">
        <v>223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300</v>
      </c>
      <c r="G36" s="45">
        <v>1</v>
      </c>
      <c r="H36" s="45">
        <v>4</v>
      </c>
      <c r="I36" s="45">
        <v>7</v>
      </c>
      <c r="J36" s="45">
        <v>1</v>
      </c>
      <c r="K36" s="45">
        <v>8</v>
      </c>
      <c r="L36" s="45">
        <v>2</v>
      </c>
      <c r="M36" s="45">
        <v>1</v>
      </c>
      <c r="N36" s="45">
        <v>2</v>
      </c>
      <c r="O36" s="45">
        <v>7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300</v>
      </c>
      <c r="G42" s="45">
        <v>1</v>
      </c>
      <c r="H42" s="45">
        <v>4</v>
      </c>
      <c r="I42" s="45">
        <v>7</v>
      </c>
      <c r="J42" s="45">
        <v>1</v>
      </c>
      <c r="K42" s="45">
        <v>8</v>
      </c>
      <c r="L42" s="45">
        <v>2</v>
      </c>
      <c r="M42" s="45">
        <v>1</v>
      </c>
      <c r="N42" s="45">
        <v>2</v>
      </c>
      <c r="O42" s="45">
        <v>7</v>
      </c>
      <c r="P42" s="45"/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EE3E7-C46B-4F3D-9DE0-77A31BF53D6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1</v>
      </c>
      <c r="H15" s="24" t="s">
        <v>259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260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32</v>
      </c>
      <c r="K24" s="15">
        <v>1</v>
      </c>
      <c r="L24" s="15"/>
      <c r="M24" s="15">
        <v>10</v>
      </c>
      <c r="N24" s="15">
        <v>265</v>
      </c>
      <c r="O24" s="15"/>
      <c r="P24" s="15"/>
      <c r="Q24" s="15" t="s">
        <v>243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3</v>
      </c>
      <c r="K31" s="24">
        <v>0</v>
      </c>
      <c r="L31" s="24"/>
      <c r="M31" s="24">
        <v>10</v>
      </c>
      <c r="N31" s="24">
        <v>38</v>
      </c>
      <c r="O31" s="24"/>
      <c r="P31" s="24"/>
      <c r="Q31" s="24" t="s">
        <v>261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29</v>
      </c>
      <c r="K32" s="29">
        <v>1</v>
      </c>
      <c r="L32" s="29"/>
      <c r="M32" s="29">
        <v>0</v>
      </c>
      <c r="N32" s="29">
        <v>224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260</v>
      </c>
      <c r="G42" s="45">
        <v>1</v>
      </c>
      <c r="H42" s="45">
        <v>1</v>
      </c>
      <c r="I42" s="45"/>
      <c r="J42" s="45"/>
      <c r="K42" s="45"/>
      <c r="L42" s="45">
        <v>1</v>
      </c>
      <c r="M42" s="45"/>
      <c r="N42" s="45"/>
      <c r="O42" s="45">
        <v>3</v>
      </c>
      <c r="P42" s="45"/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3B15-AA78-4294-9559-A7F92F6985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246</v>
      </c>
      <c r="I24" s="15"/>
      <c r="J24" s="15">
        <v>135</v>
      </c>
      <c r="K24" s="15"/>
      <c r="L24" s="15" t="s">
        <v>207</v>
      </c>
      <c r="M24" s="15">
        <v>20</v>
      </c>
      <c r="N24" s="15">
        <v>500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246</v>
      </c>
      <c r="I31" s="24"/>
      <c r="J31" s="24">
        <v>86</v>
      </c>
      <c r="K31" s="24"/>
      <c r="L31" s="24" t="s">
        <v>207</v>
      </c>
      <c r="M31" s="24">
        <v>0</v>
      </c>
      <c r="N31" s="24">
        <v>73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49</v>
      </c>
      <c r="K32" s="29"/>
      <c r="L32" s="29">
        <v>0</v>
      </c>
      <c r="M32" s="29">
        <v>20</v>
      </c>
      <c r="N32" s="29">
        <v>427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515</v>
      </c>
      <c r="G36" s="45">
        <v>7</v>
      </c>
      <c r="H36" s="45"/>
      <c r="I36" s="45">
        <v>14</v>
      </c>
      <c r="J36" s="45">
        <v>1</v>
      </c>
      <c r="K36" s="45">
        <v>9</v>
      </c>
      <c r="L36" s="45"/>
      <c r="M36" s="45"/>
      <c r="N36" s="45">
        <v>5</v>
      </c>
      <c r="O36" s="45">
        <v>16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515</v>
      </c>
      <c r="G42" s="45">
        <v>7</v>
      </c>
      <c r="H42" s="45"/>
      <c r="I42" s="45">
        <v>14</v>
      </c>
      <c r="J42" s="45">
        <v>1</v>
      </c>
      <c r="K42" s="45">
        <v>9</v>
      </c>
      <c r="L42" s="45"/>
      <c r="M42" s="45"/>
      <c r="N42" s="45">
        <v>5</v>
      </c>
      <c r="O42" s="45">
        <v>16</v>
      </c>
      <c r="P42" s="45">
        <v>1</v>
      </c>
      <c r="Q42" s="46">
        <v>11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02B3-011A-4B07-ABB8-B5625D98980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E8AD2-2082-41F8-8464-BB00280911A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>
        <v>3</v>
      </c>
      <c r="H8" s="15" t="s">
        <v>265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>
        <v>0</v>
      </c>
      <c r="H15" s="24" t="s">
        <v>266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>
        <v>3</v>
      </c>
      <c r="H16" s="67" t="s">
        <v>267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>
        <v>1</v>
      </c>
      <c r="F24" s="15"/>
      <c r="G24" s="15"/>
      <c r="H24" s="15">
        <v>2</v>
      </c>
      <c r="I24" s="15"/>
      <c r="J24" s="15">
        <v>54</v>
      </c>
      <c r="K24" s="15">
        <v>1</v>
      </c>
      <c r="L24" s="15">
        <v>2</v>
      </c>
      <c r="M24" s="15">
        <v>16</v>
      </c>
      <c r="N24" s="15">
        <v>217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>
        <v>0</v>
      </c>
      <c r="F31" s="24"/>
      <c r="G31" s="24"/>
      <c r="H31" s="24">
        <v>0</v>
      </c>
      <c r="I31" s="24"/>
      <c r="J31" s="24">
        <v>40</v>
      </c>
      <c r="K31" s="24">
        <v>0</v>
      </c>
      <c r="L31" s="24">
        <v>0</v>
      </c>
      <c r="M31" s="24">
        <v>3</v>
      </c>
      <c r="N31" s="24">
        <v>58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>
        <v>1</v>
      </c>
      <c r="F32" s="28"/>
      <c r="G32" s="29"/>
      <c r="H32" s="29">
        <v>2</v>
      </c>
      <c r="I32" s="29"/>
      <c r="J32" s="29">
        <v>14</v>
      </c>
      <c r="K32" s="29">
        <v>1</v>
      </c>
      <c r="L32" s="29">
        <v>2</v>
      </c>
      <c r="M32" s="29">
        <v>13</v>
      </c>
      <c r="N32" s="29">
        <v>159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15</v>
      </c>
      <c r="F36" s="45">
        <v>164</v>
      </c>
      <c r="G36" s="45"/>
      <c r="H36" s="45">
        <v>2</v>
      </c>
      <c r="I36" s="45">
        <v>5</v>
      </c>
      <c r="J36" s="45">
        <v>1</v>
      </c>
      <c r="K36" s="45">
        <v>8</v>
      </c>
      <c r="L36" s="45">
        <v>3</v>
      </c>
      <c r="M36" s="45">
        <v>2</v>
      </c>
      <c r="N36" s="45">
        <v>11</v>
      </c>
      <c r="O36" s="45">
        <v>2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15</v>
      </c>
      <c r="F42" s="45">
        <v>164</v>
      </c>
      <c r="G42" s="45"/>
      <c r="H42" s="45">
        <v>2</v>
      </c>
      <c r="I42" s="45">
        <v>5</v>
      </c>
      <c r="J42" s="45">
        <v>1</v>
      </c>
      <c r="K42" s="45">
        <v>8</v>
      </c>
      <c r="L42" s="45">
        <v>3</v>
      </c>
      <c r="M42" s="45">
        <v>2</v>
      </c>
      <c r="N42" s="45">
        <v>11</v>
      </c>
      <c r="O42" s="45">
        <v>2</v>
      </c>
      <c r="P42" s="45"/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E4C9D-4565-48D7-A20B-57D28CF7DD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1</v>
      </c>
      <c r="H8" s="15" t="s">
        <v>268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1</v>
      </c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>
        <v>2</v>
      </c>
      <c r="F24" s="15"/>
      <c r="G24" s="15"/>
      <c r="H24" s="15">
        <v>3</v>
      </c>
      <c r="I24" s="15"/>
      <c r="J24" s="15">
        <v>30</v>
      </c>
      <c r="K24" s="15"/>
      <c r="L24" s="15"/>
      <c r="M24" s="15">
        <v>10</v>
      </c>
      <c r="N24" s="15">
        <v>261</v>
      </c>
      <c r="O24" s="15"/>
      <c r="P24" s="15"/>
      <c r="Q24" s="15" t="s">
        <v>253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>
        <v>2</v>
      </c>
      <c r="F31" s="24"/>
      <c r="G31" s="24"/>
      <c r="H31" s="24">
        <v>3</v>
      </c>
      <c r="I31" s="24"/>
      <c r="J31" s="24">
        <v>0</v>
      </c>
      <c r="K31" s="24"/>
      <c r="L31" s="24"/>
      <c r="M31" s="24">
        <v>10</v>
      </c>
      <c r="N31" s="24">
        <v>63</v>
      </c>
      <c r="O31" s="24"/>
      <c r="P31" s="24"/>
      <c r="Q31" s="24" t="s">
        <v>269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>
        <v>0</v>
      </c>
      <c r="F32" s="28"/>
      <c r="G32" s="29"/>
      <c r="H32" s="29">
        <v>0</v>
      </c>
      <c r="I32" s="29"/>
      <c r="J32" s="29">
        <v>30</v>
      </c>
      <c r="K32" s="29"/>
      <c r="L32" s="29"/>
      <c r="M32" s="29">
        <v>0</v>
      </c>
      <c r="N32" s="29">
        <v>198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236</v>
      </c>
      <c r="G36" s="45">
        <v>1</v>
      </c>
      <c r="H36" s="45">
        <v>3</v>
      </c>
      <c r="I36" s="45"/>
      <c r="J36" s="45"/>
      <c r="K36" s="45">
        <v>3</v>
      </c>
      <c r="L36" s="45"/>
      <c r="M36" s="45">
        <v>1</v>
      </c>
      <c r="N36" s="45">
        <v>23</v>
      </c>
      <c r="O36" s="45">
        <v>5</v>
      </c>
      <c r="P36" s="45">
        <v>1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236</v>
      </c>
      <c r="G42" s="45">
        <v>1</v>
      </c>
      <c r="H42" s="45">
        <v>3</v>
      </c>
      <c r="I42" s="45"/>
      <c r="J42" s="45"/>
      <c r="K42" s="45">
        <v>3</v>
      </c>
      <c r="L42" s="45"/>
      <c r="M42" s="45">
        <v>1</v>
      </c>
      <c r="N42" s="45">
        <v>23</v>
      </c>
      <c r="O42" s="45">
        <v>5</v>
      </c>
      <c r="P42" s="45">
        <v>1</v>
      </c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1E10E-AC21-4BB4-A166-F5638AB9AD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224</v>
      </c>
      <c r="I24" s="15"/>
      <c r="J24" s="15">
        <v>90</v>
      </c>
      <c r="K24" s="15"/>
      <c r="L24" s="15" t="s">
        <v>93</v>
      </c>
      <c r="M24" s="15">
        <v>20</v>
      </c>
      <c r="N24" s="15">
        <v>505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224</v>
      </c>
      <c r="I31" s="24"/>
      <c r="J31" s="24">
        <v>20</v>
      </c>
      <c r="K31" s="24"/>
      <c r="L31" s="24" t="s">
        <v>93</v>
      </c>
      <c r="M31" s="24">
        <v>0</v>
      </c>
      <c r="N31" s="24">
        <v>295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70</v>
      </c>
      <c r="K32" s="29"/>
      <c r="L32" s="29">
        <v>0</v>
      </c>
      <c r="M32" s="29">
        <v>20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347</v>
      </c>
      <c r="G36" s="45"/>
      <c r="H36" s="45"/>
      <c r="I36" s="45"/>
      <c r="J36" s="45"/>
      <c r="K36" s="45"/>
      <c r="L36" s="45"/>
      <c r="M36" s="45"/>
      <c r="N36" s="45"/>
      <c r="O36" s="45">
        <v>10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347</v>
      </c>
      <c r="G42" s="45"/>
      <c r="H42" s="45"/>
      <c r="I42" s="45"/>
      <c r="J42" s="45"/>
      <c r="K42" s="45"/>
      <c r="L42" s="45"/>
      <c r="M42" s="45"/>
      <c r="N42" s="45"/>
      <c r="O42" s="45">
        <v>10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F3F8B-CC4A-41E9-B69B-D0B93300CA5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CEDA5-3CE4-4E53-89E5-39ADEF40CA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>
        <v>4</v>
      </c>
      <c r="H8" s="15" t="s">
        <v>266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3</v>
      </c>
      <c r="H15" s="24" t="s">
        <v>272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 t="s">
        <v>94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67" t="s">
        <v>273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>
        <v>1</v>
      </c>
      <c r="F24" s="15"/>
      <c r="G24" s="15"/>
      <c r="H24" s="15">
        <v>2</v>
      </c>
      <c r="I24" s="15"/>
      <c r="J24" s="15">
        <v>40</v>
      </c>
      <c r="K24" s="15">
        <v>1</v>
      </c>
      <c r="L24" s="15">
        <v>1</v>
      </c>
      <c r="M24" s="15">
        <v>12</v>
      </c>
      <c r="N24" s="15">
        <v>274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 t="s">
        <v>93</v>
      </c>
      <c r="E31" s="24">
        <v>1</v>
      </c>
      <c r="F31" s="24"/>
      <c r="G31" s="24"/>
      <c r="H31" s="24">
        <v>2</v>
      </c>
      <c r="I31" s="24"/>
      <c r="J31" s="24">
        <v>0</v>
      </c>
      <c r="K31" s="24">
        <v>1</v>
      </c>
      <c r="L31" s="24">
        <v>1</v>
      </c>
      <c r="M31" s="24">
        <v>9</v>
      </c>
      <c r="N31" s="24">
        <v>1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 t="s">
        <v>93</v>
      </c>
      <c r="E32" s="28">
        <v>0</v>
      </c>
      <c r="F32" s="28"/>
      <c r="G32" s="29"/>
      <c r="H32" s="29">
        <v>0</v>
      </c>
      <c r="I32" s="29"/>
      <c r="J32" s="29">
        <v>40</v>
      </c>
      <c r="K32" s="29">
        <v>0</v>
      </c>
      <c r="L32" s="29">
        <v>0</v>
      </c>
      <c r="M32" s="29">
        <v>3</v>
      </c>
      <c r="N32" s="29">
        <v>273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305</v>
      </c>
      <c r="G36" s="45">
        <v>9</v>
      </c>
      <c r="H36" s="45">
        <v>1</v>
      </c>
      <c r="I36" s="45">
        <v>2</v>
      </c>
      <c r="J36" s="45">
        <v>1</v>
      </c>
      <c r="K36" s="45"/>
      <c r="L36" s="45"/>
      <c r="M36" s="45"/>
      <c r="N36" s="45">
        <v>5</v>
      </c>
      <c r="O36" s="45">
        <v>10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305</v>
      </c>
      <c r="G42" s="45">
        <v>9</v>
      </c>
      <c r="H42" s="45">
        <v>1</v>
      </c>
      <c r="I42" s="45">
        <v>2</v>
      </c>
      <c r="J42" s="45">
        <v>1</v>
      </c>
      <c r="K42" s="45"/>
      <c r="L42" s="45"/>
      <c r="M42" s="45"/>
      <c r="N42" s="45">
        <v>5</v>
      </c>
      <c r="O42" s="45">
        <v>10</v>
      </c>
      <c r="P42" s="45"/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99A4-D45C-45CA-B31D-0E63CF2F5C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1</v>
      </c>
      <c r="H8" s="15" t="s">
        <v>274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0</v>
      </c>
      <c r="H15" s="24" t="s">
        <v>209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275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>
        <v>1</v>
      </c>
      <c r="F24" s="15"/>
      <c r="G24" s="15"/>
      <c r="H24" s="15">
        <v>3</v>
      </c>
      <c r="I24" s="15"/>
      <c r="J24" s="15">
        <v>27</v>
      </c>
      <c r="K24" s="15">
        <v>1</v>
      </c>
      <c r="L24" s="15"/>
      <c r="M24" s="15">
        <v>10</v>
      </c>
      <c r="N24" s="15">
        <v>279</v>
      </c>
      <c r="O24" s="15"/>
      <c r="P24" s="15"/>
      <c r="Q24" s="15" t="s">
        <v>269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>
        <v>1</v>
      </c>
      <c r="F31" s="24"/>
      <c r="G31" s="24"/>
      <c r="H31" s="24">
        <v>3</v>
      </c>
      <c r="I31" s="24"/>
      <c r="J31" s="24">
        <v>27</v>
      </c>
      <c r="K31" s="24">
        <v>0</v>
      </c>
      <c r="L31" s="24"/>
      <c r="M31" s="24">
        <v>10</v>
      </c>
      <c r="N31" s="24">
        <v>72</v>
      </c>
      <c r="O31" s="24"/>
      <c r="P31" s="24"/>
      <c r="Q31" s="24" t="s">
        <v>269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>
        <v>0</v>
      </c>
      <c r="F32" s="28"/>
      <c r="G32" s="29"/>
      <c r="H32" s="29">
        <v>0</v>
      </c>
      <c r="I32" s="29"/>
      <c r="J32" s="29">
        <v>0</v>
      </c>
      <c r="K32" s="29">
        <v>1</v>
      </c>
      <c r="L32" s="29"/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1</v>
      </c>
      <c r="H36" s="45">
        <v>1</v>
      </c>
      <c r="I36" s="45"/>
      <c r="J36" s="45"/>
      <c r="K36" s="45"/>
      <c r="L36" s="45"/>
      <c r="M36" s="45"/>
      <c r="N36" s="45"/>
      <c r="O36" s="45">
        <v>8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1</v>
      </c>
      <c r="H42" s="45">
        <v>1</v>
      </c>
      <c r="I42" s="45"/>
      <c r="J42" s="45"/>
      <c r="K42" s="45"/>
      <c r="L42" s="45"/>
      <c r="M42" s="45"/>
      <c r="N42" s="45"/>
      <c r="O42" s="45">
        <v>8</v>
      </c>
      <c r="P42" s="45">
        <v>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676B-0B75-4B87-9855-E594351348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249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224</v>
      </c>
      <c r="I24" s="15"/>
      <c r="J24" s="15">
        <v>55</v>
      </c>
      <c r="K24" s="15"/>
      <c r="L24" s="15" t="s">
        <v>93</v>
      </c>
      <c r="M24" s="15">
        <v>15</v>
      </c>
      <c r="N24" s="15">
        <v>442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224</v>
      </c>
      <c r="I31" s="24"/>
      <c r="J31" s="24">
        <v>0</v>
      </c>
      <c r="K31" s="24"/>
      <c r="L31" s="24" t="s">
        <v>93</v>
      </c>
      <c r="M31" s="24">
        <v>8</v>
      </c>
      <c r="N31" s="24">
        <v>178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55</v>
      </c>
      <c r="K32" s="29"/>
      <c r="L32" s="29">
        <v>0</v>
      </c>
      <c r="M32" s="29">
        <v>7</v>
      </c>
      <c r="N32" s="29">
        <v>264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320</v>
      </c>
      <c r="G36" s="45">
        <v>4</v>
      </c>
      <c r="H36" s="45">
        <v>4</v>
      </c>
      <c r="I36" s="45">
        <v>5</v>
      </c>
      <c r="J36" s="45">
        <v>1</v>
      </c>
      <c r="K36" s="45">
        <v>2</v>
      </c>
      <c r="L36" s="45">
        <v>2</v>
      </c>
      <c r="M36" s="45">
        <v>1</v>
      </c>
      <c r="N36" s="45">
        <v>21</v>
      </c>
      <c r="O36" s="45">
        <v>7</v>
      </c>
      <c r="P36" s="45">
        <v>2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320</v>
      </c>
      <c r="G42" s="45">
        <v>4</v>
      </c>
      <c r="H42" s="45">
        <v>4</v>
      </c>
      <c r="I42" s="45">
        <v>5</v>
      </c>
      <c r="J42" s="45">
        <v>1</v>
      </c>
      <c r="K42" s="45">
        <v>2</v>
      </c>
      <c r="L42" s="45">
        <v>2</v>
      </c>
      <c r="M42" s="45">
        <v>1</v>
      </c>
      <c r="N42" s="45">
        <v>21</v>
      </c>
      <c r="O42" s="45">
        <v>7</v>
      </c>
      <c r="P42" s="45">
        <v>2</v>
      </c>
      <c r="Q42" s="46">
        <v>16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C248-785A-4EB3-BA8E-C0B10F8A14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30D97-D4F3-43F6-8F93-EE832D0D26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7D517-3668-45E4-81AE-994578F6CF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C481E-F856-4EEB-AA95-C722F409791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258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278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246</v>
      </c>
      <c r="I24" s="15"/>
      <c r="J24" s="15">
        <v>108</v>
      </c>
      <c r="K24" s="15"/>
      <c r="L24" s="15" t="s">
        <v>207</v>
      </c>
      <c r="M24" s="15">
        <v>15</v>
      </c>
      <c r="N24" s="15">
        <v>502</v>
      </c>
      <c r="O24" s="15"/>
      <c r="P24" s="15"/>
      <c r="Q24" s="15">
        <v>10</v>
      </c>
      <c r="R24" s="15"/>
      <c r="S24" s="15"/>
      <c r="T24" s="15">
        <v>2</v>
      </c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246</v>
      </c>
      <c r="I31" s="24"/>
      <c r="J31" s="24">
        <v>58</v>
      </c>
      <c r="K31" s="24"/>
      <c r="L31" s="24" t="s">
        <v>207</v>
      </c>
      <c r="M31" s="24">
        <v>15</v>
      </c>
      <c r="N31" s="24">
        <v>256</v>
      </c>
      <c r="O31" s="24"/>
      <c r="P31" s="24"/>
      <c r="Q31" s="24">
        <v>10</v>
      </c>
      <c r="R31" s="24"/>
      <c r="S31" s="24"/>
      <c r="T31" s="24">
        <v>0</v>
      </c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0</v>
      </c>
      <c r="N32" s="29">
        <v>246</v>
      </c>
      <c r="O32" s="24"/>
      <c r="P32" s="29"/>
      <c r="Q32" s="29">
        <v>0</v>
      </c>
      <c r="R32" s="29"/>
      <c r="S32" s="29"/>
      <c r="T32" s="29">
        <v>2</v>
      </c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1</v>
      </c>
      <c r="H36" s="45">
        <v>3</v>
      </c>
      <c r="I36" s="45">
        <v>1</v>
      </c>
      <c r="J36" s="45"/>
      <c r="K36" s="45">
        <v>4</v>
      </c>
      <c r="L36" s="45">
        <v>4</v>
      </c>
      <c r="M36" s="45"/>
      <c r="N36" s="45"/>
      <c r="O36" s="45">
        <v>10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1</v>
      </c>
      <c r="H42" s="45">
        <v>3</v>
      </c>
      <c r="I42" s="45">
        <v>1</v>
      </c>
      <c r="J42" s="45"/>
      <c r="K42" s="45">
        <v>4</v>
      </c>
      <c r="L42" s="45">
        <v>4</v>
      </c>
      <c r="M42" s="45"/>
      <c r="N42" s="45"/>
      <c r="O42" s="45">
        <v>10</v>
      </c>
      <c r="P42" s="45">
        <v>1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614F-DC26-415B-9AC8-22AA199D82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4E79F-88B3-43D3-A9F2-DB24E4AAD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/>
      <c r="E8" s="15"/>
      <c r="F8" s="15"/>
      <c r="G8" s="15">
        <v>3</v>
      </c>
      <c r="H8" s="15" t="s">
        <v>279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/>
      <c r="V8" s="16" t="s">
        <v>283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280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>
        <v>1</v>
      </c>
      <c r="H16" s="67" t="s">
        <v>281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191</v>
      </c>
      <c r="U16" s="65"/>
      <c r="V16" s="30" t="s">
        <v>282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 t="s">
        <v>93</v>
      </c>
      <c r="E24" s="15">
        <v>1</v>
      </c>
      <c r="F24" s="15"/>
      <c r="G24" s="15"/>
      <c r="H24" s="15">
        <v>10</v>
      </c>
      <c r="I24" s="15"/>
      <c r="J24" s="15">
        <v>108</v>
      </c>
      <c r="K24" s="15">
        <v>1</v>
      </c>
      <c r="L24" s="15">
        <v>48</v>
      </c>
      <c r="M24" s="15">
        <v>29</v>
      </c>
      <c r="N24" s="15">
        <v>601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 t="s">
        <v>93</v>
      </c>
      <c r="E31" s="24">
        <v>0</v>
      </c>
      <c r="F31" s="24"/>
      <c r="G31" s="24"/>
      <c r="H31" s="24">
        <v>0</v>
      </c>
      <c r="I31" s="24"/>
      <c r="J31" s="24">
        <v>0</v>
      </c>
      <c r="K31" s="24">
        <v>0</v>
      </c>
      <c r="L31" s="24">
        <v>0</v>
      </c>
      <c r="M31" s="24">
        <v>7</v>
      </c>
      <c r="N31" s="24">
        <v>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>
        <v>1</v>
      </c>
      <c r="F32" s="28"/>
      <c r="G32" s="29"/>
      <c r="H32" s="29">
        <v>10</v>
      </c>
      <c r="I32" s="29"/>
      <c r="J32" s="29">
        <v>108</v>
      </c>
      <c r="K32" s="29">
        <v>1</v>
      </c>
      <c r="L32" s="29">
        <v>48</v>
      </c>
      <c r="M32" s="29">
        <v>22</v>
      </c>
      <c r="N32" s="29">
        <v>595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>
        <v>1</v>
      </c>
      <c r="E36" s="45">
        <v>19</v>
      </c>
      <c r="F36" s="45">
        <v>816</v>
      </c>
      <c r="G36" s="45">
        <v>2</v>
      </c>
      <c r="H36" s="45">
        <v>3</v>
      </c>
      <c r="I36" s="45">
        <v>6</v>
      </c>
      <c r="J36" s="45"/>
      <c r="K36" s="45">
        <v>2</v>
      </c>
      <c r="L36" s="45">
        <v>73</v>
      </c>
      <c r="M36" s="45">
        <v>1</v>
      </c>
      <c r="N36" s="45">
        <v>10</v>
      </c>
      <c r="O36" s="45">
        <v>8</v>
      </c>
      <c r="P36" s="45">
        <v>26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>
        <v>1</v>
      </c>
      <c r="E42" s="45">
        <v>19</v>
      </c>
      <c r="F42" s="45">
        <v>816</v>
      </c>
      <c r="G42" s="45">
        <v>2</v>
      </c>
      <c r="H42" s="45">
        <v>3</v>
      </c>
      <c r="I42" s="45">
        <v>6</v>
      </c>
      <c r="J42" s="45"/>
      <c r="K42" s="45">
        <v>2</v>
      </c>
      <c r="L42" s="45">
        <v>73</v>
      </c>
      <c r="M42" s="45">
        <v>1</v>
      </c>
      <c r="N42" s="45">
        <v>10</v>
      </c>
      <c r="O42" s="45">
        <v>8</v>
      </c>
      <c r="P42" s="45">
        <v>26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C7A27-8D11-4ACE-86AE-50CACC94E6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4</v>
      </c>
      <c r="F8" s="15"/>
      <c r="G8" s="15"/>
      <c r="H8" s="15" t="s">
        <v>284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3</v>
      </c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>
        <v>0</v>
      </c>
      <c r="F15" s="24"/>
      <c r="G15" s="24"/>
      <c r="H15" s="24" t="s">
        <v>285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2</v>
      </c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4</v>
      </c>
      <c r="F16" s="28"/>
      <c r="G16" s="29"/>
      <c r="H16" s="29" t="s">
        <v>286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>
        <v>5</v>
      </c>
      <c r="F24" s="15"/>
      <c r="G24" s="15"/>
      <c r="H24" s="15">
        <v>4</v>
      </c>
      <c r="I24" s="15"/>
      <c r="J24" s="15">
        <v>37</v>
      </c>
      <c r="K24" s="15"/>
      <c r="L24" s="15"/>
      <c r="M24" s="15">
        <v>11</v>
      </c>
      <c r="N24" s="15">
        <v>664</v>
      </c>
      <c r="O24" s="15"/>
      <c r="P24" s="15">
        <v>2</v>
      </c>
      <c r="Q24" s="15" t="s">
        <v>287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>
        <v>0</v>
      </c>
      <c r="F31" s="24"/>
      <c r="G31" s="24"/>
      <c r="H31" s="24">
        <v>3</v>
      </c>
      <c r="I31" s="24"/>
      <c r="J31" s="24">
        <v>7</v>
      </c>
      <c r="K31" s="24"/>
      <c r="L31" s="24"/>
      <c r="M31" s="24">
        <v>0</v>
      </c>
      <c r="N31" s="24">
        <v>46</v>
      </c>
      <c r="O31" s="24"/>
      <c r="P31" s="24">
        <v>0</v>
      </c>
      <c r="Q31" s="24" t="s">
        <v>269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>
        <v>5</v>
      </c>
      <c r="F32" s="28"/>
      <c r="G32" s="29"/>
      <c r="H32" s="29">
        <v>1</v>
      </c>
      <c r="I32" s="29"/>
      <c r="J32" s="29">
        <v>30</v>
      </c>
      <c r="K32" s="29"/>
      <c r="L32" s="29"/>
      <c r="M32" s="29">
        <v>11</v>
      </c>
      <c r="N32" s="29">
        <v>618</v>
      </c>
      <c r="O32" s="24"/>
      <c r="P32" s="29">
        <v>2</v>
      </c>
      <c r="Q32" s="29">
        <v>7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894</v>
      </c>
      <c r="G36" s="45">
        <v>2</v>
      </c>
      <c r="H36" s="45">
        <v>1</v>
      </c>
      <c r="I36" s="45">
        <v>4</v>
      </c>
      <c r="J36" s="45"/>
      <c r="K36" s="45"/>
      <c r="L36" s="45">
        <v>4</v>
      </c>
      <c r="M36" s="45">
        <v>3</v>
      </c>
      <c r="N36" s="45">
        <v>1</v>
      </c>
      <c r="O36" s="45">
        <v>26</v>
      </c>
      <c r="P36" s="45">
        <v>20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894</v>
      </c>
      <c r="G42" s="45">
        <v>2</v>
      </c>
      <c r="H42" s="45">
        <v>1</v>
      </c>
      <c r="I42" s="45">
        <v>4</v>
      </c>
      <c r="J42" s="45"/>
      <c r="K42" s="45"/>
      <c r="L42" s="45">
        <v>4</v>
      </c>
      <c r="M42" s="45">
        <v>3</v>
      </c>
      <c r="N42" s="45">
        <v>1</v>
      </c>
      <c r="O42" s="45">
        <v>26</v>
      </c>
      <c r="P42" s="45">
        <v>20</v>
      </c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427-4FD5-455A-8E59-C1E235166866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289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173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12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224</v>
      </c>
      <c r="I24" s="15"/>
      <c r="J24" s="15">
        <v>58</v>
      </c>
      <c r="K24" s="15"/>
      <c r="L24" s="15" t="s">
        <v>93</v>
      </c>
      <c r="M24" s="15">
        <v>15</v>
      </c>
      <c r="N24" s="15">
        <v>526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93</v>
      </c>
      <c r="I31" s="24"/>
      <c r="J31" s="24">
        <v>46</v>
      </c>
      <c r="K31" s="24"/>
      <c r="L31" s="24" t="s">
        <v>93</v>
      </c>
      <c r="M31" s="24">
        <v>15</v>
      </c>
      <c r="N31" s="24">
        <v>102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12</v>
      </c>
      <c r="K32" s="29"/>
      <c r="L32" s="29">
        <v>0</v>
      </c>
      <c r="M32" s="29">
        <v>0</v>
      </c>
      <c r="N32" s="29">
        <v>424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539</v>
      </c>
      <c r="G36" s="45"/>
      <c r="H36" s="45">
        <v>4</v>
      </c>
      <c r="I36" s="45">
        <v>2</v>
      </c>
      <c r="J36" s="45">
        <v>1</v>
      </c>
      <c r="K36" s="45">
        <v>3</v>
      </c>
      <c r="L36" s="45">
        <v>17</v>
      </c>
      <c r="M36" s="45"/>
      <c r="N36" s="45"/>
      <c r="O36" s="45">
        <v>10</v>
      </c>
      <c r="P36" s="45">
        <v>4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539</v>
      </c>
      <c r="G42" s="45"/>
      <c r="H42" s="45">
        <v>4</v>
      </c>
      <c r="I42" s="45">
        <v>2</v>
      </c>
      <c r="J42" s="45">
        <v>1</v>
      </c>
      <c r="K42" s="45">
        <v>3</v>
      </c>
      <c r="L42" s="45">
        <v>17</v>
      </c>
      <c r="M42" s="45"/>
      <c r="N42" s="45"/>
      <c r="O42" s="45">
        <v>10</v>
      </c>
      <c r="P42" s="45">
        <v>4</v>
      </c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(20)</vt:lpstr>
      <vt:lpstr>01-20 R1</vt:lpstr>
      <vt:lpstr>01-20 R2</vt:lpstr>
      <vt:lpstr>01-20 R3</vt:lpstr>
      <vt:lpstr>(21)</vt:lpstr>
      <vt:lpstr>01-21 R1</vt:lpstr>
      <vt:lpstr>01-21 R2</vt:lpstr>
      <vt:lpstr>01-21 R3</vt:lpstr>
      <vt:lpstr>(22)</vt:lpstr>
      <vt:lpstr>01-22 R1</vt:lpstr>
      <vt:lpstr>01-22 R2</vt:lpstr>
      <vt:lpstr>01-22 R3</vt:lpstr>
      <vt:lpstr>(23)</vt:lpstr>
      <vt:lpstr>01-23 R1</vt:lpstr>
      <vt:lpstr>01-23 R2</vt:lpstr>
      <vt:lpstr>01-23 R3 NO TRIP</vt:lpstr>
      <vt:lpstr>(24)</vt:lpstr>
      <vt:lpstr>01-24 R1</vt:lpstr>
      <vt:lpstr>01-24 R2</vt:lpstr>
      <vt:lpstr>01-24 R3</vt:lpstr>
      <vt:lpstr>(26)</vt:lpstr>
      <vt:lpstr>01-26 R1</vt:lpstr>
      <vt:lpstr>01-26 R2</vt:lpstr>
      <vt:lpstr>01-26 R3</vt:lpstr>
      <vt:lpstr>(27)</vt:lpstr>
      <vt:lpstr>01-27 R1</vt:lpstr>
      <vt:lpstr>01-27 R2</vt:lpstr>
      <vt:lpstr>01-27 R3</vt:lpstr>
      <vt:lpstr>(28)</vt:lpstr>
      <vt:lpstr>01-28 R1</vt:lpstr>
      <vt:lpstr>01-28 R2</vt:lpstr>
      <vt:lpstr>01-28 R3</vt:lpstr>
      <vt:lpstr>(29)</vt:lpstr>
      <vt:lpstr>01-29 R1</vt:lpstr>
      <vt:lpstr>01-29 R2</vt:lpstr>
      <vt:lpstr>01-29 R3</vt:lpstr>
      <vt:lpstr>(30)</vt:lpstr>
      <vt:lpstr>01-30 R1 NO TRIP</vt:lpstr>
      <vt:lpstr>01-30 R2 NO TRIP</vt:lpstr>
      <vt:lpstr>01-30 R3</vt:lpstr>
      <vt:lpstr>(31)</vt:lpstr>
      <vt:lpstr>01-31 R1</vt:lpstr>
      <vt:lpstr>01-31 R2</vt:lpstr>
      <vt:lpstr>01-31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  <vt:lpstr>'01-20 R1'!Print_Area</vt:lpstr>
      <vt:lpstr>'01-20 R2'!Print_Area</vt:lpstr>
      <vt:lpstr>'01-20 R3'!Print_Area</vt:lpstr>
      <vt:lpstr>'01-21 R1'!Print_Area</vt:lpstr>
      <vt:lpstr>'01-21 R2'!Print_Area</vt:lpstr>
      <vt:lpstr>'01-21 R3'!Print_Area</vt:lpstr>
      <vt:lpstr>'01-22 R1'!Print_Area</vt:lpstr>
      <vt:lpstr>'01-22 R2'!Print_Area</vt:lpstr>
      <vt:lpstr>'01-22 R3'!Print_Area</vt:lpstr>
      <vt:lpstr>'01-23 R1'!Print_Area</vt:lpstr>
      <vt:lpstr>'01-23 R2'!Print_Area</vt:lpstr>
      <vt:lpstr>'01-23 R3 NO TRIP'!Print_Area</vt:lpstr>
      <vt:lpstr>'01-24 R1'!Print_Area</vt:lpstr>
      <vt:lpstr>'01-24 R2'!Print_Area</vt:lpstr>
      <vt:lpstr>'01-24 R3'!Print_Area</vt:lpstr>
      <vt:lpstr>'01-26 R1'!Print_Area</vt:lpstr>
      <vt:lpstr>'01-26 R2'!Print_Area</vt:lpstr>
      <vt:lpstr>'01-26 R3'!Print_Area</vt:lpstr>
      <vt:lpstr>'01-27 R1'!Print_Area</vt:lpstr>
      <vt:lpstr>'01-27 R2'!Print_Area</vt:lpstr>
      <vt:lpstr>'01-27 R3'!Print_Area</vt:lpstr>
      <vt:lpstr>'01-28 R1'!Print_Area</vt:lpstr>
      <vt:lpstr>'01-28 R2'!Print_Area</vt:lpstr>
      <vt:lpstr>'01-28 R3'!Print_Area</vt:lpstr>
      <vt:lpstr>'01-29 R1'!Print_Area</vt:lpstr>
      <vt:lpstr>'01-29 R2'!Print_Area</vt:lpstr>
      <vt:lpstr>'01-29 R3'!Print_Area</vt:lpstr>
      <vt:lpstr>'01-30 R1 NO TRIP'!Print_Area</vt:lpstr>
      <vt:lpstr>'01-30 R2 NO TRIP'!Print_Area</vt:lpstr>
      <vt:lpstr>'01-30 R3'!Print_Area</vt:lpstr>
      <vt:lpstr>'01-31 R1'!Print_Area</vt:lpstr>
      <vt:lpstr>'01-31 R2'!Print_Area</vt:lpstr>
      <vt:lpstr>'01-31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2026-02-02T00:03:36Z</dcterms:modified>
</cp:coreProperties>
</file>