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E2E83847-988F-40D3-83B4-7DFF87B62A1F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AMPLE" sheetId="4" r:id="rId1"/>
    <sheet name="PE, FEBRUARY" sheetId="6" r:id="rId2"/>
  </sheets>
  <definedNames>
    <definedName name="_xlnm.Print_Area" localSheetId="1">'PE, FEBRUARY'!#REF!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<sst xmlns="http://schemas.openxmlformats.org/spreadsheetml/2006/main" count="251" uniqueCount="76">
  <si>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</si>
  <si>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</si>
  <si>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</si>
  <si>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</si>
  <si>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</si>
  <si>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</si>
  <si>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</si>
  <si>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</si>
  <si>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</si>
  <si>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</si>
  <si>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</si>
  <si>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</si>
  <si>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</si>
  <si>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</si>
  <si>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</si>
  <si>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</si>
  <si>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</si>
  <si>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</si>
  <si>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</si>
  <si>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</si>
  <si>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</si>
  <si>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</si>
  <si>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</si>
  <si>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</si>
  <si>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</si>
  <si>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</si>
  <si>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</si>
  <si>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</si>
  <si>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</si>
  <si>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</si>
  <si>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</si>
  <si>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</si>
  <si>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</si>
  <si>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</si>
  <si>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</si>
  <si>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</si>
  <si>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</si>
  <si>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</si>
  <si>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</si>
  <si>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</si>
  <si>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</si>
  <si>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</si>
  <si>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</si>
  <si>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</si>
  <si>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</si>
  <si>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</si>
  <si>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</si>
  <si>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</si>
  <si>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</si>
  <si>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</si>
  <si>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</si>
  <si>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</si>
  <si>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</si>
  <si>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</si>
  <si>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</si>
  <si>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</si>
  <si>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</si>
  <si>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</si>
  <si>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</si>
  <si>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</si>
  <si>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</si>
  <si>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</si>
  <si>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</si>
  <si>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</si>
  <si>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</si>
  <si>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</si>
  <si>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</si>
  <si>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</si>
  <si>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</si>
  <si>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</si>
  <si>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</si>
  <si>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</si>
  <si>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</si>
  <si>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</si>
  <si>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</si>
  <si>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FEBRUARY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</si>
</sst>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tabSelected="1"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zoomScaleNormal="100" workbookViewId="0">
      <selection activeCell="F3" sqref="F3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/>
      <c r="D7" s="20" t="s">
        <v>68</v>
      </c>
      <c r="E7" s="12"/>
      <c r="F7" s="20" t="s">
        <v>70</v>
      </c>
      <c r="G7" s="20"/>
      <c r="H7" s="20" t="s">
        <v>74</v>
      </c>
      <c r="I7" s="21"/>
      <c r="K7" s="21">
        <f>M7*12</f>
        <v>0</v>
      </c>
      <c r="L7" s="27">
        <f>I7-K7</f>
        <v>0</v>
      </c>
      <c r="M7" s="33">
        <f>I7/112</f>
        <v>0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74</v>
      </c>
      <c r="I8" s="21"/>
      <c r="K8" s="21">
        <f>M8*12</f>
        <v>0</v>
      </c>
      <c r="L8" s="27">
        <f>I8-K8</f>
        <v>0</v>
      </c>
      <c r="M8" s="33">
        <f t="shared" ref="M8:M26" si="0">I8/112</f>
        <v>0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/>
      <c r="D9" s="20" t="s">
        <v>68</v>
      </c>
      <c r="E9" s="20"/>
      <c r="F9" s="20" t="s">
        <v>70</v>
      </c>
      <c r="G9" s="20"/>
      <c r="H9" s="20" t="s">
        <v>74</v>
      </c>
      <c r="I9" s="21"/>
      <c r="K9" s="21">
        <f t="shared" ref="K9:K26" si="2">M9*12</f>
        <v>0</v>
      </c>
      <c r="L9" s="27">
        <f t="shared" ref="L9:L26" si="3">I9-K9</f>
        <v>0</v>
      </c>
      <c r="M9" s="33">
        <f t="shared" si="0"/>
        <v>0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0</v>
      </c>
      <c r="K32" s="14">
        <f>SUM(K7:K31)</f>
        <v>0</v>
      </c>
      <c r="L32" s="14">
        <f>SUM(L7:L31)</f>
        <v>0</v>
      </c>
      <c r="M32" s="36">
        <f>SUM(M7:M31)</f>
        <v>0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FEBRUARY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2026-01-28T00:55:10Z</dcterms:modified>
</cp:coreProperties>
</file>