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71DFB17-176F-4261-A3F5-6974E7FD3D8B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<sst xmlns="http://schemas.openxmlformats.org/spreadsheetml/2006/main" count="86" uniqueCount="20">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</sst>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40" t="s">
        <v>19</v>
      </c>
      <c r="D27" s="41"/>
      <c r="E27" s="41"/>
      <c r="F27" s="41"/>
      <c r="G27" s="41"/>
      <c r="H27" s="42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3878053.58</v>
      </c>
      <c r="D43" s="17"/>
      <c r="E43" s="29">
        <f>SUM(E10:E42)</f>
        <v>4192.87</v>
      </c>
      <c r="F43" s="17">
        <f>SUM(F10:F42)</f>
        <v>5784.5</v>
      </c>
      <c r="G43" s="17">
        <f>SUM(G10:G42)</f>
        <v>16310</v>
      </c>
      <c r="H43" s="17">
        <f>SUM(H10:H42)</f>
        <v>502.46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3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0" t="s">
        <v>19</v>
      </c>
      <c r="D23" s="41"/>
      <c r="E23" s="41"/>
      <c r="F23" s="41"/>
      <c r="G23" s="41"/>
      <c r="H23" s="42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491364</v>
      </c>
      <c r="D27" s="38">
        <v>417927</v>
      </c>
      <c r="E27" s="14">
        <v>205</v>
      </c>
      <c r="F27" s="12"/>
      <c r="G27" s="34">
        <v>3666</v>
      </c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3738946</v>
      </c>
      <c r="D43" s="17"/>
      <c r="E43" s="29">
        <f>SUM(E10:E42)</f>
        <v>6761</v>
      </c>
      <c r="F43" s="17">
        <f>SUM(F10:F42)</f>
        <v>4114.5</v>
      </c>
      <c r="G43" s="17">
        <f>SUM(G10:G42)</f>
        <v>21948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6:H26"/>
    <mergeCell ref="C32:H32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0" t="s">
        <v>19</v>
      </c>
      <c r="D22" s="41"/>
      <c r="E22" s="41"/>
      <c r="F22" s="41"/>
      <c r="G22" s="41"/>
      <c r="H22" s="4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543461</v>
      </c>
      <c r="D27" s="38">
        <v>461788.5</v>
      </c>
      <c r="E27" s="14"/>
      <c r="F27" s="12">
        <v>14.5</v>
      </c>
      <c r="G27" s="34">
        <v>2784</v>
      </c>
      <c r="H27" s="31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5316511</v>
      </c>
      <c r="D43" s="17"/>
      <c r="E43" s="29">
        <f>SUM(E10:E42)</f>
        <v>1591.25</v>
      </c>
      <c r="F43" s="17">
        <f>SUM(F10:F42)</f>
        <v>6659</v>
      </c>
      <c r="G43" s="17">
        <f>SUM(G10:G42)</f>
        <v>28302</v>
      </c>
      <c r="H43" s="17">
        <f>SUM(H10:H42)</f>
        <v>250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32:H32"/>
    <mergeCell ref="C22:H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2026-05-19T01:17:56Z</dcterms:modified>
</cp:coreProperties>
</file>