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F1926928-1D64-462D-B6DA-48334BC52FCD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  <comment ref="I28" authorId="0" shapeId="0" xr:uid="{E777750E-057B-4D14-AAA0-8CA00C3DD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<sst xmlns="http://schemas.openxmlformats.org/spreadsheetml/2006/main" count="83" uniqueCount="22">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</sst>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16" zoomScaleNormal="100" zoomScaleSheetLayoutView="100" workbookViewId="0">
      <selection activeCell="C29" sqref="C2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524789.17000000004</v>
      </c>
      <c r="D27" s="28">
        <v>445312.42</v>
      </c>
      <c r="E27" s="27">
        <v>17.420000000000002</v>
      </c>
      <c r="F27" s="27"/>
      <c r="G27" s="27">
        <v>3312</v>
      </c>
      <c r="H27" s="28">
        <v>445295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400721.17</v>
      </c>
      <c r="D28" s="28">
        <v>296278.67</v>
      </c>
      <c r="E28" s="27">
        <v>55.67</v>
      </c>
      <c r="F28" s="27"/>
      <c r="G28" s="27"/>
      <c r="H28" s="28">
        <v>296223</v>
      </c>
      <c r="I28" s="27">
        <v>49577</v>
      </c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4084744.51</v>
      </c>
      <c r="D43" s="14">
        <f t="shared" si="0"/>
        <v>3297506.08</v>
      </c>
      <c r="E43" s="25">
        <f t="shared" si="0"/>
        <v>2923.5</v>
      </c>
      <c r="F43" s="14">
        <f t="shared" si="0"/>
        <v>710.92</v>
      </c>
      <c r="G43" s="25">
        <f t="shared" si="0"/>
        <v>14046</v>
      </c>
      <c r="H43" s="14">
        <f t="shared" si="0"/>
        <v>3295293.5</v>
      </c>
      <c r="I43" s="25">
        <f t="shared" ref="I43:J43" si="1">SUM(I10:I42)</f>
        <v>210219</v>
      </c>
      <c r="J43" s="14">
        <f t="shared" si="1"/>
        <v>145545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7" zoomScaleNormal="100" zoomScaleSheetLayoutView="100" workbookViewId="0">
      <selection activeCell="C29" sqref="C2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226309.88</v>
      </c>
      <c r="D27" s="28">
        <v>190773.38</v>
      </c>
      <c r="E27" s="27"/>
      <c r="F27" s="36">
        <v>143.63</v>
      </c>
      <c r="G27" s="27">
        <v>1116</v>
      </c>
      <c r="H27" s="28">
        <v>190917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254847.13</v>
      </c>
      <c r="D28" s="28">
        <v>215214.13</v>
      </c>
      <c r="E28" s="27">
        <v>14.13</v>
      </c>
      <c r="F28" s="27"/>
      <c r="G28" s="27">
        <v>1944</v>
      </c>
      <c r="H28" s="28">
        <v>215200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4445600.8899999997</v>
      </c>
      <c r="D43" s="14">
        <f t="shared" si="0"/>
        <v>3748730.6399999997</v>
      </c>
      <c r="E43" s="25">
        <f t="shared" si="0"/>
        <v>9304.0499999999993</v>
      </c>
      <c r="F43" s="14">
        <f t="shared" si="0"/>
        <v>6404.42</v>
      </c>
      <c r="G43" s="25">
        <f t="shared" si="0"/>
        <v>26172</v>
      </c>
      <c r="H43" s="14">
        <f t="shared" si="0"/>
        <v>3742069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1:K11"/>
    <mergeCell ref="C18:K18"/>
    <mergeCell ref="C25:K25"/>
    <mergeCell ref="C32:K32"/>
    <mergeCell ref="C39:K39"/>
    <mergeCell ref="C41:K41"/>
    <mergeCell ref="C24:K24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13" zoomScaleNormal="100" zoomScaleSheetLayoutView="100" workbookViewId="0">
      <selection activeCell="C29" sqref="C2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36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239538</v>
      </c>
      <c r="D27" s="28">
        <v>203881.5</v>
      </c>
      <c r="E27" s="27"/>
      <c r="F27" s="36">
        <v>20.5</v>
      </c>
      <c r="G27" s="27"/>
      <c r="H27" s="28">
        <v>203902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304334.21000000002</v>
      </c>
      <c r="D28" s="28">
        <v>259718.21</v>
      </c>
      <c r="E28" s="27">
        <v>40.21</v>
      </c>
      <c r="F28" s="27"/>
      <c r="G28" s="27"/>
      <c r="H28" s="28">
        <v>259678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5388402.0599999996</v>
      </c>
      <c r="D43" s="14">
        <f t="shared" si="0"/>
        <v>4606033.5599999996</v>
      </c>
      <c r="E43" s="25">
        <f t="shared" si="0"/>
        <v>40764.39</v>
      </c>
      <c r="F43" s="14">
        <f t="shared" si="0"/>
        <v>17427.829999999998</v>
      </c>
      <c r="G43" s="25">
        <f t="shared" si="0"/>
        <v>27420</v>
      </c>
      <c r="H43" s="14">
        <f t="shared" si="0"/>
        <v>4604297</v>
      </c>
      <c r="I43" s="25">
        <f t="shared" si="0"/>
        <v>0</v>
      </c>
      <c r="J43" s="14">
        <f t="shared" si="0"/>
        <v>0</v>
      </c>
      <c r="K43" s="14">
        <f>SUM(K10:K42)</f>
        <v>3426.13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2026-08-20T00:45:17Z</dcterms:modified>
</cp:coreProperties>
</file>