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4E566E4C-151A-408D-A32B-4604A03D16E6}" xr6:coauthVersionLast="45" xr6:coauthVersionMax="47" xr10:uidLastSave="{00000000-0000-0000-0000-000000000000}"/>
  <bookViews>
    <workbookView xWindow="-120" yWindow="-120" windowWidth="29040" windowHeight="15840" activeTab="2" xr2:uid="{B997F013-12E6-4AA2-8A9D-EFCC32EA76C2}"/>
  </bookViews>
  <sheets>
    <sheet name="SEPTEMBER. SRS R1" sheetId="6" r:id="rId1"/>
    <sheet name="SEPTEMBER. SRS R2" sheetId="12" r:id="rId2"/>
    <sheet name="SEPTEMBER. SRS R3" sheetId="13" r:id="rId3"/>
    <sheet name="," sheetId="14" r:id="rId4"/>
  </sheets>
  <definedNames>
    <definedName name="_xlnm.Print_Area" localSheetId="0">'SEPTEMBER. SRS R1'!$A$1:$F$44</definedName>
    <definedName name="_xlnm.Print_Area" localSheetId="1">'SEPTEMBER. SRS R2'!$A$1:$F$44</definedName>
    <definedName name="_xlnm.Print_Area" localSheetId="2">'SEPTEMBER. SRS R3'!$A$1:$F$44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 l="1"/>
  <c r="E43" i="6"/>
  <c r="D43" i="6"/>
  <c r="C43" i="6"/>
</calcChain>
</file>

<file path=xl/sharedStrings.xml><?xml version="1.0" encoding="utf-8"?>
<sst xmlns="http://schemas.openxmlformats.org/spreadsheetml/2006/main" count="60" uniqueCount="17">
  <si>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</si>
  <si>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</si>
  <si>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</si>
  <si>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</si>
  <si>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</si>
  <si>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</si>
  <si>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</si>
  <si>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</si>
  <si>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</si>
  <si>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</si>
  <si>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</si>
  <si>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r>
      <t>DSP:</t>
    </r>
    <r>
      <rPr>
        <b/>
        <u/>
        <sz val="11"/>
        <color theme="1"/>
        <rFont val="Times New Roman"/>
        <family val="1"/>
      </rPr>
      <t xml:space="preserve"> JERIXX, BACULLO</t>
    </r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</si>
  <si>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</si>
  <si>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</si>
  <si>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</si>
  <si>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SEPTEMBER</t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</si>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</sst>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0" fontId="9" fillId="0" borderId="0" xfId="0" applyFont="1" applyBorder="1" applyAlignment="1">
      <alignment horizontal="center" vertical="center"/>
    </xf>
    <xf numFmtId="164" fontId="2" fillId="0" borderId="6" xfId="1" applyFont="1" applyBorder="1" applyAlignment="1"/>
    <xf numFmtId="164" fontId="9" fillId="0" borderId="4" xfId="1" applyFont="1" applyBorder="1" applyAlignment="1">
      <alignment horizontal="center"/>
    </xf>
    <xf numFmtId="164" fontId="9" fillId="0" borderId="5" xfId="1" applyFont="1" applyBorder="1" applyAlignment="1">
      <alignment horizontal="center"/>
    </xf>
    <xf numFmtId="164" fontId="9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zoomScaleNormal="100" zoomScaleSheetLayoutView="100" workbookViewId="0">
      <selection activeCell="E26" sqref="E26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11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/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>
        <v>1080.5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122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314.75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13.5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/>
      <c r="E17" s="12">
        <v>33029.75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>
        <v>5795.75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>
        <v>4639.5</v>
      </c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>
        <v>3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4098.5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>
        <v>63.5</v>
      </c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/>
      <c r="E24" s="12">
        <v>136</v>
      </c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>
        <v>1177.5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15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9943.5</v>
      </c>
      <c r="E43" s="18">
        <f>SUM(E10:E42)</f>
        <v>40530.75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33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5">
    <mergeCell ref="C30:F30"/>
    <mergeCell ref="C37:F37"/>
    <mergeCell ref="C16:F16"/>
    <mergeCell ref="D12:E12"/>
    <mergeCell ref="D20:E20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D26" sqref="D26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933.5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110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1608.75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54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57.25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>
        <v>1370.5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>
        <v>1174.5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/>
      <c r="E19" s="12">
        <v>2003.5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/>
      <c r="E21" s="12">
        <v>218.75</v>
      </c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81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>
        <v>1429</v>
      </c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>
        <v>1542.75</v>
      </c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15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6965.5</v>
      </c>
      <c r="E43" s="18">
        <f>SUM(E10:E42)</f>
        <v>3618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5">
    <mergeCell ref="C37:F37"/>
    <mergeCell ref="C16:F16"/>
    <mergeCell ref="C30:F30"/>
    <mergeCell ref="D12:E12"/>
    <mergeCell ref="D20:E20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E26" sqref="E26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617.5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582.75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/>
      <c r="E13" s="12">
        <v>889</v>
      </c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>
        <v>451</v>
      </c>
      <c r="E14" s="12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>
        <v>19.75</v>
      </c>
      <c r="E15" s="12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>
        <v>261.5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>
        <v>125.5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>
        <v>116</v>
      </c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>
        <v>56.5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369.5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>
        <v>136</v>
      </c>
      <c r="E24" s="12"/>
      <c r="F24" s="34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>
        <v>610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15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2153.25</v>
      </c>
      <c r="E43" s="18">
        <f>SUM(E10:E42)</f>
        <v>2081.75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5">
    <mergeCell ref="C30:F30"/>
    <mergeCell ref="C37:F37"/>
    <mergeCell ref="C16:F16"/>
    <mergeCell ref="D12:E12"/>
    <mergeCell ref="D20:E20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SEPTEMBER. SRS R1</vt:lpstr>
      <vt:lpstr>SEPTEMBER. SRS R2</vt:lpstr>
      <vt:lpstr>SEPTEMBER. SRS R3</vt:lpstr>
      <vt:lpstr>,</vt:lpstr>
      <vt:lpstr>'SEPTEMBER. SRS R1'!Print_Area</vt:lpstr>
      <vt:lpstr>'SEPTEMBER. SRS R2'!Print_Area</vt:lpstr>
      <vt:lpstr>'SEPTEMBER. SRS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2025-09-17T00:23:52Z</dcterms:modified>
</cp:coreProperties>
</file>