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0398802-5854-424B-BFEC-620681A036F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6" i="6" l="1"/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<sst xmlns="http://schemas.openxmlformats.org/spreadsheetml/2006/main" count="66" uniqueCount="17">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</sst>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10" zoomScaleNormal="100" zoomScaleSheetLayoutView="100" workbookViewId="0">
      <selection activeCell="E40" sqref="E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968.25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314.5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3">
        <v>1300</v>
      </c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3">
        <v>3247.25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>
        <f>45466.5+368.25</f>
        <v>45834.75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38" t="s">
        <v>16</v>
      </c>
      <c r="E38" s="40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>
        <v>200</v>
      </c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7732</v>
      </c>
      <c r="E43" s="18">
        <f>SUM(E10:E42)</f>
        <v>49366.25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D38:E38"/>
    <mergeCell ref="C37:F37"/>
    <mergeCell ref="C16:F16"/>
    <mergeCell ref="C23:F23"/>
    <mergeCell ref="C30:F30"/>
    <mergeCell ref="D13:E13"/>
    <mergeCell ref="D19:E19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10" zoomScaleNormal="100" zoomScaleSheetLayoutView="100" workbookViewId="0">
      <selection activeCell="D40" sqref="D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3"/>
      <c r="E31" s="12">
        <v>206.75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293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>
        <v>131.5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3">
        <v>2091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>
        <v>1543.5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38" t="s">
        <v>16</v>
      </c>
      <c r="E38" s="40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38" t="s">
        <v>16</v>
      </c>
      <c r="E39" s="40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79797.34</v>
      </c>
      <c r="E43" s="18">
        <f>SUM(E10:E42)</f>
        <v>80672.429999999993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38:E38"/>
    <mergeCell ref="D39:E39"/>
    <mergeCell ref="C37:F37"/>
    <mergeCell ref="C16:F16"/>
    <mergeCell ref="C23:F23"/>
    <mergeCell ref="C30:F30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10" zoomScaleNormal="100" zoomScaleSheetLayoutView="100" workbookViewId="0">
      <selection activeCell="D40" sqref="D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69.25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49.5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3">
        <v>1981</v>
      </c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>
        <v>21434.75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>
        <v>347.25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38" t="s">
        <v>16</v>
      </c>
      <c r="E38" s="40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>
        <v>3724.75</v>
      </c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29146</v>
      </c>
      <c r="E43" s="18">
        <f>SUM(E10:E42)</f>
        <v>38785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D38:E38"/>
    <mergeCell ref="C37:F37"/>
    <mergeCell ref="C16:F16"/>
    <mergeCell ref="C23:F23"/>
    <mergeCell ref="C30:F30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2025-12-31T02:12:12Z</dcterms:modified>
</cp:coreProperties>
</file>