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37915A06-562E-4981-9691-3E4308928EF4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OCTOBER. SRS R1" sheetId="6" r:id="rId1"/>
    <sheet name="OCTOBER, SRS R2" sheetId="12" r:id="rId2"/>
    <sheet name="OCTOBER, SRS R3" sheetId="13" r:id="rId3"/>
    <sheet name="," sheetId="14" r:id="rId4"/>
  </sheets>
  <definedNames>
    <definedName name="_xlnm.Print_Area" localSheetId="1">'OCTOBER, SRS R2'!$A$1:$F$44</definedName>
    <definedName name="_xlnm.Print_Area" localSheetId="2">'OCTOBER, SRS R3'!$A$1:$F$44</definedName>
    <definedName name="_xlnm.Print_Area" localSheetId="0">'OCTOBER. SRS R1'!$A$1:$F$44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<sst xmlns="http://schemas.openxmlformats.org/spreadsheetml/2006/main" count="69" uniqueCount="17">
  <si>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</si>
  <si>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</si>
  <si>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</si>
  <si>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</si>
  <si>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</si>
  <si>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</si>
  <si>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</si>
  <si>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</si>
  <si>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</si>
  <si>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</si>
  <si>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</si>
  <si>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</si>
  <si>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</si>
  <si>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</si>
  <si>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OCTOBER</t>
  </si>
  <si>
    <r>
      <t>DSP:</t>
    </r>
    <r>
      <rPr>
        <b/>
        <u/>
        <sz val="11"/>
        <color theme="1"/>
        <rFont val="Times New Roman"/>
        <family val="1"/>
      </rPr>
      <t xml:space="preserve"> ESTEMARK, PORMENTO</t>
    </r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</si>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</sst>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/>
    <xf numFmtId="164" fontId="9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D26" sqref="D26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15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3663.5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37" t="s">
        <v>16</v>
      </c>
      <c r="E12" s="39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37" t="s">
        <v>16</v>
      </c>
      <c r="E13" s="39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27795.5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926.25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37" t="s">
        <v>16</v>
      </c>
      <c r="E17" s="39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/>
      <c r="E18" s="12">
        <v>79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37" t="s">
        <v>16</v>
      </c>
      <c r="E19" s="39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>
        <v>687.75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85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>
        <v>785.13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>
        <v>198.5</v>
      </c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37" t="s">
        <v>16</v>
      </c>
      <c r="E25" s="39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5476</v>
      </c>
      <c r="E43" s="18">
        <f>SUM(E10:E42)</f>
        <v>28744.63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10">
    <mergeCell ref="C35:F35"/>
    <mergeCell ref="C14:F14"/>
    <mergeCell ref="C21:F21"/>
    <mergeCell ref="C28:F28"/>
    <mergeCell ref="D10:E10"/>
    <mergeCell ref="D12:E12"/>
    <mergeCell ref="D13:E13"/>
    <mergeCell ref="D17:E17"/>
    <mergeCell ref="D19:E19"/>
    <mergeCell ref="D25:E25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E26" sqref="E26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73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/>
      <c r="E12" s="12">
        <v>248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123.25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37" t="s">
        <v>16</v>
      </c>
      <c r="E16" s="39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37" t="s">
        <v>16</v>
      </c>
      <c r="E17" s="39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>
        <v>1370.5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>
        <v>387.63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/>
      <c r="E20" s="12">
        <v>7.75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4047.5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>
        <v>3936</v>
      </c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37" t="s">
        <v>16</v>
      </c>
      <c r="E24" s="39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>
        <v>4.5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5502.75</v>
      </c>
      <c r="E43" s="18">
        <f>SUM(E10:E42)</f>
        <v>4700.38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8">
    <mergeCell ref="C14:F14"/>
    <mergeCell ref="C21:F21"/>
    <mergeCell ref="C28:F28"/>
    <mergeCell ref="C35:F35"/>
    <mergeCell ref="D10:E10"/>
    <mergeCell ref="D16:E16"/>
    <mergeCell ref="D17:E17"/>
    <mergeCell ref="D24:E24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E26" sqref="E26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/>
      <c r="E11" s="12">
        <v>5085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>
        <v>170</v>
      </c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7812.5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>
        <v>345.75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1223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15"/>
      <c r="E17" s="12">
        <v>84.5</v>
      </c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>
        <v>255.25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>
        <v>645.25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>
        <v>128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455.25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>
        <v>799.5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37" t="s">
        <v>16</v>
      </c>
      <c r="E24" s="39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>
        <v>300.5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9934.5</v>
      </c>
      <c r="E43" s="18">
        <f>SUM(E10:E42)</f>
        <v>7370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14:F14"/>
    <mergeCell ref="C21:F21"/>
    <mergeCell ref="C28:F28"/>
    <mergeCell ref="C35:F35"/>
    <mergeCell ref="D10:E10"/>
    <mergeCell ref="D24:E24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OCTOBER. SRS R1</vt:lpstr>
      <vt:lpstr>OCTOBER, SRS R2</vt:lpstr>
      <vt:lpstr>OCTOBER, SRS R3</vt:lpstr>
      <vt:lpstr>,</vt:lpstr>
      <vt:lpstr>'OCTOBER, SRS R2'!Print_Area</vt:lpstr>
      <vt:lpstr>'OCTOBER, SRS R3'!Print_Area</vt:lpstr>
      <vt:lpstr>'OCTOBER. SRS R1'!Print_Area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2025-10-17T06:45:12Z</dcterms:modified>
</cp:coreProperties>
</file>