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A9F991F6-572E-47A2-80C2-0D9C17DA647E}" xr6:coauthVersionLast="45" xr6:coauthVersionMax="45" xr10:uidLastSave="{00000000-0000-0000-0000-000000000000}"/>
  <bookViews>
    <workbookView xWindow="-120" yWindow="-120" windowWidth="29040" windowHeight="15840" firstSheet="58" activeTab="64" xr2:uid="{67C3A74A-A57E-4AB5-8CD3-31B592A14032}"/>
  </bookViews>
  <sheets>
    <sheet name="CSR | JANUARY" sheetId="902" r:id="rId1"/>
    <sheet name="(1)" sheetId="1104" r:id="rId2"/>
    <sheet name="01-01 R1" sheetId="1105" r:id="rId3"/>
    <sheet name="01-01 R2" sheetId="1106" r:id="rId4"/>
    <sheet name="01-01 R3" sheetId="1107" r:id="rId5"/>
    <sheet name="(2)" sheetId="1218" r:id="rId6"/>
    <sheet name="01-02 R1 NO TRIP" sheetId="1219" r:id="rId7"/>
    <sheet name="01-02 R2 NO TRIP" sheetId="1220" r:id="rId8"/>
    <sheet name="01-02 R3" sheetId="1221" r:id="rId9"/>
    <sheet name="(3)" sheetId="1222" r:id="rId10"/>
    <sheet name="01-03 R1" sheetId="1223" r:id="rId11"/>
    <sheet name="01-03 R2 NO TRIP" sheetId="1224" r:id="rId12"/>
    <sheet name="01-03 R3" sheetId="1225" r:id="rId13"/>
    <sheet name="(5)" sheetId="1226" r:id="rId14"/>
    <sheet name="01-05 R1" sheetId="1227" r:id="rId15"/>
    <sheet name="01-05 R2" sheetId="1228" r:id="rId16"/>
    <sheet name="01-05 R3" sheetId="1229" r:id="rId17"/>
    <sheet name="(6)" sheetId="1230" r:id="rId18"/>
    <sheet name="01-06 R1" sheetId="1231" r:id="rId19"/>
    <sheet name="01-06 R2" sheetId="1232" r:id="rId20"/>
    <sheet name="01-06 R3" sheetId="1233" r:id="rId21"/>
    <sheet name="(7)" sheetId="1234" r:id="rId22"/>
    <sheet name="01-07 R1" sheetId="1235" r:id="rId23"/>
    <sheet name="01-07 R2" sheetId="1236" r:id="rId24"/>
    <sheet name="01-07 R3" sheetId="1237" r:id="rId25"/>
    <sheet name="(8)" sheetId="1238" r:id="rId26"/>
    <sheet name="01-08 R1" sheetId="1239" r:id="rId27"/>
    <sheet name="01-08 R2" sheetId="1240" r:id="rId28"/>
    <sheet name="01-08 R3" sheetId="1241" r:id="rId29"/>
    <sheet name="(9)" sheetId="1242" r:id="rId30"/>
    <sheet name="01-09 R1" sheetId="1243" r:id="rId31"/>
    <sheet name="01-09 R2" sheetId="1244" r:id="rId32"/>
    <sheet name="01-09 R3" sheetId="1245" r:id="rId33"/>
    <sheet name="(10)" sheetId="1246" r:id="rId34"/>
    <sheet name="01-10 R1" sheetId="1247" r:id="rId35"/>
    <sheet name="01-10 R2" sheetId="1248" r:id="rId36"/>
    <sheet name="01-10 R3" sheetId="1249" r:id="rId37"/>
    <sheet name="(12)" sheetId="1250" r:id="rId38"/>
    <sheet name="01-12 R1" sheetId="1251" r:id="rId39"/>
    <sheet name="01-12 R2" sheetId="1252" r:id="rId40"/>
    <sheet name="01-12 R3" sheetId="1253" r:id="rId41"/>
    <sheet name="(13)" sheetId="1254" r:id="rId42"/>
    <sheet name="01-13 R1" sheetId="1255" r:id="rId43"/>
    <sheet name="01-13 R2" sheetId="1256" r:id="rId44"/>
    <sheet name="01-13 R3" sheetId="1257" r:id="rId45"/>
    <sheet name="(14)" sheetId="1258" r:id="rId46"/>
    <sheet name="01-14 R1 NO TRIP" sheetId="1259" r:id="rId47"/>
    <sheet name="01-14 R2" sheetId="1260" r:id="rId48"/>
    <sheet name="01-14 R3" sheetId="1261" r:id="rId49"/>
    <sheet name="(15)" sheetId="1262" r:id="rId50"/>
    <sheet name="01-15 R1" sheetId="1263" r:id="rId51"/>
    <sheet name="01-15 R2" sheetId="1264" r:id="rId52"/>
    <sheet name="01-15 R3" sheetId="1265" r:id="rId53"/>
    <sheet name="(16)" sheetId="1266" r:id="rId54"/>
    <sheet name="01-16 R1" sheetId="1267" r:id="rId55"/>
    <sheet name="01-16 R2" sheetId="1268" r:id="rId56"/>
    <sheet name="01-16 R3" sheetId="1269" r:id="rId57"/>
    <sheet name="(17)" sheetId="1270" r:id="rId58"/>
    <sheet name="01-17 R1" sheetId="1271" r:id="rId59"/>
    <sheet name="01-17 R2" sheetId="1272" r:id="rId60"/>
    <sheet name="01-17 R3" sheetId="1273" r:id="rId61"/>
    <sheet name="(19)" sheetId="1274" r:id="rId62"/>
    <sheet name="01-19 R1" sheetId="1275" r:id="rId63"/>
    <sheet name="01-19 R2" sheetId="1276" r:id="rId64"/>
    <sheet name="01-19 R3" sheetId="1277" r:id="rId65"/>
    <sheet name="(20)" sheetId="1278" r:id="rId66"/>
    <sheet name="01-20 R1" sheetId="1279" r:id="rId67"/>
    <sheet name="01-20 R2" sheetId="1280" r:id="rId68"/>
    <sheet name="01-20 R3" sheetId="1281" r:id="rId69"/>
    <sheet name="(21)" sheetId="1282" r:id="rId70"/>
    <sheet name="01-21 R1" sheetId="1283" r:id="rId71"/>
    <sheet name="01-21 R2" sheetId="1284" r:id="rId72"/>
    <sheet name="01-21 R3" sheetId="1285" r:id="rId73"/>
    <sheet name="(22)" sheetId="1286" r:id="rId74"/>
    <sheet name="01-22 R1" sheetId="1287" r:id="rId75"/>
    <sheet name="01-22 R2" sheetId="1288" r:id="rId76"/>
    <sheet name="01-22 R3" sheetId="1289" r:id="rId77"/>
    <sheet name="(23)" sheetId="1290" r:id="rId78"/>
    <sheet name="01-23 R1" sheetId="1291" r:id="rId79"/>
    <sheet name="01-23 R2" sheetId="1292" r:id="rId80"/>
    <sheet name="01-23 R3" sheetId="1293" r:id="rId81"/>
    <sheet name="(24)" sheetId="1294" r:id="rId82"/>
    <sheet name="01-24 R1" sheetId="1295" r:id="rId83"/>
    <sheet name="01-24 R2" sheetId="1296" r:id="rId84"/>
    <sheet name="01-24 R3" sheetId="1297" r:id="rId85"/>
    <sheet name="(26)" sheetId="1302" r:id="rId86"/>
    <sheet name="01-26 R1" sheetId="1299" r:id="rId87"/>
    <sheet name="01-26 R2" sheetId="1300" r:id="rId88"/>
    <sheet name="01-26 R3" sheetId="1301" r:id="rId89"/>
  </sheets>
  <externalReferences>
    <externalReference r:id="rId9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'(19)'!$A$1:$V$44</definedName>
    <definedName name="_xlnm.Print_Area" localSheetId="5">'(2)'!$A$1:$V$44</definedName>
    <definedName name="_xlnm.Print_Area" localSheetId="65">'(20)'!$A$1:$V$44</definedName>
    <definedName name="_xlnm.Print_Area" localSheetId="69">'(21)'!$A$1:$V$44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'(26)'!$A$1:$V$44</definedName>
    <definedName name="_xlnm.Print_Area" localSheetId="9">'(3)'!$A$1:$V$44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'(8)'!$A$1:$V$44</definedName>
    <definedName name="_xlnm.Print_Area" localSheetId="29">'(9)'!$A$1:$V$44</definedName>
    <definedName name="_xlnm.Print_Area" localSheetId="2">'01-01 R1'!$A$1:$V$44</definedName>
    <definedName name="_xlnm.Print_Area" localSheetId="3">'01-01 R2'!$A$1:$V$44</definedName>
    <definedName name="_xlnm.Print_Area" localSheetId="4">'01-01 R3'!$A$1:$V$44</definedName>
    <definedName name="_xlnm.Print_Area" localSheetId="6">'01-02 R1 NO TRIP'!$A$1:$V$44</definedName>
    <definedName name="_xlnm.Print_Area" localSheetId="7">'01-02 R2 NO TRIP'!$A$1:$V$44</definedName>
    <definedName name="_xlnm.Print_Area" localSheetId="8">'01-02 R3'!$A$1:$V$44</definedName>
    <definedName name="_xlnm.Print_Area" localSheetId="10">'01-03 R1'!$A$1:$V$44</definedName>
    <definedName name="_xlnm.Print_Area" localSheetId="11">'01-03 R2 NO TRIP'!$A$1:$V$44</definedName>
    <definedName name="_xlnm.Print_Area" localSheetId="12">'01-03 R3'!$A$1:$V$44</definedName>
    <definedName name="_xlnm.Print_Area" localSheetId="14">'01-05 R1'!$A$1:$V$44</definedName>
    <definedName name="_xlnm.Print_Area" localSheetId="15">'01-05 R2'!$A$1:$V$44</definedName>
    <definedName name="_xlnm.Print_Area" localSheetId="16">'01-05 R3'!$A$1:$V$44</definedName>
    <definedName name="_xlnm.Print_Area" localSheetId="18">'01-06 R1'!$A$1:$V$44</definedName>
    <definedName name="_xlnm.Print_Area" localSheetId="19">'01-06 R2'!$A$1:$V$44</definedName>
    <definedName name="_xlnm.Print_Area" localSheetId="20">'01-06 R3'!$A$1:$V$44</definedName>
    <definedName name="_xlnm.Print_Area" localSheetId="22">'01-07 R1'!$A$1:$V$44</definedName>
    <definedName name="_xlnm.Print_Area" localSheetId="23">'01-07 R2'!$A$1:$V$44</definedName>
    <definedName name="_xlnm.Print_Area" localSheetId="24">'01-07 R3'!$A$1:$V$44</definedName>
    <definedName name="_xlnm.Print_Area" localSheetId="26">'01-08 R1'!$A$1:$V$44</definedName>
    <definedName name="_xlnm.Print_Area" localSheetId="27">'01-08 R2'!$A$1:$V$44</definedName>
    <definedName name="_xlnm.Print_Area" localSheetId="28">'01-08 R3'!$A$1:$V$44</definedName>
    <definedName name="_xlnm.Print_Area" localSheetId="30">'01-09 R1'!$A$1:$V$44</definedName>
    <definedName name="_xlnm.Print_Area" localSheetId="31">'01-09 R2'!$A$1:$V$44</definedName>
    <definedName name="_xlnm.Print_Area" localSheetId="32">'01-09 R3'!$A$1:$V$44</definedName>
    <definedName name="_xlnm.Print_Area" localSheetId="34">'01-10 R1'!$A$1:$V$44</definedName>
    <definedName name="_xlnm.Print_Area" localSheetId="35">'01-10 R2'!$A$1:$V$44</definedName>
    <definedName name="_xlnm.Print_Area" localSheetId="36">'01-10 R3'!$A$1:$V$44</definedName>
    <definedName name="_xlnm.Print_Area" localSheetId="38">'01-12 R1'!$A$1:$V$44</definedName>
    <definedName name="_xlnm.Print_Area" localSheetId="39">'01-12 R2'!$A$1:$V$44</definedName>
    <definedName name="_xlnm.Print_Area" localSheetId="40">'01-12 R3'!$A$1:$V$44</definedName>
    <definedName name="_xlnm.Print_Area" localSheetId="42">'01-13 R1'!$A$1:$V$44</definedName>
    <definedName name="_xlnm.Print_Area" localSheetId="43">'01-13 R2'!$A$1:$V$44</definedName>
    <definedName name="_xlnm.Print_Area" localSheetId="44">'01-13 R3'!$A$1:$V$44</definedName>
    <definedName name="_xlnm.Print_Area" localSheetId="46">'01-14 R1 NO TRIP'!$A$1:$V$44</definedName>
    <definedName name="_xlnm.Print_Area" localSheetId="47">'01-14 R2'!$A$1:$V$44</definedName>
    <definedName name="_xlnm.Print_Area" localSheetId="48">'01-14 R3'!$A$1:$V$44</definedName>
    <definedName name="_xlnm.Print_Area" localSheetId="50">'01-15 R1'!$A$1:$V$44</definedName>
    <definedName name="_xlnm.Print_Area" localSheetId="51">'01-15 R2'!$A$1:$V$44</definedName>
    <definedName name="_xlnm.Print_Area" localSheetId="52">'01-15 R3'!$A$1:$V$44</definedName>
    <definedName name="_xlnm.Print_Area" localSheetId="54">'01-16 R1'!$A$1:$V$44</definedName>
    <definedName name="_xlnm.Print_Area" localSheetId="55">'01-16 R2'!$A$1:$V$44</definedName>
    <definedName name="_xlnm.Print_Area" localSheetId="56">'01-16 R3'!$A$1:$V$44</definedName>
    <definedName name="_xlnm.Print_Area" localSheetId="58">'01-17 R1'!$A$1:$V$44</definedName>
    <definedName name="_xlnm.Print_Area" localSheetId="59">'01-17 R2'!$A$1:$V$44</definedName>
    <definedName name="_xlnm.Print_Area" localSheetId="60">'01-17 R3'!$A$1:$V$44</definedName>
    <definedName name="_xlnm.Print_Area" localSheetId="62">'01-19 R1'!$A$1:$V$44</definedName>
    <definedName name="_xlnm.Print_Area" localSheetId="63">'01-19 R2'!$A$1:$V$44</definedName>
    <definedName name="_xlnm.Print_Area" localSheetId="64">'01-19 R3'!$A$1:$V$44</definedName>
    <definedName name="_xlnm.Print_Area" localSheetId="66">'01-20 R1'!$A$1:$V$44</definedName>
    <definedName name="_xlnm.Print_Area" localSheetId="67">'01-20 R2'!$A$1:$V$44</definedName>
    <definedName name="_xlnm.Print_Area" localSheetId="68">'01-20 R3'!$A$1:$V$44</definedName>
    <definedName name="_xlnm.Print_Area" localSheetId="70">'01-21 R1'!$A$1:$V$44</definedName>
    <definedName name="_xlnm.Print_Area" localSheetId="71">'01-21 R2'!$A$1:$V$44</definedName>
    <definedName name="_xlnm.Print_Area" localSheetId="72">'01-21 R3'!$A$1:$V$44</definedName>
    <definedName name="_xlnm.Print_Area" localSheetId="74">'01-22 R1'!$A$1:$V$44</definedName>
    <definedName name="_xlnm.Print_Area" localSheetId="75">'01-22 R2'!$A$1:$V$44</definedName>
    <definedName name="_xlnm.Print_Area" localSheetId="76">'01-22 R3'!$A$1:$V$44</definedName>
    <definedName name="_xlnm.Print_Area" localSheetId="78">'01-23 R1'!$A$1:$V$44</definedName>
    <definedName name="_xlnm.Print_Area" localSheetId="79">'01-23 R2'!$A$1:$V$44</definedName>
    <definedName name="_xlnm.Print_Area" localSheetId="80">'01-23 R3'!$A$1:$V$44</definedName>
    <definedName name="_xlnm.Print_Area" localSheetId="82">'01-24 R1'!$A$1:$V$44</definedName>
    <definedName name="_xlnm.Print_Area" localSheetId="83">'01-24 R2'!$A$1:$V$44</definedName>
    <definedName name="_xlnm.Print_Area" localSheetId="84">'01-24 R3'!$A$1:$V$44</definedName>
    <definedName name="_xlnm.Print_Area" localSheetId="86">'01-26 R1'!$A$1:$V$44</definedName>
    <definedName name="_xlnm.Print_Area" localSheetId="87">'01-26 R2'!$A$1:$V$44</definedName>
    <definedName name="_xlnm.Print_Area" localSheetId="88">'01-26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302" l="1"/>
  <c r="V19" i="1302"/>
  <c r="T19" i="1302"/>
  <c r="S19" i="1302"/>
  <c r="R19" i="1302"/>
  <c r="Q19" i="1302"/>
  <c r="P19" i="1302"/>
  <c r="O19" i="1302"/>
  <c r="N19" i="1302"/>
  <c r="M19" i="1302"/>
  <c r="L19" i="1302"/>
  <c r="K19" i="1302"/>
  <c r="J19" i="1302"/>
  <c r="I19" i="1302"/>
  <c r="H19" i="1302"/>
  <c r="G19" i="1302"/>
  <c r="F19" i="1302"/>
  <c r="E19" i="1302"/>
  <c r="D19" i="1302"/>
  <c r="C19" i="1302"/>
  <c r="V18" i="1302"/>
  <c r="T18" i="1302"/>
  <c r="S18" i="1302"/>
  <c r="R18" i="1302"/>
  <c r="Q18" i="1302"/>
  <c r="P18" i="1302"/>
  <c r="O18" i="1302"/>
  <c r="N18" i="1302"/>
  <c r="M18" i="1302"/>
  <c r="L18" i="1302"/>
  <c r="K18" i="1302"/>
  <c r="J18" i="1302"/>
  <c r="I18" i="1302"/>
  <c r="H18" i="1302"/>
  <c r="G18" i="1302"/>
  <c r="F18" i="1302"/>
  <c r="E18" i="1302"/>
  <c r="D18" i="1302"/>
  <c r="C18" i="1302"/>
  <c r="V4" i="1302"/>
  <c r="T4" i="1302"/>
  <c r="S4" i="1302"/>
  <c r="R4" i="1302"/>
  <c r="Q4" i="1302"/>
  <c r="P4" i="1302"/>
  <c r="O4" i="1302"/>
  <c r="N4" i="1302"/>
  <c r="M4" i="1302"/>
  <c r="L4" i="1302"/>
  <c r="K4" i="1302"/>
  <c r="J4" i="1302"/>
  <c r="I4" i="1302"/>
  <c r="H4" i="1302"/>
  <c r="G4" i="1302"/>
  <c r="F4" i="1302"/>
  <c r="E4" i="1302"/>
  <c r="D4" i="1302"/>
  <c r="C4" i="1302"/>
  <c r="V3" i="1302"/>
  <c r="T3" i="1302"/>
  <c r="S3" i="1302"/>
  <c r="R3" i="1302"/>
  <c r="Q3" i="1302"/>
  <c r="P3" i="1302"/>
  <c r="O3" i="1302"/>
  <c r="N3" i="1302"/>
  <c r="M3" i="1302"/>
  <c r="L3" i="1302"/>
  <c r="K3" i="1302"/>
  <c r="J3" i="1302"/>
  <c r="I3" i="1302"/>
  <c r="H3" i="1302"/>
  <c r="G3" i="1302"/>
  <c r="F3" i="1302"/>
  <c r="E3" i="1302"/>
  <c r="D3" i="1302"/>
  <c r="C3" i="1302"/>
  <c r="F21" i="1301"/>
  <c r="V19" i="1301"/>
  <c r="T19" i="1301"/>
  <c r="S19" i="1301"/>
  <c r="R19" i="1301"/>
  <c r="Q19" i="1301"/>
  <c r="P19" i="1301"/>
  <c r="O19" i="1301"/>
  <c r="N19" i="1301"/>
  <c r="M19" i="1301"/>
  <c r="L19" i="1301"/>
  <c r="K19" i="1301"/>
  <c r="J19" i="1301"/>
  <c r="I19" i="1301"/>
  <c r="H19" i="1301"/>
  <c r="G19" i="1301"/>
  <c r="F19" i="1301"/>
  <c r="E19" i="1301"/>
  <c r="D19" i="1301"/>
  <c r="C19" i="1301"/>
  <c r="V18" i="1301"/>
  <c r="T18" i="1301"/>
  <c r="S18" i="1301"/>
  <c r="R18" i="1301"/>
  <c r="Q18" i="1301"/>
  <c r="P18" i="1301"/>
  <c r="O18" i="1301"/>
  <c r="N18" i="1301"/>
  <c r="M18" i="1301"/>
  <c r="L18" i="1301"/>
  <c r="K18" i="1301"/>
  <c r="J18" i="1301"/>
  <c r="I18" i="1301"/>
  <c r="H18" i="1301"/>
  <c r="G18" i="1301"/>
  <c r="F18" i="1301"/>
  <c r="E18" i="1301"/>
  <c r="D18" i="1301"/>
  <c r="C18" i="1301"/>
  <c r="V4" i="1301"/>
  <c r="T4" i="1301"/>
  <c r="S4" i="1301"/>
  <c r="R4" i="1301"/>
  <c r="Q4" i="1301"/>
  <c r="P4" i="1301"/>
  <c r="O4" i="1301"/>
  <c r="N4" i="1301"/>
  <c r="M4" i="1301"/>
  <c r="L4" i="1301"/>
  <c r="K4" i="1301"/>
  <c r="J4" i="1301"/>
  <c r="I4" i="1301"/>
  <c r="H4" i="1301"/>
  <c r="G4" i="1301"/>
  <c r="F4" i="1301"/>
  <c r="E4" i="1301"/>
  <c r="D4" i="1301"/>
  <c r="C4" i="1301"/>
  <c r="V3" i="1301"/>
  <c r="T3" i="1301"/>
  <c r="S3" i="1301"/>
  <c r="R3" i="1301"/>
  <c r="Q3" i="1301"/>
  <c r="P3" i="1301"/>
  <c r="O3" i="1301"/>
  <c r="N3" i="1301"/>
  <c r="M3" i="1301"/>
  <c r="L3" i="1301"/>
  <c r="K3" i="1301"/>
  <c r="J3" i="1301"/>
  <c r="I3" i="1301"/>
  <c r="H3" i="1301"/>
  <c r="G3" i="1301"/>
  <c r="F3" i="1301"/>
  <c r="E3" i="1301"/>
  <c r="D3" i="1301"/>
  <c r="C3" i="1301"/>
  <c r="F21" i="1300"/>
  <c r="V19" i="1300"/>
  <c r="T19" i="1300"/>
  <c r="S19" i="1300"/>
  <c r="R19" i="1300"/>
  <c r="Q19" i="1300"/>
  <c r="P19" i="1300"/>
  <c r="O19" i="1300"/>
  <c r="N19" i="1300"/>
  <c r="M19" i="1300"/>
  <c r="L19" i="1300"/>
  <c r="K19" i="1300"/>
  <c r="J19" i="1300"/>
  <c r="I19" i="1300"/>
  <c r="H19" i="1300"/>
  <c r="G19" i="1300"/>
  <c r="F19" i="1300"/>
  <c r="E19" i="1300"/>
  <c r="D19" i="1300"/>
  <c r="C19" i="1300"/>
  <c r="V18" i="1300"/>
  <c r="T18" i="1300"/>
  <c r="S18" i="1300"/>
  <c r="R18" i="1300"/>
  <c r="Q18" i="1300"/>
  <c r="P18" i="1300"/>
  <c r="O18" i="1300"/>
  <c r="N18" i="1300"/>
  <c r="M18" i="1300"/>
  <c r="L18" i="1300"/>
  <c r="K18" i="1300"/>
  <c r="J18" i="1300"/>
  <c r="I18" i="1300"/>
  <c r="H18" i="1300"/>
  <c r="G18" i="1300"/>
  <c r="F18" i="1300"/>
  <c r="E18" i="1300"/>
  <c r="D18" i="1300"/>
  <c r="C18" i="1300"/>
  <c r="V4" i="1300"/>
  <c r="T4" i="1300"/>
  <c r="S4" i="1300"/>
  <c r="R4" i="1300"/>
  <c r="Q4" i="1300"/>
  <c r="P4" i="1300"/>
  <c r="O4" i="1300"/>
  <c r="N4" i="1300"/>
  <c r="M4" i="1300"/>
  <c r="L4" i="1300"/>
  <c r="K4" i="1300"/>
  <c r="J4" i="1300"/>
  <c r="I4" i="1300"/>
  <c r="H4" i="1300"/>
  <c r="G4" i="1300"/>
  <c r="F4" i="1300"/>
  <c r="E4" i="1300"/>
  <c r="D4" i="1300"/>
  <c r="C4" i="1300"/>
  <c r="V3" i="1300"/>
  <c r="T3" i="1300"/>
  <c r="S3" i="1300"/>
  <c r="R3" i="1300"/>
  <c r="Q3" i="1300"/>
  <c r="P3" i="1300"/>
  <c r="O3" i="1300"/>
  <c r="N3" i="1300"/>
  <c r="M3" i="1300"/>
  <c r="L3" i="1300"/>
  <c r="K3" i="1300"/>
  <c r="J3" i="1300"/>
  <c r="I3" i="1300"/>
  <c r="H3" i="1300"/>
  <c r="G3" i="1300"/>
  <c r="F3" i="1300"/>
  <c r="E3" i="1300"/>
  <c r="D3" i="1300"/>
  <c r="C3" i="1300"/>
  <c r="F21" i="1299"/>
  <c r="V19" i="1299"/>
  <c r="T19" i="1299"/>
  <c r="S19" i="1299"/>
  <c r="R19" i="1299"/>
  <c r="Q19" i="1299"/>
  <c r="P19" i="1299"/>
  <c r="O19" i="1299"/>
  <c r="N19" i="1299"/>
  <c r="M19" i="1299"/>
  <c r="L19" i="1299"/>
  <c r="K19" i="1299"/>
  <c r="J19" i="1299"/>
  <c r="I19" i="1299"/>
  <c r="H19" i="1299"/>
  <c r="G19" i="1299"/>
  <c r="F19" i="1299"/>
  <c r="E19" i="1299"/>
  <c r="D19" i="1299"/>
  <c r="C19" i="1299"/>
  <c r="V18" i="1299"/>
  <c r="T18" i="1299"/>
  <c r="S18" i="1299"/>
  <c r="R18" i="1299"/>
  <c r="Q18" i="1299"/>
  <c r="P18" i="1299"/>
  <c r="O18" i="1299"/>
  <c r="N18" i="1299"/>
  <c r="M18" i="1299"/>
  <c r="L18" i="1299"/>
  <c r="K18" i="1299"/>
  <c r="J18" i="1299"/>
  <c r="I18" i="1299"/>
  <c r="H18" i="1299"/>
  <c r="G18" i="1299"/>
  <c r="F18" i="1299"/>
  <c r="E18" i="1299"/>
  <c r="D18" i="1299"/>
  <c r="C18" i="1299"/>
  <c r="V4" i="1299"/>
  <c r="T4" i="1299"/>
  <c r="S4" i="1299"/>
  <c r="R4" i="1299"/>
  <c r="Q4" i="1299"/>
  <c r="P4" i="1299"/>
  <c r="O4" i="1299"/>
  <c r="N4" i="1299"/>
  <c r="M4" i="1299"/>
  <c r="L4" i="1299"/>
  <c r="K4" i="1299"/>
  <c r="J4" i="1299"/>
  <c r="I4" i="1299"/>
  <c r="H4" i="1299"/>
  <c r="G4" i="1299"/>
  <c r="F4" i="1299"/>
  <c r="E4" i="1299"/>
  <c r="D4" i="1299"/>
  <c r="C4" i="1299"/>
  <c r="V3" i="1299"/>
  <c r="T3" i="1299"/>
  <c r="S3" i="1299"/>
  <c r="R3" i="1299"/>
  <c r="Q3" i="1299"/>
  <c r="P3" i="1299"/>
  <c r="O3" i="1299"/>
  <c r="N3" i="1299"/>
  <c r="M3" i="1299"/>
  <c r="L3" i="1299"/>
  <c r="K3" i="1299"/>
  <c r="J3" i="1299"/>
  <c r="I3" i="1299"/>
  <c r="H3" i="1299"/>
  <c r="G3" i="1299"/>
  <c r="F3" i="1299"/>
  <c r="E3" i="1299"/>
  <c r="D3" i="1299"/>
  <c r="C3" i="1299"/>
  <c r="F21" i="1297"/>
  <c r="V19" i="1297"/>
  <c r="T19" i="1297"/>
  <c r="S19" i="1297"/>
  <c r="R19" i="1297"/>
  <c r="Q19" i="1297"/>
  <c r="P19" i="1297"/>
  <c r="O19" i="1297"/>
  <c r="N19" i="1297"/>
  <c r="M19" i="1297"/>
  <c r="L19" i="1297"/>
  <c r="K19" i="1297"/>
  <c r="J19" i="1297"/>
  <c r="I19" i="1297"/>
  <c r="H19" i="1297"/>
  <c r="G19" i="1297"/>
  <c r="F19" i="1297"/>
  <c r="E19" i="1297"/>
  <c r="D19" i="1297"/>
  <c r="C19" i="1297"/>
  <c r="V18" i="1297"/>
  <c r="T18" i="1297"/>
  <c r="S18" i="1297"/>
  <c r="R18" i="1297"/>
  <c r="Q18" i="1297"/>
  <c r="P18" i="1297"/>
  <c r="O18" i="1297"/>
  <c r="N18" i="1297"/>
  <c r="M18" i="1297"/>
  <c r="L18" i="1297"/>
  <c r="K18" i="1297"/>
  <c r="J18" i="1297"/>
  <c r="I18" i="1297"/>
  <c r="H18" i="1297"/>
  <c r="G18" i="1297"/>
  <c r="F18" i="1297"/>
  <c r="E18" i="1297"/>
  <c r="D18" i="1297"/>
  <c r="C18" i="1297"/>
  <c r="V4" i="1297"/>
  <c r="T4" i="1297"/>
  <c r="S4" i="1297"/>
  <c r="R4" i="1297"/>
  <c r="Q4" i="1297"/>
  <c r="P4" i="1297"/>
  <c r="O4" i="1297"/>
  <c r="N4" i="1297"/>
  <c r="M4" i="1297"/>
  <c r="L4" i="1297"/>
  <c r="K4" i="1297"/>
  <c r="J4" i="1297"/>
  <c r="I4" i="1297"/>
  <c r="H4" i="1297"/>
  <c r="G4" i="1297"/>
  <c r="F4" i="1297"/>
  <c r="E4" i="1297"/>
  <c r="D4" i="1297"/>
  <c r="C4" i="1297"/>
  <c r="V3" i="1297"/>
  <c r="T3" i="1297"/>
  <c r="S3" i="1297"/>
  <c r="R3" i="1297"/>
  <c r="Q3" i="1297"/>
  <c r="P3" i="1297"/>
  <c r="O3" i="1297"/>
  <c r="N3" i="1297"/>
  <c r="M3" i="1297"/>
  <c r="L3" i="1297"/>
  <c r="K3" i="1297"/>
  <c r="J3" i="1297"/>
  <c r="I3" i="1297"/>
  <c r="H3" i="1297"/>
  <c r="G3" i="1297"/>
  <c r="F3" i="1297"/>
  <c r="E3" i="1297"/>
  <c r="D3" i="1297"/>
  <c r="C3" i="1297"/>
  <c r="F21" i="1296"/>
  <c r="V19" i="1296"/>
  <c r="T19" i="1296"/>
  <c r="S19" i="1296"/>
  <c r="R19" i="1296"/>
  <c r="Q19" i="1296"/>
  <c r="P19" i="1296"/>
  <c r="O19" i="1296"/>
  <c r="N19" i="1296"/>
  <c r="M19" i="1296"/>
  <c r="L19" i="1296"/>
  <c r="K19" i="1296"/>
  <c r="J19" i="1296"/>
  <c r="I19" i="1296"/>
  <c r="H19" i="1296"/>
  <c r="G19" i="1296"/>
  <c r="F19" i="1296"/>
  <c r="E19" i="1296"/>
  <c r="D19" i="1296"/>
  <c r="C19" i="1296"/>
  <c r="V18" i="1296"/>
  <c r="T18" i="1296"/>
  <c r="S18" i="1296"/>
  <c r="R18" i="1296"/>
  <c r="Q18" i="1296"/>
  <c r="P18" i="1296"/>
  <c r="O18" i="1296"/>
  <c r="N18" i="1296"/>
  <c r="M18" i="1296"/>
  <c r="L18" i="1296"/>
  <c r="K18" i="1296"/>
  <c r="J18" i="1296"/>
  <c r="I18" i="1296"/>
  <c r="H18" i="1296"/>
  <c r="G18" i="1296"/>
  <c r="F18" i="1296"/>
  <c r="E18" i="1296"/>
  <c r="D18" i="1296"/>
  <c r="C18" i="1296"/>
  <c r="V4" i="1296"/>
  <c r="T4" i="1296"/>
  <c r="S4" i="1296"/>
  <c r="R4" i="1296"/>
  <c r="Q4" i="1296"/>
  <c r="P4" i="1296"/>
  <c r="O4" i="1296"/>
  <c r="N4" i="1296"/>
  <c r="M4" i="1296"/>
  <c r="L4" i="1296"/>
  <c r="K4" i="1296"/>
  <c r="J4" i="1296"/>
  <c r="I4" i="1296"/>
  <c r="H4" i="1296"/>
  <c r="G4" i="1296"/>
  <c r="F4" i="1296"/>
  <c r="E4" i="1296"/>
  <c r="D4" i="1296"/>
  <c r="C4" i="1296"/>
  <c r="V3" i="1296"/>
  <c r="T3" i="1296"/>
  <c r="S3" i="1296"/>
  <c r="R3" i="1296"/>
  <c r="Q3" i="1296"/>
  <c r="P3" i="1296"/>
  <c r="O3" i="1296"/>
  <c r="N3" i="1296"/>
  <c r="M3" i="1296"/>
  <c r="L3" i="1296"/>
  <c r="K3" i="1296"/>
  <c r="J3" i="1296"/>
  <c r="I3" i="1296"/>
  <c r="H3" i="1296"/>
  <c r="G3" i="1296"/>
  <c r="F3" i="1296"/>
  <c r="E3" i="1296"/>
  <c r="D3" i="1296"/>
  <c r="C3" i="1296"/>
  <c r="F21" i="1295"/>
  <c r="V19" i="1295"/>
  <c r="T19" i="1295"/>
  <c r="S19" i="1295"/>
  <c r="R19" i="1295"/>
  <c r="Q19" i="1295"/>
  <c r="P19" i="1295"/>
  <c r="O19" i="1295"/>
  <c r="N19" i="1295"/>
  <c r="M19" i="1295"/>
  <c r="L19" i="1295"/>
  <c r="K19" i="1295"/>
  <c r="J19" i="1295"/>
  <c r="I19" i="1295"/>
  <c r="H19" i="1295"/>
  <c r="G19" i="1295"/>
  <c r="F19" i="1295"/>
  <c r="E19" i="1295"/>
  <c r="D19" i="1295"/>
  <c r="C19" i="1295"/>
  <c r="V18" i="1295"/>
  <c r="T18" i="1295"/>
  <c r="S18" i="1295"/>
  <c r="R18" i="1295"/>
  <c r="Q18" i="1295"/>
  <c r="P18" i="1295"/>
  <c r="O18" i="1295"/>
  <c r="N18" i="1295"/>
  <c r="M18" i="1295"/>
  <c r="L18" i="1295"/>
  <c r="K18" i="1295"/>
  <c r="J18" i="1295"/>
  <c r="I18" i="1295"/>
  <c r="H18" i="1295"/>
  <c r="G18" i="1295"/>
  <c r="F18" i="1295"/>
  <c r="E18" i="1295"/>
  <c r="D18" i="1295"/>
  <c r="C18" i="1295"/>
  <c r="V4" i="1295"/>
  <c r="T4" i="1295"/>
  <c r="S4" i="1295"/>
  <c r="R4" i="1295"/>
  <c r="Q4" i="1295"/>
  <c r="P4" i="1295"/>
  <c r="O4" i="1295"/>
  <c r="N4" i="1295"/>
  <c r="M4" i="1295"/>
  <c r="L4" i="1295"/>
  <c r="K4" i="1295"/>
  <c r="J4" i="1295"/>
  <c r="I4" i="1295"/>
  <c r="H4" i="1295"/>
  <c r="G4" i="1295"/>
  <c r="F4" i="1295"/>
  <c r="E4" i="1295"/>
  <c r="D4" i="1295"/>
  <c r="C4" i="1295"/>
  <c r="V3" i="1295"/>
  <c r="T3" i="1295"/>
  <c r="S3" i="1295"/>
  <c r="R3" i="1295"/>
  <c r="Q3" i="1295"/>
  <c r="P3" i="1295"/>
  <c r="O3" i="1295"/>
  <c r="N3" i="1295"/>
  <c r="M3" i="1295"/>
  <c r="L3" i="1295"/>
  <c r="K3" i="1295"/>
  <c r="J3" i="1295"/>
  <c r="I3" i="1295"/>
  <c r="H3" i="1295"/>
  <c r="G3" i="1295"/>
  <c r="F3" i="1295"/>
  <c r="E3" i="1295"/>
  <c r="D3" i="1295"/>
  <c r="C3" i="1295"/>
  <c r="F21" i="1294"/>
  <c r="V19" i="1294"/>
  <c r="T19" i="1294"/>
  <c r="S19" i="1294"/>
  <c r="R19" i="1294"/>
  <c r="Q19" i="1294"/>
  <c r="P19" i="1294"/>
  <c r="O19" i="1294"/>
  <c r="N19" i="1294"/>
  <c r="M19" i="1294"/>
  <c r="L19" i="1294"/>
  <c r="K19" i="1294"/>
  <c r="J19" i="1294"/>
  <c r="I19" i="1294"/>
  <c r="H19" i="1294"/>
  <c r="G19" i="1294"/>
  <c r="F19" i="1294"/>
  <c r="E19" i="1294"/>
  <c r="D19" i="1294"/>
  <c r="C19" i="1294"/>
  <c r="V18" i="1294"/>
  <c r="T18" i="1294"/>
  <c r="S18" i="1294"/>
  <c r="R18" i="1294"/>
  <c r="Q18" i="1294"/>
  <c r="P18" i="1294"/>
  <c r="O18" i="1294"/>
  <c r="N18" i="1294"/>
  <c r="M18" i="1294"/>
  <c r="L18" i="1294"/>
  <c r="K18" i="1294"/>
  <c r="J18" i="1294"/>
  <c r="I18" i="1294"/>
  <c r="H18" i="1294"/>
  <c r="G18" i="1294"/>
  <c r="F18" i="1294"/>
  <c r="E18" i="1294"/>
  <c r="D18" i="1294"/>
  <c r="C18" i="1294"/>
  <c r="V4" i="1294"/>
  <c r="T4" i="1294"/>
  <c r="S4" i="1294"/>
  <c r="R4" i="1294"/>
  <c r="Q4" i="1294"/>
  <c r="P4" i="1294"/>
  <c r="O4" i="1294"/>
  <c r="N4" i="1294"/>
  <c r="M4" i="1294"/>
  <c r="L4" i="1294"/>
  <c r="K4" i="1294"/>
  <c r="J4" i="1294"/>
  <c r="I4" i="1294"/>
  <c r="H4" i="1294"/>
  <c r="G4" i="1294"/>
  <c r="F4" i="1294"/>
  <c r="E4" i="1294"/>
  <c r="D4" i="1294"/>
  <c r="C4" i="1294"/>
  <c r="V3" i="1294"/>
  <c r="T3" i="1294"/>
  <c r="S3" i="1294"/>
  <c r="R3" i="1294"/>
  <c r="Q3" i="1294"/>
  <c r="P3" i="1294"/>
  <c r="O3" i="1294"/>
  <c r="N3" i="1294"/>
  <c r="M3" i="1294"/>
  <c r="L3" i="1294"/>
  <c r="K3" i="1294"/>
  <c r="J3" i="1294"/>
  <c r="I3" i="1294"/>
  <c r="H3" i="1294"/>
  <c r="G3" i="1294"/>
  <c r="F3" i="1294"/>
  <c r="E3" i="1294"/>
  <c r="D3" i="1294"/>
  <c r="C3" i="1294"/>
  <c r="F21" i="1293"/>
  <c r="V19" i="1293"/>
  <c r="T19" i="1293"/>
  <c r="S19" i="1293"/>
  <c r="R19" i="1293"/>
  <c r="Q19" i="1293"/>
  <c r="P19" i="1293"/>
  <c r="O19" i="1293"/>
  <c r="N19" i="1293"/>
  <c r="M19" i="1293"/>
  <c r="L19" i="1293"/>
  <c r="K19" i="1293"/>
  <c r="J19" i="1293"/>
  <c r="I19" i="1293"/>
  <c r="H19" i="1293"/>
  <c r="G19" i="1293"/>
  <c r="F19" i="1293"/>
  <c r="E19" i="1293"/>
  <c r="D19" i="1293"/>
  <c r="C19" i="1293"/>
  <c r="V18" i="1293"/>
  <c r="T18" i="1293"/>
  <c r="S18" i="1293"/>
  <c r="R18" i="1293"/>
  <c r="Q18" i="1293"/>
  <c r="P18" i="1293"/>
  <c r="O18" i="1293"/>
  <c r="N18" i="1293"/>
  <c r="M18" i="1293"/>
  <c r="L18" i="1293"/>
  <c r="K18" i="1293"/>
  <c r="J18" i="1293"/>
  <c r="I18" i="1293"/>
  <c r="H18" i="1293"/>
  <c r="G18" i="1293"/>
  <c r="F18" i="1293"/>
  <c r="E18" i="1293"/>
  <c r="D18" i="1293"/>
  <c r="C18" i="1293"/>
  <c r="V4" i="1293"/>
  <c r="T4" i="1293"/>
  <c r="S4" i="1293"/>
  <c r="R4" i="1293"/>
  <c r="Q4" i="1293"/>
  <c r="P4" i="1293"/>
  <c r="O4" i="1293"/>
  <c r="N4" i="1293"/>
  <c r="M4" i="1293"/>
  <c r="L4" i="1293"/>
  <c r="K4" i="1293"/>
  <c r="J4" i="1293"/>
  <c r="I4" i="1293"/>
  <c r="H4" i="1293"/>
  <c r="G4" i="1293"/>
  <c r="F4" i="1293"/>
  <c r="E4" i="1293"/>
  <c r="D4" i="1293"/>
  <c r="C4" i="1293"/>
  <c r="V3" i="1293"/>
  <c r="T3" i="1293"/>
  <c r="S3" i="1293"/>
  <c r="R3" i="1293"/>
  <c r="Q3" i="1293"/>
  <c r="P3" i="1293"/>
  <c r="O3" i="1293"/>
  <c r="N3" i="1293"/>
  <c r="M3" i="1293"/>
  <c r="L3" i="1293"/>
  <c r="K3" i="1293"/>
  <c r="J3" i="1293"/>
  <c r="I3" i="1293"/>
  <c r="H3" i="1293"/>
  <c r="G3" i="1293"/>
  <c r="F3" i="1293"/>
  <c r="E3" i="1293"/>
  <c r="D3" i="1293"/>
  <c r="C3" i="1293"/>
  <c r="F21" i="1292"/>
  <c r="V19" i="1292"/>
  <c r="T19" i="1292"/>
  <c r="S19" i="1292"/>
  <c r="R19" i="1292"/>
  <c r="Q19" i="1292"/>
  <c r="P19" i="1292"/>
  <c r="O19" i="1292"/>
  <c r="N19" i="1292"/>
  <c r="M19" i="1292"/>
  <c r="L19" i="1292"/>
  <c r="K19" i="1292"/>
  <c r="J19" i="1292"/>
  <c r="I19" i="1292"/>
  <c r="H19" i="1292"/>
  <c r="G19" i="1292"/>
  <c r="F19" i="1292"/>
  <c r="E19" i="1292"/>
  <c r="D19" i="1292"/>
  <c r="C19" i="1292"/>
  <c r="V18" i="1292"/>
  <c r="T18" i="1292"/>
  <c r="S18" i="1292"/>
  <c r="R18" i="1292"/>
  <c r="Q18" i="1292"/>
  <c r="P18" i="1292"/>
  <c r="O18" i="1292"/>
  <c r="N18" i="1292"/>
  <c r="M18" i="1292"/>
  <c r="L18" i="1292"/>
  <c r="K18" i="1292"/>
  <c r="J18" i="1292"/>
  <c r="I18" i="1292"/>
  <c r="H18" i="1292"/>
  <c r="G18" i="1292"/>
  <c r="F18" i="1292"/>
  <c r="E18" i="1292"/>
  <c r="D18" i="1292"/>
  <c r="C18" i="1292"/>
  <c r="V4" i="1292"/>
  <c r="T4" i="1292"/>
  <c r="S4" i="1292"/>
  <c r="R4" i="1292"/>
  <c r="Q4" i="1292"/>
  <c r="P4" i="1292"/>
  <c r="O4" i="1292"/>
  <c r="N4" i="1292"/>
  <c r="M4" i="1292"/>
  <c r="L4" i="1292"/>
  <c r="K4" i="1292"/>
  <c r="J4" i="1292"/>
  <c r="I4" i="1292"/>
  <c r="H4" i="1292"/>
  <c r="G4" i="1292"/>
  <c r="F4" i="1292"/>
  <c r="E4" i="1292"/>
  <c r="D4" i="1292"/>
  <c r="C4" i="1292"/>
  <c r="V3" i="1292"/>
  <c r="T3" i="1292"/>
  <c r="S3" i="1292"/>
  <c r="R3" i="1292"/>
  <c r="Q3" i="1292"/>
  <c r="P3" i="1292"/>
  <c r="O3" i="1292"/>
  <c r="N3" i="1292"/>
  <c r="M3" i="1292"/>
  <c r="L3" i="1292"/>
  <c r="K3" i="1292"/>
  <c r="J3" i="1292"/>
  <c r="I3" i="1292"/>
  <c r="H3" i="1292"/>
  <c r="G3" i="1292"/>
  <c r="F3" i="1292"/>
  <c r="E3" i="1292"/>
  <c r="D3" i="1292"/>
  <c r="C3" i="1292"/>
  <c r="F21" i="1291"/>
  <c r="V19" i="1291"/>
  <c r="T19" i="1291"/>
  <c r="S19" i="1291"/>
  <c r="R19" i="1291"/>
  <c r="Q19" i="1291"/>
  <c r="P19" i="1291"/>
  <c r="O19" i="1291"/>
  <c r="N19" i="1291"/>
  <c r="M19" i="1291"/>
  <c r="L19" i="1291"/>
  <c r="K19" i="1291"/>
  <c r="J19" i="1291"/>
  <c r="I19" i="1291"/>
  <c r="H19" i="1291"/>
  <c r="G19" i="1291"/>
  <c r="F19" i="1291"/>
  <c r="E19" i="1291"/>
  <c r="D19" i="1291"/>
  <c r="C19" i="1291"/>
  <c r="V18" i="1291"/>
  <c r="T18" i="1291"/>
  <c r="S18" i="1291"/>
  <c r="R18" i="1291"/>
  <c r="Q18" i="1291"/>
  <c r="P18" i="1291"/>
  <c r="O18" i="1291"/>
  <c r="N18" i="1291"/>
  <c r="M18" i="1291"/>
  <c r="L18" i="1291"/>
  <c r="K18" i="1291"/>
  <c r="J18" i="1291"/>
  <c r="I18" i="1291"/>
  <c r="H18" i="1291"/>
  <c r="G18" i="1291"/>
  <c r="F18" i="1291"/>
  <c r="E18" i="1291"/>
  <c r="D18" i="1291"/>
  <c r="C18" i="1291"/>
  <c r="V4" i="1291"/>
  <c r="T4" i="1291"/>
  <c r="S4" i="1291"/>
  <c r="R4" i="1291"/>
  <c r="Q4" i="1291"/>
  <c r="P4" i="1291"/>
  <c r="O4" i="1291"/>
  <c r="N4" i="1291"/>
  <c r="M4" i="1291"/>
  <c r="L4" i="1291"/>
  <c r="K4" i="1291"/>
  <c r="J4" i="1291"/>
  <c r="I4" i="1291"/>
  <c r="H4" i="1291"/>
  <c r="G4" i="1291"/>
  <c r="F4" i="1291"/>
  <c r="E4" i="1291"/>
  <c r="D4" i="1291"/>
  <c r="C4" i="1291"/>
  <c r="V3" i="1291"/>
  <c r="T3" i="1291"/>
  <c r="S3" i="1291"/>
  <c r="R3" i="1291"/>
  <c r="Q3" i="1291"/>
  <c r="P3" i="1291"/>
  <c r="O3" i="1291"/>
  <c r="N3" i="1291"/>
  <c r="M3" i="1291"/>
  <c r="L3" i="1291"/>
  <c r="K3" i="1291"/>
  <c r="J3" i="1291"/>
  <c r="I3" i="1291"/>
  <c r="H3" i="1291"/>
  <c r="G3" i="1291"/>
  <c r="F3" i="1291"/>
  <c r="E3" i="1291"/>
  <c r="D3" i="1291"/>
  <c r="C3" i="1291"/>
  <c r="F21" i="1290"/>
  <c r="V19" i="1290"/>
  <c r="T19" i="1290"/>
  <c r="S19" i="1290"/>
  <c r="R19" i="1290"/>
  <c r="Q19" i="1290"/>
  <c r="P19" i="1290"/>
  <c r="O19" i="1290"/>
  <c r="N19" i="1290"/>
  <c r="M19" i="1290"/>
  <c r="L19" i="1290"/>
  <c r="K19" i="1290"/>
  <c r="J19" i="1290"/>
  <c r="I19" i="1290"/>
  <c r="H19" i="1290"/>
  <c r="G19" i="1290"/>
  <c r="F19" i="1290"/>
  <c r="E19" i="1290"/>
  <c r="D19" i="1290"/>
  <c r="C19" i="1290"/>
  <c r="V18" i="1290"/>
  <c r="T18" i="1290"/>
  <c r="S18" i="1290"/>
  <c r="R18" i="1290"/>
  <c r="Q18" i="1290"/>
  <c r="P18" i="1290"/>
  <c r="O18" i="1290"/>
  <c r="N18" i="1290"/>
  <c r="M18" i="1290"/>
  <c r="L18" i="1290"/>
  <c r="K18" i="1290"/>
  <c r="J18" i="1290"/>
  <c r="I18" i="1290"/>
  <c r="H18" i="1290"/>
  <c r="G18" i="1290"/>
  <c r="F18" i="1290"/>
  <c r="E18" i="1290"/>
  <c r="D18" i="1290"/>
  <c r="C18" i="1290"/>
  <c r="V4" i="1290"/>
  <c r="T4" i="1290"/>
  <c r="S4" i="1290"/>
  <c r="R4" i="1290"/>
  <c r="Q4" i="1290"/>
  <c r="P4" i="1290"/>
  <c r="O4" i="1290"/>
  <c r="N4" i="1290"/>
  <c r="M4" i="1290"/>
  <c r="L4" i="1290"/>
  <c r="K4" i="1290"/>
  <c r="J4" i="1290"/>
  <c r="I4" i="1290"/>
  <c r="H4" i="1290"/>
  <c r="G4" i="1290"/>
  <c r="F4" i="1290"/>
  <c r="E4" i="1290"/>
  <c r="D4" i="1290"/>
  <c r="C4" i="1290"/>
  <c r="V3" i="1290"/>
  <c r="T3" i="1290"/>
  <c r="S3" i="1290"/>
  <c r="R3" i="1290"/>
  <c r="Q3" i="1290"/>
  <c r="P3" i="1290"/>
  <c r="O3" i="1290"/>
  <c r="N3" i="1290"/>
  <c r="M3" i="1290"/>
  <c r="L3" i="1290"/>
  <c r="K3" i="1290"/>
  <c r="J3" i="1290"/>
  <c r="I3" i="1290"/>
  <c r="H3" i="1290"/>
  <c r="G3" i="1290"/>
  <c r="F3" i="1290"/>
  <c r="E3" i="1290"/>
  <c r="D3" i="1290"/>
  <c r="C3" i="1290"/>
  <c r="F21" i="1289"/>
  <c r="V19" i="1289"/>
  <c r="T19" i="1289"/>
  <c r="S19" i="1289"/>
  <c r="R19" i="1289"/>
  <c r="Q19" i="1289"/>
  <c r="P19" i="1289"/>
  <c r="O19" i="1289"/>
  <c r="N19" i="1289"/>
  <c r="M19" i="1289"/>
  <c r="L19" i="1289"/>
  <c r="K19" i="1289"/>
  <c r="J19" i="1289"/>
  <c r="I19" i="1289"/>
  <c r="H19" i="1289"/>
  <c r="G19" i="1289"/>
  <c r="F19" i="1289"/>
  <c r="E19" i="1289"/>
  <c r="D19" i="1289"/>
  <c r="C19" i="1289"/>
  <c r="V18" i="1289"/>
  <c r="T18" i="1289"/>
  <c r="S18" i="1289"/>
  <c r="R18" i="1289"/>
  <c r="Q18" i="1289"/>
  <c r="P18" i="1289"/>
  <c r="O18" i="1289"/>
  <c r="N18" i="1289"/>
  <c r="M18" i="1289"/>
  <c r="L18" i="1289"/>
  <c r="K18" i="1289"/>
  <c r="J18" i="1289"/>
  <c r="I18" i="1289"/>
  <c r="H18" i="1289"/>
  <c r="G18" i="1289"/>
  <c r="F18" i="1289"/>
  <c r="E18" i="1289"/>
  <c r="D18" i="1289"/>
  <c r="C18" i="1289"/>
  <c r="V4" i="1289"/>
  <c r="T4" i="1289"/>
  <c r="S4" i="1289"/>
  <c r="R4" i="1289"/>
  <c r="Q4" i="1289"/>
  <c r="P4" i="1289"/>
  <c r="O4" i="1289"/>
  <c r="N4" i="1289"/>
  <c r="M4" i="1289"/>
  <c r="L4" i="1289"/>
  <c r="K4" i="1289"/>
  <c r="J4" i="1289"/>
  <c r="I4" i="1289"/>
  <c r="H4" i="1289"/>
  <c r="G4" i="1289"/>
  <c r="F4" i="1289"/>
  <c r="E4" i="1289"/>
  <c r="D4" i="1289"/>
  <c r="C4" i="1289"/>
  <c r="V3" i="1289"/>
  <c r="T3" i="1289"/>
  <c r="S3" i="1289"/>
  <c r="R3" i="1289"/>
  <c r="Q3" i="1289"/>
  <c r="P3" i="1289"/>
  <c r="O3" i="1289"/>
  <c r="N3" i="1289"/>
  <c r="M3" i="1289"/>
  <c r="L3" i="1289"/>
  <c r="K3" i="1289"/>
  <c r="J3" i="1289"/>
  <c r="I3" i="1289"/>
  <c r="H3" i="1289"/>
  <c r="G3" i="1289"/>
  <c r="F3" i="1289"/>
  <c r="E3" i="1289"/>
  <c r="D3" i="1289"/>
  <c r="C3" i="1289"/>
  <c r="F21" i="1288"/>
  <c r="V19" i="1288"/>
  <c r="T19" i="1288"/>
  <c r="S19" i="1288"/>
  <c r="R19" i="1288"/>
  <c r="Q19" i="1288"/>
  <c r="P19" i="1288"/>
  <c r="O19" i="1288"/>
  <c r="N19" i="1288"/>
  <c r="M19" i="1288"/>
  <c r="L19" i="1288"/>
  <c r="K19" i="1288"/>
  <c r="J19" i="1288"/>
  <c r="I19" i="1288"/>
  <c r="H19" i="1288"/>
  <c r="G19" i="1288"/>
  <c r="F19" i="1288"/>
  <c r="E19" i="1288"/>
  <c r="D19" i="1288"/>
  <c r="C19" i="1288"/>
  <c r="V18" i="1288"/>
  <c r="T18" i="1288"/>
  <c r="S18" i="1288"/>
  <c r="R18" i="1288"/>
  <c r="Q18" i="1288"/>
  <c r="P18" i="1288"/>
  <c r="O18" i="1288"/>
  <c r="N18" i="1288"/>
  <c r="M18" i="1288"/>
  <c r="L18" i="1288"/>
  <c r="K18" i="1288"/>
  <c r="J18" i="1288"/>
  <c r="I18" i="1288"/>
  <c r="H18" i="1288"/>
  <c r="G18" i="1288"/>
  <c r="F18" i="1288"/>
  <c r="E18" i="1288"/>
  <c r="D18" i="1288"/>
  <c r="C18" i="1288"/>
  <c r="V4" i="1288"/>
  <c r="T4" i="1288"/>
  <c r="S4" i="1288"/>
  <c r="R4" i="1288"/>
  <c r="Q4" i="1288"/>
  <c r="P4" i="1288"/>
  <c r="O4" i="1288"/>
  <c r="N4" i="1288"/>
  <c r="M4" i="1288"/>
  <c r="L4" i="1288"/>
  <c r="K4" i="1288"/>
  <c r="J4" i="1288"/>
  <c r="I4" i="1288"/>
  <c r="H4" i="1288"/>
  <c r="G4" i="1288"/>
  <c r="F4" i="1288"/>
  <c r="E4" i="1288"/>
  <c r="D4" i="1288"/>
  <c r="C4" i="1288"/>
  <c r="V3" i="1288"/>
  <c r="T3" i="1288"/>
  <c r="S3" i="1288"/>
  <c r="R3" i="1288"/>
  <c r="Q3" i="1288"/>
  <c r="P3" i="1288"/>
  <c r="O3" i="1288"/>
  <c r="N3" i="1288"/>
  <c r="M3" i="1288"/>
  <c r="L3" i="1288"/>
  <c r="K3" i="1288"/>
  <c r="J3" i="1288"/>
  <c r="I3" i="1288"/>
  <c r="H3" i="1288"/>
  <c r="G3" i="1288"/>
  <c r="F3" i="1288"/>
  <c r="E3" i="1288"/>
  <c r="D3" i="1288"/>
  <c r="C3" i="1288"/>
  <c r="F21" i="1287"/>
  <c r="V19" i="1287"/>
  <c r="T19" i="1287"/>
  <c r="S19" i="1287"/>
  <c r="R19" i="1287"/>
  <c r="Q19" i="1287"/>
  <c r="P19" i="1287"/>
  <c r="O19" i="1287"/>
  <c r="N19" i="1287"/>
  <c r="M19" i="1287"/>
  <c r="L19" i="1287"/>
  <c r="K19" i="1287"/>
  <c r="J19" i="1287"/>
  <c r="I19" i="1287"/>
  <c r="H19" i="1287"/>
  <c r="G19" i="1287"/>
  <c r="F19" i="1287"/>
  <c r="E19" i="1287"/>
  <c r="D19" i="1287"/>
  <c r="C19" i="1287"/>
  <c r="V18" i="1287"/>
  <c r="T18" i="1287"/>
  <c r="S18" i="1287"/>
  <c r="R18" i="1287"/>
  <c r="Q18" i="1287"/>
  <c r="P18" i="1287"/>
  <c r="O18" i="1287"/>
  <c r="N18" i="1287"/>
  <c r="M18" i="1287"/>
  <c r="L18" i="1287"/>
  <c r="K18" i="1287"/>
  <c r="J18" i="1287"/>
  <c r="I18" i="1287"/>
  <c r="H18" i="1287"/>
  <c r="G18" i="1287"/>
  <c r="F18" i="1287"/>
  <c r="E18" i="1287"/>
  <c r="D18" i="1287"/>
  <c r="C18" i="1287"/>
  <c r="V4" i="1287"/>
  <c r="T4" i="1287"/>
  <c r="S4" i="1287"/>
  <c r="R4" i="1287"/>
  <c r="Q4" i="1287"/>
  <c r="P4" i="1287"/>
  <c r="O4" i="1287"/>
  <c r="N4" i="1287"/>
  <c r="M4" i="1287"/>
  <c r="L4" i="1287"/>
  <c r="K4" i="1287"/>
  <c r="J4" i="1287"/>
  <c r="I4" i="1287"/>
  <c r="H4" i="1287"/>
  <c r="G4" i="1287"/>
  <c r="F4" i="1287"/>
  <c r="E4" i="1287"/>
  <c r="D4" i="1287"/>
  <c r="C4" i="1287"/>
  <c r="V3" i="1287"/>
  <c r="T3" i="1287"/>
  <c r="S3" i="1287"/>
  <c r="R3" i="1287"/>
  <c r="Q3" i="1287"/>
  <c r="P3" i="1287"/>
  <c r="O3" i="1287"/>
  <c r="N3" i="1287"/>
  <c r="M3" i="1287"/>
  <c r="L3" i="1287"/>
  <c r="K3" i="1287"/>
  <c r="J3" i="1287"/>
  <c r="I3" i="1287"/>
  <c r="H3" i="1287"/>
  <c r="G3" i="1287"/>
  <c r="F3" i="1287"/>
  <c r="E3" i="1287"/>
  <c r="D3" i="1287"/>
  <c r="C3" i="1287"/>
  <c r="F21" i="1286"/>
  <c r="V19" i="1286"/>
  <c r="T19" i="1286"/>
  <c r="S19" i="1286"/>
  <c r="R19" i="1286"/>
  <c r="Q19" i="1286"/>
  <c r="P19" i="1286"/>
  <c r="O19" i="1286"/>
  <c r="N19" i="1286"/>
  <c r="M19" i="1286"/>
  <c r="L19" i="1286"/>
  <c r="K19" i="1286"/>
  <c r="J19" i="1286"/>
  <c r="I19" i="1286"/>
  <c r="H19" i="1286"/>
  <c r="G19" i="1286"/>
  <c r="F19" i="1286"/>
  <c r="E19" i="1286"/>
  <c r="D19" i="1286"/>
  <c r="C19" i="1286"/>
  <c r="V18" i="1286"/>
  <c r="T18" i="1286"/>
  <c r="S18" i="1286"/>
  <c r="R18" i="1286"/>
  <c r="Q18" i="1286"/>
  <c r="P18" i="1286"/>
  <c r="O18" i="1286"/>
  <c r="N18" i="1286"/>
  <c r="M18" i="1286"/>
  <c r="L18" i="1286"/>
  <c r="K18" i="1286"/>
  <c r="J18" i="1286"/>
  <c r="I18" i="1286"/>
  <c r="H18" i="1286"/>
  <c r="G18" i="1286"/>
  <c r="F18" i="1286"/>
  <c r="E18" i="1286"/>
  <c r="D18" i="1286"/>
  <c r="C18" i="1286"/>
  <c r="V4" i="1286"/>
  <c r="T4" i="1286"/>
  <c r="S4" i="1286"/>
  <c r="R4" i="1286"/>
  <c r="Q4" i="1286"/>
  <c r="P4" i="1286"/>
  <c r="O4" i="1286"/>
  <c r="N4" i="1286"/>
  <c r="M4" i="1286"/>
  <c r="L4" i="1286"/>
  <c r="K4" i="1286"/>
  <c r="J4" i="1286"/>
  <c r="I4" i="1286"/>
  <c r="H4" i="1286"/>
  <c r="G4" i="1286"/>
  <c r="F4" i="1286"/>
  <c r="E4" i="1286"/>
  <c r="D4" i="1286"/>
  <c r="C4" i="1286"/>
  <c r="V3" i="1286"/>
  <c r="T3" i="1286"/>
  <c r="S3" i="1286"/>
  <c r="R3" i="1286"/>
  <c r="Q3" i="1286"/>
  <c r="P3" i="1286"/>
  <c r="O3" i="1286"/>
  <c r="N3" i="1286"/>
  <c r="M3" i="1286"/>
  <c r="L3" i="1286"/>
  <c r="K3" i="1286"/>
  <c r="J3" i="1286"/>
  <c r="I3" i="1286"/>
  <c r="H3" i="1286"/>
  <c r="G3" i="1286"/>
  <c r="F3" i="1286"/>
  <c r="E3" i="1286"/>
  <c r="D3" i="1286"/>
  <c r="C3" i="1286"/>
  <c r="F21" i="1285"/>
  <c r="V19" i="1285"/>
  <c r="T19" i="1285"/>
  <c r="S19" i="1285"/>
  <c r="R19" i="1285"/>
  <c r="Q19" i="1285"/>
  <c r="P19" i="1285"/>
  <c r="O19" i="1285"/>
  <c r="N19" i="1285"/>
  <c r="M19" i="1285"/>
  <c r="L19" i="1285"/>
  <c r="K19" i="1285"/>
  <c r="J19" i="1285"/>
  <c r="I19" i="1285"/>
  <c r="H19" i="1285"/>
  <c r="G19" i="1285"/>
  <c r="F19" i="1285"/>
  <c r="E19" i="1285"/>
  <c r="D19" i="1285"/>
  <c r="C19" i="1285"/>
  <c r="V18" i="1285"/>
  <c r="T18" i="1285"/>
  <c r="S18" i="1285"/>
  <c r="R18" i="1285"/>
  <c r="Q18" i="1285"/>
  <c r="P18" i="1285"/>
  <c r="O18" i="1285"/>
  <c r="N18" i="1285"/>
  <c r="M18" i="1285"/>
  <c r="L18" i="1285"/>
  <c r="K18" i="1285"/>
  <c r="J18" i="1285"/>
  <c r="I18" i="1285"/>
  <c r="H18" i="1285"/>
  <c r="G18" i="1285"/>
  <c r="F18" i="1285"/>
  <c r="E18" i="1285"/>
  <c r="D18" i="1285"/>
  <c r="C18" i="1285"/>
  <c r="V4" i="1285"/>
  <c r="T4" i="1285"/>
  <c r="S4" i="1285"/>
  <c r="R4" i="1285"/>
  <c r="Q4" i="1285"/>
  <c r="P4" i="1285"/>
  <c r="O4" i="1285"/>
  <c r="N4" i="1285"/>
  <c r="M4" i="1285"/>
  <c r="L4" i="1285"/>
  <c r="K4" i="1285"/>
  <c r="J4" i="1285"/>
  <c r="I4" i="1285"/>
  <c r="H4" i="1285"/>
  <c r="G4" i="1285"/>
  <c r="F4" i="1285"/>
  <c r="E4" i="1285"/>
  <c r="D4" i="1285"/>
  <c r="C4" i="1285"/>
  <c r="V3" i="1285"/>
  <c r="T3" i="1285"/>
  <c r="S3" i="1285"/>
  <c r="R3" i="1285"/>
  <c r="Q3" i="1285"/>
  <c r="P3" i="1285"/>
  <c r="O3" i="1285"/>
  <c r="N3" i="1285"/>
  <c r="M3" i="1285"/>
  <c r="L3" i="1285"/>
  <c r="K3" i="1285"/>
  <c r="J3" i="1285"/>
  <c r="I3" i="1285"/>
  <c r="H3" i="1285"/>
  <c r="G3" i="1285"/>
  <c r="F3" i="1285"/>
  <c r="E3" i="1285"/>
  <c r="D3" i="1285"/>
  <c r="C3" i="1285"/>
  <c r="F21" i="1284"/>
  <c r="V19" i="1284"/>
  <c r="T19" i="1284"/>
  <c r="S19" i="1284"/>
  <c r="R19" i="1284"/>
  <c r="Q19" i="1284"/>
  <c r="P19" i="1284"/>
  <c r="O19" i="1284"/>
  <c r="N19" i="1284"/>
  <c r="M19" i="1284"/>
  <c r="L19" i="1284"/>
  <c r="K19" i="1284"/>
  <c r="J19" i="1284"/>
  <c r="I19" i="1284"/>
  <c r="H19" i="1284"/>
  <c r="G19" i="1284"/>
  <c r="F19" i="1284"/>
  <c r="E19" i="1284"/>
  <c r="D19" i="1284"/>
  <c r="C19" i="1284"/>
  <c r="V18" i="1284"/>
  <c r="T18" i="1284"/>
  <c r="S18" i="1284"/>
  <c r="R18" i="1284"/>
  <c r="Q18" i="1284"/>
  <c r="P18" i="1284"/>
  <c r="O18" i="1284"/>
  <c r="N18" i="1284"/>
  <c r="M18" i="1284"/>
  <c r="L18" i="1284"/>
  <c r="K18" i="1284"/>
  <c r="J18" i="1284"/>
  <c r="I18" i="1284"/>
  <c r="H18" i="1284"/>
  <c r="G18" i="1284"/>
  <c r="F18" i="1284"/>
  <c r="E18" i="1284"/>
  <c r="D18" i="1284"/>
  <c r="C18" i="1284"/>
  <c r="V4" i="1284"/>
  <c r="T4" i="1284"/>
  <c r="S4" i="1284"/>
  <c r="R4" i="1284"/>
  <c r="Q4" i="1284"/>
  <c r="P4" i="1284"/>
  <c r="O4" i="1284"/>
  <c r="N4" i="1284"/>
  <c r="M4" i="1284"/>
  <c r="L4" i="1284"/>
  <c r="K4" i="1284"/>
  <c r="J4" i="1284"/>
  <c r="I4" i="1284"/>
  <c r="H4" i="1284"/>
  <c r="G4" i="1284"/>
  <c r="F4" i="1284"/>
  <c r="E4" i="1284"/>
  <c r="D4" i="1284"/>
  <c r="C4" i="1284"/>
  <c r="V3" i="1284"/>
  <c r="T3" i="1284"/>
  <c r="S3" i="1284"/>
  <c r="R3" i="1284"/>
  <c r="Q3" i="1284"/>
  <c r="P3" i="1284"/>
  <c r="O3" i="1284"/>
  <c r="N3" i="1284"/>
  <c r="M3" i="1284"/>
  <c r="L3" i="1284"/>
  <c r="K3" i="1284"/>
  <c r="J3" i="1284"/>
  <c r="I3" i="1284"/>
  <c r="H3" i="1284"/>
  <c r="G3" i="1284"/>
  <c r="F3" i="1284"/>
  <c r="E3" i="1284"/>
  <c r="D3" i="1284"/>
  <c r="C3" i="1284"/>
  <c r="F21" i="1283"/>
  <c r="V19" i="1283"/>
  <c r="T19" i="1283"/>
  <c r="S19" i="1283"/>
  <c r="R19" i="1283"/>
  <c r="Q19" i="1283"/>
  <c r="P19" i="1283"/>
  <c r="O19" i="1283"/>
  <c r="N19" i="1283"/>
  <c r="M19" i="1283"/>
  <c r="L19" i="1283"/>
  <c r="K19" i="1283"/>
  <c r="J19" i="1283"/>
  <c r="I19" i="1283"/>
  <c r="H19" i="1283"/>
  <c r="G19" i="1283"/>
  <c r="F19" i="1283"/>
  <c r="E19" i="1283"/>
  <c r="D19" i="1283"/>
  <c r="C19" i="1283"/>
  <c r="V18" i="1283"/>
  <c r="T18" i="1283"/>
  <c r="S18" i="1283"/>
  <c r="R18" i="1283"/>
  <c r="Q18" i="1283"/>
  <c r="P18" i="1283"/>
  <c r="O18" i="1283"/>
  <c r="N18" i="1283"/>
  <c r="M18" i="1283"/>
  <c r="L18" i="1283"/>
  <c r="K18" i="1283"/>
  <c r="J18" i="1283"/>
  <c r="I18" i="1283"/>
  <c r="H18" i="1283"/>
  <c r="G18" i="1283"/>
  <c r="F18" i="1283"/>
  <c r="E18" i="1283"/>
  <c r="D18" i="1283"/>
  <c r="C18" i="1283"/>
  <c r="V4" i="1283"/>
  <c r="T4" i="1283"/>
  <c r="S4" i="1283"/>
  <c r="R4" i="1283"/>
  <c r="Q4" i="1283"/>
  <c r="P4" i="1283"/>
  <c r="O4" i="1283"/>
  <c r="N4" i="1283"/>
  <c r="M4" i="1283"/>
  <c r="L4" i="1283"/>
  <c r="K4" i="1283"/>
  <c r="J4" i="1283"/>
  <c r="I4" i="1283"/>
  <c r="H4" i="1283"/>
  <c r="G4" i="1283"/>
  <c r="F4" i="1283"/>
  <c r="E4" i="1283"/>
  <c r="D4" i="1283"/>
  <c r="C4" i="1283"/>
  <c r="V3" i="1283"/>
  <c r="T3" i="1283"/>
  <c r="S3" i="1283"/>
  <c r="R3" i="1283"/>
  <c r="Q3" i="1283"/>
  <c r="P3" i="1283"/>
  <c r="O3" i="1283"/>
  <c r="N3" i="1283"/>
  <c r="M3" i="1283"/>
  <c r="L3" i="1283"/>
  <c r="K3" i="1283"/>
  <c r="J3" i="1283"/>
  <c r="I3" i="1283"/>
  <c r="H3" i="1283"/>
  <c r="G3" i="1283"/>
  <c r="F3" i="1283"/>
  <c r="E3" i="1283"/>
  <c r="D3" i="1283"/>
  <c r="C3" i="1283"/>
  <c r="F21" i="1282"/>
  <c r="V19" i="1282"/>
  <c r="T19" i="1282"/>
  <c r="S19" i="1282"/>
  <c r="R19" i="1282"/>
  <c r="Q19" i="1282"/>
  <c r="P19" i="1282"/>
  <c r="O19" i="1282"/>
  <c r="N19" i="1282"/>
  <c r="M19" i="1282"/>
  <c r="L19" i="1282"/>
  <c r="K19" i="1282"/>
  <c r="J19" i="1282"/>
  <c r="I19" i="1282"/>
  <c r="H19" i="1282"/>
  <c r="G19" i="1282"/>
  <c r="F19" i="1282"/>
  <c r="E19" i="1282"/>
  <c r="D19" i="1282"/>
  <c r="C19" i="1282"/>
  <c r="V18" i="1282"/>
  <c r="T18" i="1282"/>
  <c r="S18" i="1282"/>
  <c r="R18" i="1282"/>
  <c r="Q18" i="1282"/>
  <c r="P18" i="1282"/>
  <c r="O18" i="1282"/>
  <c r="N18" i="1282"/>
  <c r="M18" i="1282"/>
  <c r="L18" i="1282"/>
  <c r="K18" i="1282"/>
  <c r="J18" i="1282"/>
  <c r="I18" i="1282"/>
  <c r="H18" i="1282"/>
  <c r="G18" i="1282"/>
  <c r="F18" i="1282"/>
  <c r="E18" i="1282"/>
  <c r="D18" i="1282"/>
  <c r="C18" i="1282"/>
  <c r="V4" i="1282"/>
  <c r="T4" i="1282"/>
  <c r="S4" i="1282"/>
  <c r="R4" i="1282"/>
  <c r="Q4" i="1282"/>
  <c r="P4" i="1282"/>
  <c r="O4" i="1282"/>
  <c r="N4" i="1282"/>
  <c r="M4" i="1282"/>
  <c r="L4" i="1282"/>
  <c r="K4" i="1282"/>
  <c r="J4" i="1282"/>
  <c r="I4" i="1282"/>
  <c r="H4" i="1282"/>
  <c r="G4" i="1282"/>
  <c r="F4" i="1282"/>
  <c r="E4" i="1282"/>
  <c r="D4" i="1282"/>
  <c r="C4" i="1282"/>
  <c r="V3" i="1282"/>
  <c r="T3" i="1282"/>
  <c r="S3" i="1282"/>
  <c r="R3" i="1282"/>
  <c r="Q3" i="1282"/>
  <c r="P3" i="1282"/>
  <c r="O3" i="1282"/>
  <c r="N3" i="1282"/>
  <c r="M3" i="1282"/>
  <c r="L3" i="1282"/>
  <c r="K3" i="1282"/>
  <c r="J3" i="1282"/>
  <c r="I3" i="1282"/>
  <c r="H3" i="1282"/>
  <c r="G3" i="1282"/>
  <c r="F3" i="1282"/>
  <c r="E3" i="1282"/>
  <c r="D3" i="1282"/>
  <c r="C3" i="1282"/>
  <c r="F21" i="1281"/>
  <c r="V19" i="1281"/>
  <c r="T19" i="1281"/>
  <c r="S19" i="1281"/>
  <c r="R19" i="1281"/>
  <c r="Q19" i="1281"/>
  <c r="P19" i="1281"/>
  <c r="O19" i="1281"/>
  <c r="N19" i="1281"/>
  <c r="M19" i="1281"/>
  <c r="L19" i="1281"/>
  <c r="K19" i="1281"/>
  <c r="J19" i="1281"/>
  <c r="I19" i="1281"/>
  <c r="H19" i="1281"/>
  <c r="G19" i="1281"/>
  <c r="F19" i="1281"/>
  <c r="E19" i="1281"/>
  <c r="D19" i="1281"/>
  <c r="C19" i="1281"/>
  <c r="V18" i="1281"/>
  <c r="T18" i="1281"/>
  <c r="S18" i="1281"/>
  <c r="R18" i="1281"/>
  <c r="Q18" i="1281"/>
  <c r="P18" i="1281"/>
  <c r="O18" i="1281"/>
  <c r="N18" i="1281"/>
  <c r="M18" i="1281"/>
  <c r="L18" i="1281"/>
  <c r="K18" i="1281"/>
  <c r="J18" i="1281"/>
  <c r="I18" i="1281"/>
  <c r="H18" i="1281"/>
  <c r="G18" i="1281"/>
  <c r="F18" i="1281"/>
  <c r="E18" i="1281"/>
  <c r="D18" i="1281"/>
  <c r="C18" i="1281"/>
  <c r="V4" i="1281"/>
  <c r="T4" i="1281"/>
  <c r="S4" i="1281"/>
  <c r="R4" i="1281"/>
  <c r="Q4" i="1281"/>
  <c r="P4" i="1281"/>
  <c r="O4" i="1281"/>
  <c r="N4" i="1281"/>
  <c r="M4" i="1281"/>
  <c r="L4" i="1281"/>
  <c r="K4" i="1281"/>
  <c r="J4" i="1281"/>
  <c r="I4" i="1281"/>
  <c r="H4" i="1281"/>
  <c r="G4" i="1281"/>
  <c r="F4" i="1281"/>
  <c r="E4" i="1281"/>
  <c r="D4" i="1281"/>
  <c r="C4" i="1281"/>
  <c r="V3" i="1281"/>
  <c r="T3" i="1281"/>
  <c r="S3" i="1281"/>
  <c r="R3" i="1281"/>
  <c r="Q3" i="1281"/>
  <c r="P3" i="1281"/>
  <c r="O3" i="1281"/>
  <c r="N3" i="1281"/>
  <c r="M3" i="1281"/>
  <c r="L3" i="1281"/>
  <c r="K3" i="1281"/>
  <c r="J3" i="1281"/>
  <c r="I3" i="1281"/>
  <c r="H3" i="1281"/>
  <c r="G3" i="1281"/>
  <c r="F3" i="1281"/>
  <c r="E3" i="1281"/>
  <c r="D3" i="1281"/>
  <c r="C3" i="1281"/>
  <c r="F21" i="1280"/>
  <c r="V19" i="1280"/>
  <c r="T19" i="1280"/>
  <c r="S19" i="1280"/>
  <c r="R19" i="1280"/>
  <c r="Q19" i="1280"/>
  <c r="P19" i="1280"/>
  <c r="O19" i="1280"/>
  <c r="N19" i="1280"/>
  <c r="M19" i="1280"/>
  <c r="L19" i="1280"/>
  <c r="K19" i="1280"/>
  <c r="J19" i="1280"/>
  <c r="I19" i="1280"/>
  <c r="H19" i="1280"/>
  <c r="G19" i="1280"/>
  <c r="F19" i="1280"/>
  <c r="E19" i="1280"/>
  <c r="D19" i="1280"/>
  <c r="C19" i="1280"/>
  <c r="V18" i="1280"/>
  <c r="T18" i="1280"/>
  <c r="S18" i="1280"/>
  <c r="R18" i="1280"/>
  <c r="Q18" i="1280"/>
  <c r="P18" i="1280"/>
  <c r="O18" i="1280"/>
  <c r="N18" i="1280"/>
  <c r="M18" i="1280"/>
  <c r="L18" i="1280"/>
  <c r="K18" i="1280"/>
  <c r="J18" i="1280"/>
  <c r="I18" i="1280"/>
  <c r="H18" i="1280"/>
  <c r="G18" i="1280"/>
  <c r="F18" i="1280"/>
  <c r="E18" i="1280"/>
  <c r="D18" i="1280"/>
  <c r="C18" i="1280"/>
  <c r="V4" i="1280"/>
  <c r="T4" i="1280"/>
  <c r="S4" i="1280"/>
  <c r="R4" i="1280"/>
  <c r="Q4" i="1280"/>
  <c r="P4" i="1280"/>
  <c r="O4" i="1280"/>
  <c r="N4" i="1280"/>
  <c r="M4" i="1280"/>
  <c r="L4" i="1280"/>
  <c r="K4" i="1280"/>
  <c r="J4" i="1280"/>
  <c r="I4" i="1280"/>
  <c r="H4" i="1280"/>
  <c r="G4" i="1280"/>
  <c r="F4" i="1280"/>
  <c r="E4" i="1280"/>
  <c r="D4" i="1280"/>
  <c r="C4" i="1280"/>
  <c r="V3" i="1280"/>
  <c r="T3" i="1280"/>
  <c r="S3" i="1280"/>
  <c r="R3" i="1280"/>
  <c r="Q3" i="1280"/>
  <c r="P3" i="1280"/>
  <c r="O3" i="1280"/>
  <c r="N3" i="1280"/>
  <c r="M3" i="1280"/>
  <c r="L3" i="1280"/>
  <c r="K3" i="1280"/>
  <c r="J3" i="1280"/>
  <c r="I3" i="1280"/>
  <c r="H3" i="1280"/>
  <c r="G3" i="1280"/>
  <c r="F3" i="1280"/>
  <c r="E3" i="1280"/>
  <c r="D3" i="1280"/>
  <c r="C3" i="1280"/>
  <c r="F21" i="1279"/>
  <c r="V19" i="1279"/>
  <c r="T19" i="1279"/>
  <c r="S19" i="1279"/>
  <c r="R19" i="1279"/>
  <c r="Q19" i="1279"/>
  <c r="P19" i="1279"/>
  <c r="O19" i="1279"/>
  <c r="N19" i="1279"/>
  <c r="M19" i="1279"/>
  <c r="L19" i="1279"/>
  <c r="K19" i="1279"/>
  <c r="J19" i="1279"/>
  <c r="I19" i="1279"/>
  <c r="H19" i="1279"/>
  <c r="G19" i="1279"/>
  <c r="F19" i="1279"/>
  <c r="E19" i="1279"/>
  <c r="D19" i="1279"/>
  <c r="C19" i="1279"/>
  <c r="V18" i="1279"/>
  <c r="T18" i="1279"/>
  <c r="S18" i="1279"/>
  <c r="R18" i="1279"/>
  <c r="Q18" i="1279"/>
  <c r="P18" i="1279"/>
  <c r="O18" i="1279"/>
  <c r="N18" i="1279"/>
  <c r="M18" i="1279"/>
  <c r="L18" i="1279"/>
  <c r="K18" i="1279"/>
  <c r="J18" i="1279"/>
  <c r="I18" i="1279"/>
  <c r="H18" i="1279"/>
  <c r="G18" i="1279"/>
  <c r="F18" i="1279"/>
  <c r="E18" i="1279"/>
  <c r="D18" i="1279"/>
  <c r="C18" i="1279"/>
  <c r="V4" i="1279"/>
  <c r="T4" i="1279"/>
  <c r="S4" i="1279"/>
  <c r="R4" i="1279"/>
  <c r="Q4" i="1279"/>
  <c r="P4" i="1279"/>
  <c r="O4" i="1279"/>
  <c r="N4" i="1279"/>
  <c r="M4" i="1279"/>
  <c r="L4" i="1279"/>
  <c r="K4" i="1279"/>
  <c r="J4" i="1279"/>
  <c r="I4" i="1279"/>
  <c r="H4" i="1279"/>
  <c r="G4" i="1279"/>
  <c r="F4" i="1279"/>
  <c r="E4" i="1279"/>
  <c r="D4" i="1279"/>
  <c r="C4" i="1279"/>
  <c r="V3" i="1279"/>
  <c r="T3" i="1279"/>
  <c r="S3" i="1279"/>
  <c r="R3" i="1279"/>
  <c r="Q3" i="1279"/>
  <c r="P3" i="1279"/>
  <c r="O3" i="1279"/>
  <c r="N3" i="1279"/>
  <c r="M3" i="1279"/>
  <c r="L3" i="1279"/>
  <c r="K3" i="1279"/>
  <c r="J3" i="1279"/>
  <c r="I3" i="1279"/>
  <c r="H3" i="1279"/>
  <c r="G3" i="1279"/>
  <c r="F3" i="1279"/>
  <c r="E3" i="1279"/>
  <c r="D3" i="1279"/>
  <c r="C3" i="1279"/>
  <c r="F21" i="1278"/>
  <c r="V19" i="1278"/>
  <c r="T19" i="1278"/>
  <c r="S19" i="1278"/>
  <c r="R19" i="1278"/>
  <c r="Q19" i="1278"/>
  <c r="P19" i="1278"/>
  <c r="O19" i="1278"/>
  <c r="N19" i="1278"/>
  <c r="M19" i="1278"/>
  <c r="L19" i="1278"/>
  <c r="K19" i="1278"/>
  <c r="J19" i="1278"/>
  <c r="I19" i="1278"/>
  <c r="H19" i="1278"/>
  <c r="G19" i="1278"/>
  <c r="F19" i="1278"/>
  <c r="E19" i="1278"/>
  <c r="D19" i="1278"/>
  <c r="C19" i="1278"/>
  <c r="V18" i="1278"/>
  <c r="T18" i="1278"/>
  <c r="S18" i="1278"/>
  <c r="R18" i="1278"/>
  <c r="Q18" i="1278"/>
  <c r="P18" i="1278"/>
  <c r="O18" i="1278"/>
  <c r="N18" i="1278"/>
  <c r="M18" i="1278"/>
  <c r="L18" i="1278"/>
  <c r="K18" i="1278"/>
  <c r="J18" i="1278"/>
  <c r="I18" i="1278"/>
  <c r="H18" i="1278"/>
  <c r="G18" i="1278"/>
  <c r="F18" i="1278"/>
  <c r="E18" i="1278"/>
  <c r="D18" i="1278"/>
  <c r="C18" i="1278"/>
  <c r="V4" i="1278"/>
  <c r="T4" i="1278"/>
  <c r="S4" i="1278"/>
  <c r="R4" i="1278"/>
  <c r="Q4" i="1278"/>
  <c r="P4" i="1278"/>
  <c r="O4" i="1278"/>
  <c r="N4" i="1278"/>
  <c r="M4" i="1278"/>
  <c r="L4" i="1278"/>
  <c r="K4" i="1278"/>
  <c r="J4" i="1278"/>
  <c r="I4" i="1278"/>
  <c r="H4" i="1278"/>
  <c r="G4" i="1278"/>
  <c r="F4" i="1278"/>
  <c r="E4" i="1278"/>
  <c r="D4" i="1278"/>
  <c r="C4" i="1278"/>
  <c r="V3" i="1278"/>
  <c r="T3" i="1278"/>
  <c r="S3" i="1278"/>
  <c r="R3" i="1278"/>
  <c r="Q3" i="1278"/>
  <c r="P3" i="1278"/>
  <c r="O3" i="1278"/>
  <c r="N3" i="1278"/>
  <c r="M3" i="1278"/>
  <c r="L3" i="1278"/>
  <c r="K3" i="1278"/>
  <c r="J3" i="1278"/>
  <c r="I3" i="1278"/>
  <c r="H3" i="1278"/>
  <c r="G3" i="1278"/>
  <c r="F3" i="1278"/>
  <c r="E3" i="1278"/>
  <c r="D3" i="1278"/>
  <c r="C3" i="1278"/>
  <c r="N31" i="1257" l="1"/>
  <c r="N32" i="1256"/>
  <c r="J32" i="1256"/>
  <c r="F21" i="1277" l="1"/>
  <c r="V19" i="1277"/>
  <c r="T19" i="1277"/>
  <c r="S19" i="1277"/>
  <c r="R19" i="1277"/>
  <c r="Q19" i="1277"/>
  <c r="P19" i="1277"/>
  <c r="O19" i="1277"/>
  <c r="N19" i="1277"/>
  <c r="M19" i="1277"/>
  <c r="L19" i="1277"/>
  <c r="K19" i="1277"/>
  <c r="J19" i="1277"/>
  <c r="I19" i="1277"/>
  <c r="H19" i="1277"/>
  <c r="G19" i="1277"/>
  <c r="F19" i="1277"/>
  <c r="E19" i="1277"/>
  <c r="D19" i="1277"/>
  <c r="C19" i="1277"/>
  <c r="V18" i="1277"/>
  <c r="T18" i="1277"/>
  <c r="S18" i="1277"/>
  <c r="R18" i="1277"/>
  <c r="Q18" i="1277"/>
  <c r="P18" i="1277"/>
  <c r="O18" i="1277"/>
  <c r="N18" i="1277"/>
  <c r="M18" i="1277"/>
  <c r="L18" i="1277"/>
  <c r="K18" i="1277"/>
  <c r="J18" i="1277"/>
  <c r="I18" i="1277"/>
  <c r="H18" i="1277"/>
  <c r="G18" i="1277"/>
  <c r="F18" i="1277"/>
  <c r="E18" i="1277"/>
  <c r="D18" i="1277"/>
  <c r="C18" i="1277"/>
  <c r="V4" i="1277"/>
  <c r="T4" i="1277"/>
  <c r="S4" i="1277"/>
  <c r="R4" i="1277"/>
  <c r="Q4" i="1277"/>
  <c r="P4" i="1277"/>
  <c r="O4" i="1277"/>
  <c r="N4" i="1277"/>
  <c r="M4" i="1277"/>
  <c r="L4" i="1277"/>
  <c r="K4" i="1277"/>
  <c r="J4" i="1277"/>
  <c r="I4" i="1277"/>
  <c r="H4" i="1277"/>
  <c r="G4" i="1277"/>
  <c r="F4" i="1277"/>
  <c r="E4" i="1277"/>
  <c r="D4" i="1277"/>
  <c r="C4" i="1277"/>
  <c r="V3" i="1277"/>
  <c r="T3" i="1277"/>
  <c r="S3" i="1277"/>
  <c r="R3" i="1277"/>
  <c r="Q3" i="1277"/>
  <c r="P3" i="1277"/>
  <c r="O3" i="1277"/>
  <c r="N3" i="1277"/>
  <c r="M3" i="1277"/>
  <c r="L3" i="1277"/>
  <c r="K3" i="1277"/>
  <c r="J3" i="1277"/>
  <c r="I3" i="1277"/>
  <c r="H3" i="1277"/>
  <c r="G3" i="1277"/>
  <c r="F3" i="1277"/>
  <c r="E3" i="1277"/>
  <c r="D3" i="1277"/>
  <c r="C3" i="1277"/>
  <c r="F21" i="1276"/>
  <c r="V19" i="1276"/>
  <c r="T19" i="1276"/>
  <c r="S19" i="1276"/>
  <c r="R19" i="1276"/>
  <c r="Q19" i="1276"/>
  <c r="P19" i="1276"/>
  <c r="O19" i="1276"/>
  <c r="N19" i="1276"/>
  <c r="M19" i="1276"/>
  <c r="L19" i="1276"/>
  <c r="K19" i="1276"/>
  <c r="J19" i="1276"/>
  <c r="I19" i="1276"/>
  <c r="H19" i="1276"/>
  <c r="G19" i="1276"/>
  <c r="F19" i="1276"/>
  <c r="E19" i="1276"/>
  <c r="D19" i="1276"/>
  <c r="C19" i="1276"/>
  <c r="V18" i="1276"/>
  <c r="T18" i="1276"/>
  <c r="S18" i="1276"/>
  <c r="R18" i="1276"/>
  <c r="Q18" i="1276"/>
  <c r="P18" i="1276"/>
  <c r="O18" i="1276"/>
  <c r="N18" i="1276"/>
  <c r="M18" i="1276"/>
  <c r="L18" i="1276"/>
  <c r="K18" i="1276"/>
  <c r="J18" i="1276"/>
  <c r="I18" i="1276"/>
  <c r="H18" i="1276"/>
  <c r="G18" i="1276"/>
  <c r="F18" i="1276"/>
  <c r="E18" i="1276"/>
  <c r="D18" i="1276"/>
  <c r="C18" i="1276"/>
  <c r="V4" i="1276"/>
  <c r="T4" i="1276"/>
  <c r="S4" i="1276"/>
  <c r="R4" i="1276"/>
  <c r="Q4" i="1276"/>
  <c r="P4" i="1276"/>
  <c r="O4" i="1276"/>
  <c r="N4" i="1276"/>
  <c r="M4" i="1276"/>
  <c r="L4" i="1276"/>
  <c r="K4" i="1276"/>
  <c r="J4" i="1276"/>
  <c r="I4" i="1276"/>
  <c r="H4" i="1276"/>
  <c r="G4" i="1276"/>
  <c r="F4" i="1276"/>
  <c r="E4" i="1276"/>
  <c r="D4" i="1276"/>
  <c r="C4" i="1276"/>
  <c r="V3" i="1276"/>
  <c r="T3" i="1276"/>
  <c r="S3" i="1276"/>
  <c r="R3" i="1276"/>
  <c r="Q3" i="1276"/>
  <c r="P3" i="1276"/>
  <c r="O3" i="1276"/>
  <c r="N3" i="1276"/>
  <c r="M3" i="1276"/>
  <c r="L3" i="1276"/>
  <c r="K3" i="1276"/>
  <c r="J3" i="1276"/>
  <c r="I3" i="1276"/>
  <c r="H3" i="1276"/>
  <c r="G3" i="1276"/>
  <c r="F3" i="1276"/>
  <c r="E3" i="1276"/>
  <c r="D3" i="1276"/>
  <c r="C3" i="1276"/>
  <c r="F21" i="1275"/>
  <c r="V19" i="1275"/>
  <c r="T19" i="1275"/>
  <c r="S19" i="1275"/>
  <c r="R19" i="1275"/>
  <c r="Q19" i="1275"/>
  <c r="P19" i="1275"/>
  <c r="O19" i="1275"/>
  <c r="N19" i="1275"/>
  <c r="M19" i="1275"/>
  <c r="L19" i="1275"/>
  <c r="K19" i="1275"/>
  <c r="J19" i="1275"/>
  <c r="I19" i="1275"/>
  <c r="H19" i="1275"/>
  <c r="G19" i="1275"/>
  <c r="F19" i="1275"/>
  <c r="E19" i="1275"/>
  <c r="D19" i="1275"/>
  <c r="C19" i="1275"/>
  <c r="V18" i="1275"/>
  <c r="T18" i="1275"/>
  <c r="S18" i="1275"/>
  <c r="R18" i="1275"/>
  <c r="Q18" i="1275"/>
  <c r="P18" i="1275"/>
  <c r="O18" i="1275"/>
  <c r="N18" i="1275"/>
  <c r="M18" i="1275"/>
  <c r="L18" i="1275"/>
  <c r="K18" i="1275"/>
  <c r="J18" i="1275"/>
  <c r="I18" i="1275"/>
  <c r="H18" i="1275"/>
  <c r="G18" i="1275"/>
  <c r="F18" i="1275"/>
  <c r="E18" i="1275"/>
  <c r="D18" i="1275"/>
  <c r="C18" i="1275"/>
  <c r="V4" i="1275"/>
  <c r="T4" i="1275"/>
  <c r="S4" i="1275"/>
  <c r="R4" i="1275"/>
  <c r="Q4" i="1275"/>
  <c r="P4" i="1275"/>
  <c r="O4" i="1275"/>
  <c r="N4" i="1275"/>
  <c r="M4" i="1275"/>
  <c r="L4" i="1275"/>
  <c r="K4" i="1275"/>
  <c r="J4" i="1275"/>
  <c r="I4" i="1275"/>
  <c r="H4" i="1275"/>
  <c r="G4" i="1275"/>
  <c r="F4" i="1275"/>
  <c r="E4" i="1275"/>
  <c r="D4" i="1275"/>
  <c r="C4" i="1275"/>
  <c r="V3" i="1275"/>
  <c r="T3" i="1275"/>
  <c r="S3" i="1275"/>
  <c r="R3" i="1275"/>
  <c r="Q3" i="1275"/>
  <c r="P3" i="1275"/>
  <c r="O3" i="1275"/>
  <c r="N3" i="1275"/>
  <c r="M3" i="1275"/>
  <c r="L3" i="1275"/>
  <c r="K3" i="1275"/>
  <c r="J3" i="1275"/>
  <c r="I3" i="1275"/>
  <c r="H3" i="1275"/>
  <c r="G3" i="1275"/>
  <c r="F3" i="1275"/>
  <c r="E3" i="1275"/>
  <c r="D3" i="1275"/>
  <c r="C3" i="1275"/>
  <c r="F21" i="1274"/>
  <c r="V19" i="1274"/>
  <c r="T19" i="1274"/>
  <c r="S19" i="1274"/>
  <c r="R19" i="1274"/>
  <c r="Q19" i="1274"/>
  <c r="P19" i="1274"/>
  <c r="O19" i="1274"/>
  <c r="N19" i="1274"/>
  <c r="M19" i="1274"/>
  <c r="L19" i="1274"/>
  <c r="K19" i="1274"/>
  <c r="J19" i="1274"/>
  <c r="I19" i="1274"/>
  <c r="H19" i="1274"/>
  <c r="G19" i="1274"/>
  <c r="F19" i="1274"/>
  <c r="E19" i="1274"/>
  <c r="D19" i="1274"/>
  <c r="C19" i="1274"/>
  <c r="V18" i="1274"/>
  <c r="T18" i="1274"/>
  <c r="S18" i="1274"/>
  <c r="R18" i="1274"/>
  <c r="Q18" i="1274"/>
  <c r="P18" i="1274"/>
  <c r="O18" i="1274"/>
  <c r="N18" i="1274"/>
  <c r="M18" i="1274"/>
  <c r="L18" i="1274"/>
  <c r="K18" i="1274"/>
  <c r="J18" i="1274"/>
  <c r="I18" i="1274"/>
  <c r="H18" i="1274"/>
  <c r="G18" i="1274"/>
  <c r="F18" i="1274"/>
  <c r="E18" i="1274"/>
  <c r="D18" i="1274"/>
  <c r="C18" i="1274"/>
  <c r="V4" i="1274"/>
  <c r="T4" i="1274"/>
  <c r="S4" i="1274"/>
  <c r="R4" i="1274"/>
  <c r="Q4" i="1274"/>
  <c r="P4" i="1274"/>
  <c r="O4" i="1274"/>
  <c r="N4" i="1274"/>
  <c r="M4" i="1274"/>
  <c r="L4" i="1274"/>
  <c r="K4" i="1274"/>
  <c r="J4" i="1274"/>
  <c r="I4" i="1274"/>
  <c r="H4" i="1274"/>
  <c r="G4" i="1274"/>
  <c r="F4" i="1274"/>
  <c r="E4" i="1274"/>
  <c r="D4" i="1274"/>
  <c r="C4" i="1274"/>
  <c r="V3" i="1274"/>
  <c r="T3" i="1274"/>
  <c r="S3" i="1274"/>
  <c r="R3" i="1274"/>
  <c r="Q3" i="1274"/>
  <c r="P3" i="1274"/>
  <c r="O3" i="1274"/>
  <c r="N3" i="1274"/>
  <c r="M3" i="1274"/>
  <c r="L3" i="1274"/>
  <c r="K3" i="1274"/>
  <c r="J3" i="1274"/>
  <c r="I3" i="1274"/>
  <c r="H3" i="1274"/>
  <c r="G3" i="1274"/>
  <c r="F3" i="1274"/>
  <c r="E3" i="1274"/>
  <c r="D3" i="1274"/>
  <c r="C3" i="1274"/>
  <c r="F21" i="1273"/>
  <c r="V19" i="1273"/>
  <c r="T19" i="1273"/>
  <c r="S19" i="1273"/>
  <c r="R19" i="1273"/>
  <c r="Q19" i="1273"/>
  <c r="P19" i="1273"/>
  <c r="O19" i="1273"/>
  <c r="N19" i="1273"/>
  <c r="M19" i="1273"/>
  <c r="L19" i="1273"/>
  <c r="K19" i="1273"/>
  <c r="J19" i="1273"/>
  <c r="I19" i="1273"/>
  <c r="H19" i="1273"/>
  <c r="G19" i="1273"/>
  <c r="F19" i="1273"/>
  <c r="E19" i="1273"/>
  <c r="D19" i="1273"/>
  <c r="C19" i="1273"/>
  <c r="V18" i="1273"/>
  <c r="T18" i="1273"/>
  <c r="S18" i="1273"/>
  <c r="R18" i="1273"/>
  <c r="Q18" i="1273"/>
  <c r="P18" i="1273"/>
  <c r="O18" i="1273"/>
  <c r="N18" i="1273"/>
  <c r="M18" i="1273"/>
  <c r="L18" i="1273"/>
  <c r="K18" i="1273"/>
  <c r="J18" i="1273"/>
  <c r="I18" i="1273"/>
  <c r="H18" i="1273"/>
  <c r="G18" i="1273"/>
  <c r="F18" i="1273"/>
  <c r="E18" i="1273"/>
  <c r="D18" i="1273"/>
  <c r="C18" i="1273"/>
  <c r="V4" i="1273"/>
  <c r="T4" i="1273"/>
  <c r="S4" i="1273"/>
  <c r="R4" i="1273"/>
  <c r="Q4" i="1273"/>
  <c r="P4" i="1273"/>
  <c r="O4" i="1273"/>
  <c r="N4" i="1273"/>
  <c r="M4" i="1273"/>
  <c r="L4" i="1273"/>
  <c r="K4" i="1273"/>
  <c r="J4" i="1273"/>
  <c r="I4" i="1273"/>
  <c r="H4" i="1273"/>
  <c r="G4" i="1273"/>
  <c r="F4" i="1273"/>
  <c r="E4" i="1273"/>
  <c r="D4" i="1273"/>
  <c r="C4" i="1273"/>
  <c r="V3" i="1273"/>
  <c r="T3" i="1273"/>
  <c r="S3" i="1273"/>
  <c r="R3" i="1273"/>
  <c r="Q3" i="1273"/>
  <c r="P3" i="1273"/>
  <c r="O3" i="1273"/>
  <c r="N3" i="1273"/>
  <c r="M3" i="1273"/>
  <c r="L3" i="1273"/>
  <c r="K3" i="1273"/>
  <c r="J3" i="1273"/>
  <c r="I3" i="1273"/>
  <c r="H3" i="1273"/>
  <c r="G3" i="1273"/>
  <c r="F3" i="1273"/>
  <c r="E3" i="1273"/>
  <c r="D3" i="1273"/>
  <c r="C3" i="1273"/>
  <c r="F21" i="1272"/>
  <c r="V19" i="1272"/>
  <c r="T19" i="1272"/>
  <c r="S19" i="1272"/>
  <c r="R19" i="1272"/>
  <c r="Q19" i="1272"/>
  <c r="P19" i="1272"/>
  <c r="O19" i="1272"/>
  <c r="N19" i="1272"/>
  <c r="M19" i="1272"/>
  <c r="L19" i="1272"/>
  <c r="K19" i="1272"/>
  <c r="J19" i="1272"/>
  <c r="I19" i="1272"/>
  <c r="H19" i="1272"/>
  <c r="G19" i="1272"/>
  <c r="F19" i="1272"/>
  <c r="E19" i="1272"/>
  <c r="D19" i="1272"/>
  <c r="C19" i="1272"/>
  <c r="V18" i="1272"/>
  <c r="T18" i="1272"/>
  <c r="S18" i="1272"/>
  <c r="R18" i="1272"/>
  <c r="Q18" i="1272"/>
  <c r="P18" i="1272"/>
  <c r="O18" i="1272"/>
  <c r="N18" i="1272"/>
  <c r="M18" i="1272"/>
  <c r="L18" i="1272"/>
  <c r="K18" i="1272"/>
  <c r="J18" i="1272"/>
  <c r="I18" i="1272"/>
  <c r="H18" i="1272"/>
  <c r="G18" i="1272"/>
  <c r="F18" i="1272"/>
  <c r="E18" i="1272"/>
  <c r="D18" i="1272"/>
  <c r="C18" i="1272"/>
  <c r="V4" i="1272"/>
  <c r="T4" i="1272"/>
  <c r="S4" i="1272"/>
  <c r="R4" i="1272"/>
  <c r="Q4" i="1272"/>
  <c r="P4" i="1272"/>
  <c r="O4" i="1272"/>
  <c r="N4" i="1272"/>
  <c r="M4" i="1272"/>
  <c r="L4" i="1272"/>
  <c r="K4" i="1272"/>
  <c r="J4" i="1272"/>
  <c r="I4" i="1272"/>
  <c r="H4" i="1272"/>
  <c r="G4" i="1272"/>
  <c r="F4" i="1272"/>
  <c r="E4" i="1272"/>
  <c r="D4" i="1272"/>
  <c r="C4" i="1272"/>
  <c r="V3" i="1272"/>
  <c r="T3" i="1272"/>
  <c r="S3" i="1272"/>
  <c r="R3" i="1272"/>
  <c r="Q3" i="1272"/>
  <c r="P3" i="1272"/>
  <c r="O3" i="1272"/>
  <c r="N3" i="1272"/>
  <c r="M3" i="1272"/>
  <c r="L3" i="1272"/>
  <c r="K3" i="1272"/>
  <c r="J3" i="1272"/>
  <c r="I3" i="1272"/>
  <c r="H3" i="1272"/>
  <c r="G3" i="1272"/>
  <c r="F3" i="1272"/>
  <c r="E3" i="1272"/>
  <c r="D3" i="1272"/>
  <c r="C3" i="1272"/>
  <c r="F21" i="1271"/>
  <c r="V19" i="1271"/>
  <c r="T19" i="1271"/>
  <c r="S19" i="1271"/>
  <c r="R19" i="1271"/>
  <c r="Q19" i="1271"/>
  <c r="P19" i="1271"/>
  <c r="O19" i="1271"/>
  <c r="N19" i="1271"/>
  <c r="M19" i="1271"/>
  <c r="L19" i="1271"/>
  <c r="K19" i="1271"/>
  <c r="J19" i="1271"/>
  <c r="I19" i="1271"/>
  <c r="H19" i="1271"/>
  <c r="G19" i="1271"/>
  <c r="F19" i="1271"/>
  <c r="E19" i="1271"/>
  <c r="D19" i="1271"/>
  <c r="C19" i="1271"/>
  <c r="V18" i="1271"/>
  <c r="T18" i="1271"/>
  <c r="S18" i="1271"/>
  <c r="R18" i="1271"/>
  <c r="Q18" i="1271"/>
  <c r="P18" i="1271"/>
  <c r="O18" i="1271"/>
  <c r="N18" i="1271"/>
  <c r="M18" i="1271"/>
  <c r="L18" i="1271"/>
  <c r="K18" i="1271"/>
  <c r="J18" i="1271"/>
  <c r="I18" i="1271"/>
  <c r="H18" i="1271"/>
  <c r="G18" i="1271"/>
  <c r="F18" i="1271"/>
  <c r="E18" i="1271"/>
  <c r="D18" i="1271"/>
  <c r="C18" i="1271"/>
  <c r="V4" i="1271"/>
  <c r="T4" i="1271"/>
  <c r="S4" i="1271"/>
  <c r="R4" i="1271"/>
  <c r="Q4" i="1271"/>
  <c r="P4" i="1271"/>
  <c r="O4" i="1271"/>
  <c r="N4" i="1271"/>
  <c r="M4" i="1271"/>
  <c r="L4" i="1271"/>
  <c r="K4" i="1271"/>
  <c r="J4" i="1271"/>
  <c r="I4" i="1271"/>
  <c r="H4" i="1271"/>
  <c r="G4" i="1271"/>
  <c r="F4" i="1271"/>
  <c r="E4" i="1271"/>
  <c r="D4" i="1271"/>
  <c r="C4" i="1271"/>
  <c r="V3" i="1271"/>
  <c r="T3" i="1271"/>
  <c r="S3" i="1271"/>
  <c r="R3" i="1271"/>
  <c r="Q3" i="1271"/>
  <c r="P3" i="1271"/>
  <c r="O3" i="1271"/>
  <c r="N3" i="1271"/>
  <c r="M3" i="1271"/>
  <c r="L3" i="1271"/>
  <c r="K3" i="1271"/>
  <c r="J3" i="1271"/>
  <c r="I3" i="1271"/>
  <c r="H3" i="1271"/>
  <c r="G3" i="1271"/>
  <c r="F3" i="1271"/>
  <c r="E3" i="1271"/>
  <c r="D3" i="1271"/>
  <c r="C3" i="1271"/>
  <c r="F21" i="1270"/>
  <c r="V19" i="1270"/>
  <c r="T19" i="1270"/>
  <c r="S19" i="1270"/>
  <c r="R19" i="1270"/>
  <c r="Q19" i="1270"/>
  <c r="P19" i="1270"/>
  <c r="O19" i="1270"/>
  <c r="N19" i="1270"/>
  <c r="M19" i="1270"/>
  <c r="L19" i="1270"/>
  <c r="K19" i="1270"/>
  <c r="J19" i="1270"/>
  <c r="I19" i="1270"/>
  <c r="H19" i="1270"/>
  <c r="G19" i="1270"/>
  <c r="F19" i="1270"/>
  <c r="E19" i="1270"/>
  <c r="D19" i="1270"/>
  <c r="C19" i="1270"/>
  <c r="V18" i="1270"/>
  <c r="T18" i="1270"/>
  <c r="S18" i="1270"/>
  <c r="R18" i="1270"/>
  <c r="Q18" i="1270"/>
  <c r="P18" i="1270"/>
  <c r="O18" i="1270"/>
  <c r="N18" i="1270"/>
  <c r="M18" i="1270"/>
  <c r="L18" i="1270"/>
  <c r="K18" i="1270"/>
  <c r="J18" i="1270"/>
  <c r="I18" i="1270"/>
  <c r="H18" i="1270"/>
  <c r="G18" i="1270"/>
  <c r="F18" i="1270"/>
  <c r="E18" i="1270"/>
  <c r="D18" i="1270"/>
  <c r="C18" i="1270"/>
  <c r="V4" i="1270"/>
  <c r="T4" i="1270"/>
  <c r="S4" i="1270"/>
  <c r="R4" i="1270"/>
  <c r="Q4" i="1270"/>
  <c r="P4" i="1270"/>
  <c r="O4" i="1270"/>
  <c r="N4" i="1270"/>
  <c r="M4" i="1270"/>
  <c r="L4" i="1270"/>
  <c r="K4" i="1270"/>
  <c r="J4" i="1270"/>
  <c r="I4" i="1270"/>
  <c r="H4" i="1270"/>
  <c r="G4" i="1270"/>
  <c r="F4" i="1270"/>
  <c r="E4" i="1270"/>
  <c r="D4" i="1270"/>
  <c r="C4" i="1270"/>
  <c r="V3" i="1270"/>
  <c r="T3" i="1270"/>
  <c r="S3" i="1270"/>
  <c r="R3" i="1270"/>
  <c r="Q3" i="1270"/>
  <c r="P3" i="1270"/>
  <c r="O3" i="1270"/>
  <c r="N3" i="1270"/>
  <c r="M3" i="1270"/>
  <c r="L3" i="1270"/>
  <c r="K3" i="1270"/>
  <c r="J3" i="1270"/>
  <c r="I3" i="1270"/>
  <c r="H3" i="1270"/>
  <c r="G3" i="1270"/>
  <c r="F3" i="1270"/>
  <c r="E3" i="1270"/>
  <c r="D3" i="1270"/>
  <c r="C3" i="1270"/>
  <c r="F21" i="1269"/>
  <c r="V19" i="1269"/>
  <c r="T19" i="1269"/>
  <c r="S19" i="1269"/>
  <c r="R19" i="1269"/>
  <c r="Q19" i="1269"/>
  <c r="P19" i="1269"/>
  <c r="O19" i="1269"/>
  <c r="N19" i="1269"/>
  <c r="M19" i="1269"/>
  <c r="L19" i="1269"/>
  <c r="K19" i="1269"/>
  <c r="J19" i="1269"/>
  <c r="I19" i="1269"/>
  <c r="H19" i="1269"/>
  <c r="G19" i="1269"/>
  <c r="F19" i="1269"/>
  <c r="E19" i="1269"/>
  <c r="D19" i="1269"/>
  <c r="C19" i="1269"/>
  <c r="V18" i="1269"/>
  <c r="T18" i="1269"/>
  <c r="S18" i="1269"/>
  <c r="R18" i="1269"/>
  <c r="Q18" i="1269"/>
  <c r="P18" i="1269"/>
  <c r="O18" i="1269"/>
  <c r="N18" i="1269"/>
  <c r="M18" i="1269"/>
  <c r="L18" i="1269"/>
  <c r="K18" i="1269"/>
  <c r="J18" i="1269"/>
  <c r="I18" i="1269"/>
  <c r="H18" i="1269"/>
  <c r="G18" i="1269"/>
  <c r="F18" i="1269"/>
  <c r="E18" i="1269"/>
  <c r="D18" i="1269"/>
  <c r="C18" i="1269"/>
  <c r="V4" i="1269"/>
  <c r="T4" i="1269"/>
  <c r="S4" i="1269"/>
  <c r="R4" i="1269"/>
  <c r="Q4" i="1269"/>
  <c r="P4" i="1269"/>
  <c r="O4" i="1269"/>
  <c r="N4" i="1269"/>
  <c r="M4" i="1269"/>
  <c r="L4" i="1269"/>
  <c r="K4" i="1269"/>
  <c r="J4" i="1269"/>
  <c r="I4" i="1269"/>
  <c r="H4" i="1269"/>
  <c r="G4" i="1269"/>
  <c r="F4" i="1269"/>
  <c r="E4" i="1269"/>
  <c r="D4" i="1269"/>
  <c r="C4" i="1269"/>
  <c r="V3" i="1269"/>
  <c r="T3" i="1269"/>
  <c r="S3" i="1269"/>
  <c r="R3" i="1269"/>
  <c r="Q3" i="1269"/>
  <c r="P3" i="1269"/>
  <c r="O3" i="1269"/>
  <c r="N3" i="1269"/>
  <c r="M3" i="1269"/>
  <c r="L3" i="1269"/>
  <c r="K3" i="1269"/>
  <c r="J3" i="1269"/>
  <c r="I3" i="1269"/>
  <c r="H3" i="1269"/>
  <c r="G3" i="1269"/>
  <c r="F3" i="1269"/>
  <c r="E3" i="1269"/>
  <c r="D3" i="1269"/>
  <c r="C3" i="1269"/>
  <c r="F21" i="1268"/>
  <c r="V19" i="1268"/>
  <c r="T19" i="1268"/>
  <c r="S19" i="1268"/>
  <c r="R19" i="1268"/>
  <c r="Q19" i="1268"/>
  <c r="P19" i="1268"/>
  <c r="O19" i="1268"/>
  <c r="N19" i="1268"/>
  <c r="M19" i="1268"/>
  <c r="L19" i="1268"/>
  <c r="K19" i="1268"/>
  <c r="J19" i="1268"/>
  <c r="I19" i="1268"/>
  <c r="H19" i="1268"/>
  <c r="G19" i="1268"/>
  <c r="F19" i="1268"/>
  <c r="E19" i="1268"/>
  <c r="D19" i="1268"/>
  <c r="C19" i="1268"/>
  <c r="V18" i="1268"/>
  <c r="T18" i="1268"/>
  <c r="S18" i="1268"/>
  <c r="R18" i="1268"/>
  <c r="Q18" i="1268"/>
  <c r="P18" i="1268"/>
  <c r="O18" i="1268"/>
  <c r="N18" i="1268"/>
  <c r="M18" i="1268"/>
  <c r="L18" i="1268"/>
  <c r="K18" i="1268"/>
  <c r="J18" i="1268"/>
  <c r="I18" i="1268"/>
  <c r="H18" i="1268"/>
  <c r="G18" i="1268"/>
  <c r="F18" i="1268"/>
  <c r="E18" i="1268"/>
  <c r="D18" i="1268"/>
  <c r="C18" i="1268"/>
  <c r="V4" i="1268"/>
  <c r="T4" i="1268"/>
  <c r="S4" i="1268"/>
  <c r="R4" i="1268"/>
  <c r="Q4" i="1268"/>
  <c r="P4" i="1268"/>
  <c r="O4" i="1268"/>
  <c r="N4" i="1268"/>
  <c r="M4" i="1268"/>
  <c r="L4" i="1268"/>
  <c r="K4" i="1268"/>
  <c r="J4" i="1268"/>
  <c r="I4" i="1268"/>
  <c r="H4" i="1268"/>
  <c r="G4" i="1268"/>
  <c r="F4" i="1268"/>
  <c r="E4" i="1268"/>
  <c r="D4" i="1268"/>
  <c r="C4" i="1268"/>
  <c r="V3" i="1268"/>
  <c r="T3" i="1268"/>
  <c r="S3" i="1268"/>
  <c r="R3" i="1268"/>
  <c r="Q3" i="1268"/>
  <c r="P3" i="1268"/>
  <c r="O3" i="1268"/>
  <c r="N3" i="1268"/>
  <c r="M3" i="1268"/>
  <c r="L3" i="1268"/>
  <c r="K3" i="1268"/>
  <c r="J3" i="1268"/>
  <c r="I3" i="1268"/>
  <c r="H3" i="1268"/>
  <c r="G3" i="1268"/>
  <c r="F3" i="1268"/>
  <c r="E3" i="1268"/>
  <c r="D3" i="1268"/>
  <c r="C3" i="1268"/>
  <c r="F21" i="1267"/>
  <c r="V19" i="1267"/>
  <c r="T19" i="1267"/>
  <c r="S19" i="1267"/>
  <c r="R19" i="1267"/>
  <c r="Q19" i="1267"/>
  <c r="P19" i="1267"/>
  <c r="O19" i="1267"/>
  <c r="N19" i="1267"/>
  <c r="M19" i="1267"/>
  <c r="L19" i="1267"/>
  <c r="K19" i="1267"/>
  <c r="J19" i="1267"/>
  <c r="I19" i="1267"/>
  <c r="H19" i="1267"/>
  <c r="G19" i="1267"/>
  <c r="F19" i="1267"/>
  <c r="E19" i="1267"/>
  <c r="D19" i="1267"/>
  <c r="C19" i="1267"/>
  <c r="V18" i="1267"/>
  <c r="T18" i="1267"/>
  <c r="S18" i="1267"/>
  <c r="R18" i="1267"/>
  <c r="Q18" i="1267"/>
  <c r="P18" i="1267"/>
  <c r="O18" i="1267"/>
  <c r="N18" i="1267"/>
  <c r="M18" i="1267"/>
  <c r="L18" i="1267"/>
  <c r="K18" i="1267"/>
  <c r="J18" i="1267"/>
  <c r="I18" i="1267"/>
  <c r="H18" i="1267"/>
  <c r="G18" i="1267"/>
  <c r="F18" i="1267"/>
  <c r="E18" i="1267"/>
  <c r="D18" i="1267"/>
  <c r="C18" i="1267"/>
  <c r="V4" i="1267"/>
  <c r="T4" i="1267"/>
  <c r="S4" i="1267"/>
  <c r="R4" i="1267"/>
  <c r="Q4" i="1267"/>
  <c r="P4" i="1267"/>
  <c r="O4" i="1267"/>
  <c r="N4" i="1267"/>
  <c r="M4" i="1267"/>
  <c r="L4" i="1267"/>
  <c r="K4" i="1267"/>
  <c r="J4" i="1267"/>
  <c r="I4" i="1267"/>
  <c r="H4" i="1267"/>
  <c r="G4" i="1267"/>
  <c r="F4" i="1267"/>
  <c r="E4" i="1267"/>
  <c r="D4" i="1267"/>
  <c r="C4" i="1267"/>
  <c r="V3" i="1267"/>
  <c r="T3" i="1267"/>
  <c r="S3" i="1267"/>
  <c r="R3" i="1267"/>
  <c r="Q3" i="1267"/>
  <c r="P3" i="1267"/>
  <c r="O3" i="1267"/>
  <c r="N3" i="1267"/>
  <c r="M3" i="1267"/>
  <c r="L3" i="1267"/>
  <c r="K3" i="1267"/>
  <c r="J3" i="1267"/>
  <c r="I3" i="1267"/>
  <c r="H3" i="1267"/>
  <c r="G3" i="1267"/>
  <c r="F3" i="1267"/>
  <c r="E3" i="1267"/>
  <c r="D3" i="1267"/>
  <c r="C3" i="1267"/>
  <c r="F21" i="1266"/>
  <c r="V19" i="1266"/>
  <c r="T19" i="1266"/>
  <c r="S19" i="1266"/>
  <c r="R19" i="1266"/>
  <c r="Q19" i="1266"/>
  <c r="P19" i="1266"/>
  <c r="O19" i="1266"/>
  <c r="N19" i="1266"/>
  <c r="M19" i="1266"/>
  <c r="L19" i="1266"/>
  <c r="K19" i="1266"/>
  <c r="J19" i="1266"/>
  <c r="I19" i="1266"/>
  <c r="H19" i="1266"/>
  <c r="G19" i="1266"/>
  <c r="F19" i="1266"/>
  <c r="E19" i="1266"/>
  <c r="D19" i="1266"/>
  <c r="C19" i="1266"/>
  <c r="V18" i="1266"/>
  <c r="T18" i="1266"/>
  <c r="S18" i="1266"/>
  <c r="R18" i="1266"/>
  <c r="Q18" i="1266"/>
  <c r="P18" i="1266"/>
  <c r="O18" i="1266"/>
  <c r="N18" i="1266"/>
  <c r="M18" i="1266"/>
  <c r="L18" i="1266"/>
  <c r="K18" i="1266"/>
  <c r="J18" i="1266"/>
  <c r="I18" i="1266"/>
  <c r="H18" i="1266"/>
  <c r="G18" i="1266"/>
  <c r="F18" i="1266"/>
  <c r="E18" i="1266"/>
  <c r="D18" i="1266"/>
  <c r="C18" i="1266"/>
  <c r="V4" i="1266"/>
  <c r="T4" i="1266"/>
  <c r="S4" i="1266"/>
  <c r="R4" i="1266"/>
  <c r="Q4" i="1266"/>
  <c r="P4" i="1266"/>
  <c r="O4" i="1266"/>
  <c r="N4" i="1266"/>
  <c r="M4" i="1266"/>
  <c r="L4" i="1266"/>
  <c r="K4" i="1266"/>
  <c r="J4" i="1266"/>
  <c r="I4" i="1266"/>
  <c r="H4" i="1266"/>
  <c r="G4" i="1266"/>
  <c r="F4" i="1266"/>
  <c r="E4" i="1266"/>
  <c r="D4" i="1266"/>
  <c r="C4" i="1266"/>
  <c r="V3" i="1266"/>
  <c r="T3" i="1266"/>
  <c r="S3" i="1266"/>
  <c r="R3" i="1266"/>
  <c r="Q3" i="1266"/>
  <c r="P3" i="1266"/>
  <c r="O3" i="1266"/>
  <c r="N3" i="1266"/>
  <c r="M3" i="1266"/>
  <c r="L3" i="1266"/>
  <c r="K3" i="1266"/>
  <c r="J3" i="1266"/>
  <c r="I3" i="1266"/>
  <c r="H3" i="1266"/>
  <c r="G3" i="1266"/>
  <c r="F3" i="1266"/>
  <c r="E3" i="1266"/>
  <c r="D3" i="1266"/>
  <c r="C3" i="1266"/>
  <c r="F21" i="1265"/>
  <c r="V19" i="1265"/>
  <c r="T19" i="1265"/>
  <c r="S19" i="1265"/>
  <c r="R19" i="1265"/>
  <c r="Q19" i="1265"/>
  <c r="P19" i="1265"/>
  <c r="O19" i="1265"/>
  <c r="N19" i="1265"/>
  <c r="M19" i="1265"/>
  <c r="L19" i="1265"/>
  <c r="K19" i="1265"/>
  <c r="J19" i="1265"/>
  <c r="I19" i="1265"/>
  <c r="H19" i="1265"/>
  <c r="G19" i="1265"/>
  <c r="F19" i="1265"/>
  <c r="E19" i="1265"/>
  <c r="D19" i="1265"/>
  <c r="C19" i="1265"/>
  <c r="V18" i="1265"/>
  <c r="T18" i="1265"/>
  <c r="S18" i="1265"/>
  <c r="R18" i="1265"/>
  <c r="Q18" i="1265"/>
  <c r="P18" i="1265"/>
  <c r="O18" i="1265"/>
  <c r="N18" i="1265"/>
  <c r="M18" i="1265"/>
  <c r="L18" i="1265"/>
  <c r="K18" i="1265"/>
  <c r="J18" i="1265"/>
  <c r="I18" i="1265"/>
  <c r="H18" i="1265"/>
  <c r="G18" i="1265"/>
  <c r="F18" i="1265"/>
  <c r="E18" i="1265"/>
  <c r="D18" i="1265"/>
  <c r="C18" i="1265"/>
  <c r="V4" i="1265"/>
  <c r="T4" i="1265"/>
  <c r="S4" i="1265"/>
  <c r="R4" i="1265"/>
  <c r="Q4" i="1265"/>
  <c r="P4" i="1265"/>
  <c r="O4" i="1265"/>
  <c r="N4" i="1265"/>
  <c r="M4" i="1265"/>
  <c r="L4" i="1265"/>
  <c r="K4" i="1265"/>
  <c r="J4" i="1265"/>
  <c r="I4" i="1265"/>
  <c r="H4" i="1265"/>
  <c r="G4" i="1265"/>
  <c r="F4" i="1265"/>
  <c r="E4" i="1265"/>
  <c r="D4" i="1265"/>
  <c r="C4" i="1265"/>
  <c r="V3" i="1265"/>
  <c r="T3" i="1265"/>
  <c r="S3" i="1265"/>
  <c r="R3" i="1265"/>
  <c r="Q3" i="1265"/>
  <c r="P3" i="1265"/>
  <c r="O3" i="1265"/>
  <c r="N3" i="1265"/>
  <c r="M3" i="1265"/>
  <c r="L3" i="1265"/>
  <c r="K3" i="1265"/>
  <c r="J3" i="1265"/>
  <c r="I3" i="1265"/>
  <c r="H3" i="1265"/>
  <c r="G3" i="1265"/>
  <c r="F3" i="1265"/>
  <c r="E3" i="1265"/>
  <c r="D3" i="1265"/>
  <c r="C3" i="1265"/>
  <c r="F21" i="1264"/>
  <c r="V19" i="1264"/>
  <c r="T19" i="1264"/>
  <c r="S19" i="1264"/>
  <c r="R19" i="1264"/>
  <c r="Q19" i="1264"/>
  <c r="P19" i="1264"/>
  <c r="O19" i="1264"/>
  <c r="N19" i="1264"/>
  <c r="M19" i="1264"/>
  <c r="L19" i="1264"/>
  <c r="K19" i="1264"/>
  <c r="J19" i="1264"/>
  <c r="I19" i="1264"/>
  <c r="H19" i="1264"/>
  <c r="G19" i="1264"/>
  <c r="F19" i="1264"/>
  <c r="E19" i="1264"/>
  <c r="D19" i="1264"/>
  <c r="C19" i="1264"/>
  <c r="V18" i="1264"/>
  <c r="T18" i="1264"/>
  <c r="S18" i="1264"/>
  <c r="R18" i="1264"/>
  <c r="Q18" i="1264"/>
  <c r="P18" i="1264"/>
  <c r="O18" i="1264"/>
  <c r="N18" i="1264"/>
  <c r="M18" i="1264"/>
  <c r="L18" i="1264"/>
  <c r="K18" i="1264"/>
  <c r="J18" i="1264"/>
  <c r="I18" i="1264"/>
  <c r="H18" i="1264"/>
  <c r="G18" i="1264"/>
  <c r="F18" i="1264"/>
  <c r="E18" i="1264"/>
  <c r="D18" i="1264"/>
  <c r="C18" i="1264"/>
  <c r="V4" i="1264"/>
  <c r="T4" i="1264"/>
  <c r="S4" i="1264"/>
  <c r="R4" i="1264"/>
  <c r="Q4" i="1264"/>
  <c r="P4" i="1264"/>
  <c r="O4" i="1264"/>
  <c r="N4" i="1264"/>
  <c r="M4" i="1264"/>
  <c r="L4" i="1264"/>
  <c r="K4" i="1264"/>
  <c r="J4" i="1264"/>
  <c r="I4" i="1264"/>
  <c r="H4" i="1264"/>
  <c r="G4" i="1264"/>
  <c r="F4" i="1264"/>
  <c r="E4" i="1264"/>
  <c r="D4" i="1264"/>
  <c r="C4" i="1264"/>
  <c r="V3" i="1264"/>
  <c r="T3" i="1264"/>
  <c r="S3" i="1264"/>
  <c r="R3" i="1264"/>
  <c r="Q3" i="1264"/>
  <c r="P3" i="1264"/>
  <c r="O3" i="1264"/>
  <c r="N3" i="1264"/>
  <c r="M3" i="1264"/>
  <c r="L3" i="1264"/>
  <c r="K3" i="1264"/>
  <c r="J3" i="1264"/>
  <c r="I3" i="1264"/>
  <c r="H3" i="1264"/>
  <c r="G3" i="1264"/>
  <c r="F3" i="1264"/>
  <c r="E3" i="1264"/>
  <c r="D3" i="1264"/>
  <c r="C3" i="1264"/>
  <c r="F21" i="1263"/>
  <c r="V19" i="1263"/>
  <c r="T19" i="1263"/>
  <c r="S19" i="1263"/>
  <c r="R19" i="1263"/>
  <c r="Q19" i="1263"/>
  <c r="P19" i="1263"/>
  <c r="O19" i="1263"/>
  <c r="N19" i="1263"/>
  <c r="M19" i="1263"/>
  <c r="L19" i="1263"/>
  <c r="K19" i="1263"/>
  <c r="J19" i="1263"/>
  <c r="I19" i="1263"/>
  <c r="H19" i="1263"/>
  <c r="G19" i="1263"/>
  <c r="F19" i="1263"/>
  <c r="E19" i="1263"/>
  <c r="D19" i="1263"/>
  <c r="C19" i="1263"/>
  <c r="V18" i="1263"/>
  <c r="T18" i="1263"/>
  <c r="S18" i="1263"/>
  <c r="R18" i="1263"/>
  <c r="Q18" i="1263"/>
  <c r="P18" i="1263"/>
  <c r="O18" i="1263"/>
  <c r="N18" i="1263"/>
  <c r="M18" i="1263"/>
  <c r="L18" i="1263"/>
  <c r="K18" i="1263"/>
  <c r="J18" i="1263"/>
  <c r="I18" i="1263"/>
  <c r="H18" i="1263"/>
  <c r="G18" i="1263"/>
  <c r="F18" i="1263"/>
  <c r="E18" i="1263"/>
  <c r="D18" i="1263"/>
  <c r="C18" i="1263"/>
  <c r="V4" i="1263"/>
  <c r="T4" i="1263"/>
  <c r="S4" i="1263"/>
  <c r="R4" i="1263"/>
  <c r="Q4" i="1263"/>
  <c r="P4" i="1263"/>
  <c r="O4" i="1263"/>
  <c r="N4" i="1263"/>
  <c r="M4" i="1263"/>
  <c r="L4" i="1263"/>
  <c r="K4" i="1263"/>
  <c r="J4" i="1263"/>
  <c r="I4" i="1263"/>
  <c r="H4" i="1263"/>
  <c r="G4" i="1263"/>
  <c r="F4" i="1263"/>
  <c r="E4" i="1263"/>
  <c r="D4" i="1263"/>
  <c r="C4" i="1263"/>
  <c r="V3" i="1263"/>
  <c r="T3" i="1263"/>
  <c r="S3" i="1263"/>
  <c r="R3" i="1263"/>
  <c r="Q3" i="1263"/>
  <c r="P3" i="1263"/>
  <c r="O3" i="1263"/>
  <c r="N3" i="1263"/>
  <c r="M3" i="1263"/>
  <c r="L3" i="1263"/>
  <c r="K3" i="1263"/>
  <c r="J3" i="1263"/>
  <c r="I3" i="1263"/>
  <c r="H3" i="1263"/>
  <c r="G3" i="1263"/>
  <c r="F3" i="1263"/>
  <c r="E3" i="1263"/>
  <c r="D3" i="1263"/>
  <c r="C3" i="1263"/>
  <c r="F21" i="1262"/>
  <c r="V19" i="1262"/>
  <c r="T19" i="1262"/>
  <c r="S19" i="1262"/>
  <c r="R19" i="1262"/>
  <c r="Q19" i="1262"/>
  <c r="P19" i="1262"/>
  <c r="O19" i="1262"/>
  <c r="N19" i="1262"/>
  <c r="M19" i="1262"/>
  <c r="L19" i="1262"/>
  <c r="K19" i="1262"/>
  <c r="J19" i="1262"/>
  <c r="I19" i="1262"/>
  <c r="H19" i="1262"/>
  <c r="G19" i="1262"/>
  <c r="F19" i="1262"/>
  <c r="E19" i="1262"/>
  <c r="D19" i="1262"/>
  <c r="C19" i="1262"/>
  <c r="V18" i="1262"/>
  <c r="T18" i="1262"/>
  <c r="S18" i="1262"/>
  <c r="R18" i="1262"/>
  <c r="Q18" i="1262"/>
  <c r="P18" i="1262"/>
  <c r="O18" i="1262"/>
  <c r="N18" i="1262"/>
  <c r="M18" i="1262"/>
  <c r="L18" i="1262"/>
  <c r="K18" i="1262"/>
  <c r="J18" i="1262"/>
  <c r="I18" i="1262"/>
  <c r="H18" i="1262"/>
  <c r="G18" i="1262"/>
  <c r="F18" i="1262"/>
  <c r="E18" i="1262"/>
  <c r="D18" i="1262"/>
  <c r="C18" i="1262"/>
  <c r="V4" i="1262"/>
  <c r="T4" i="1262"/>
  <c r="S4" i="1262"/>
  <c r="R4" i="1262"/>
  <c r="Q4" i="1262"/>
  <c r="P4" i="1262"/>
  <c r="O4" i="1262"/>
  <c r="N4" i="1262"/>
  <c r="M4" i="1262"/>
  <c r="L4" i="1262"/>
  <c r="K4" i="1262"/>
  <c r="J4" i="1262"/>
  <c r="I4" i="1262"/>
  <c r="H4" i="1262"/>
  <c r="G4" i="1262"/>
  <c r="F4" i="1262"/>
  <c r="E4" i="1262"/>
  <c r="D4" i="1262"/>
  <c r="C4" i="1262"/>
  <c r="V3" i="1262"/>
  <c r="T3" i="1262"/>
  <c r="S3" i="1262"/>
  <c r="R3" i="1262"/>
  <c r="Q3" i="1262"/>
  <c r="P3" i="1262"/>
  <c r="O3" i="1262"/>
  <c r="N3" i="1262"/>
  <c r="M3" i="1262"/>
  <c r="L3" i="1262"/>
  <c r="K3" i="1262"/>
  <c r="J3" i="1262"/>
  <c r="I3" i="1262"/>
  <c r="H3" i="1262"/>
  <c r="G3" i="1262"/>
  <c r="F3" i="1262"/>
  <c r="E3" i="1262"/>
  <c r="D3" i="1262"/>
  <c r="C3" i="1262"/>
  <c r="F21" i="1261"/>
  <c r="V19" i="1261"/>
  <c r="T19" i="1261"/>
  <c r="S19" i="1261"/>
  <c r="R19" i="1261"/>
  <c r="Q19" i="1261"/>
  <c r="P19" i="1261"/>
  <c r="O19" i="1261"/>
  <c r="N19" i="1261"/>
  <c r="M19" i="1261"/>
  <c r="L19" i="1261"/>
  <c r="K19" i="1261"/>
  <c r="J19" i="1261"/>
  <c r="I19" i="1261"/>
  <c r="H19" i="1261"/>
  <c r="G19" i="1261"/>
  <c r="F19" i="1261"/>
  <c r="E19" i="1261"/>
  <c r="D19" i="1261"/>
  <c r="C19" i="1261"/>
  <c r="V18" i="1261"/>
  <c r="T18" i="1261"/>
  <c r="S18" i="1261"/>
  <c r="R18" i="1261"/>
  <c r="Q18" i="1261"/>
  <c r="P18" i="1261"/>
  <c r="O18" i="1261"/>
  <c r="N18" i="1261"/>
  <c r="M18" i="1261"/>
  <c r="L18" i="1261"/>
  <c r="K18" i="1261"/>
  <c r="J18" i="1261"/>
  <c r="I18" i="1261"/>
  <c r="H18" i="1261"/>
  <c r="G18" i="1261"/>
  <c r="F18" i="1261"/>
  <c r="E18" i="1261"/>
  <c r="D18" i="1261"/>
  <c r="C18" i="1261"/>
  <c r="V4" i="1261"/>
  <c r="T4" i="1261"/>
  <c r="S4" i="1261"/>
  <c r="R4" i="1261"/>
  <c r="Q4" i="1261"/>
  <c r="P4" i="1261"/>
  <c r="O4" i="1261"/>
  <c r="N4" i="1261"/>
  <c r="M4" i="1261"/>
  <c r="L4" i="1261"/>
  <c r="K4" i="1261"/>
  <c r="J4" i="1261"/>
  <c r="I4" i="1261"/>
  <c r="H4" i="1261"/>
  <c r="G4" i="1261"/>
  <c r="F4" i="1261"/>
  <c r="E4" i="1261"/>
  <c r="D4" i="1261"/>
  <c r="C4" i="1261"/>
  <c r="V3" i="1261"/>
  <c r="T3" i="1261"/>
  <c r="S3" i="1261"/>
  <c r="R3" i="1261"/>
  <c r="Q3" i="1261"/>
  <c r="P3" i="1261"/>
  <c r="O3" i="1261"/>
  <c r="N3" i="1261"/>
  <c r="M3" i="1261"/>
  <c r="L3" i="1261"/>
  <c r="K3" i="1261"/>
  <c r="J3" i="1261"/>
  <c r="I3" i="1261"/>
  <c r="H3" i="1261"/>
  <c r="G3" i="1261"/>
  <c r="F3" i="1261"/>
  <c r="E3" i="1261"/>
  <c r="D3" i="1261"/>
  <c r="C3" i="1261"/>
  <c r="F21" i="1260"/>
  <c r="V19" i="1260"/>
  <c r="T19" i="1260"/>
  <c r="S19" i="1260"/>
  <c r="R19" i="1260"/>
  <c r="Q19" i="1260"/>
  <c r="P19" i="1260"/>
  <c r="O19" i="1260"/>
  <c r="N19" i="1260"/>
  <c r="M19" i="1260"/>
  <c r="L19" i="1260"/>
  <c r="K19" i="1260"/>
  <c r="J19" i="1260"/>
  <c r="I19" i="1260"/>
  <c r="H19" i="1260"/>
  <c r="G19" i="1260"/>
  <c r="F19" i="1260"/>
  <c r="E19" i="1260"/>
  <c r="D19" i="1260"/>
  <c r="C19" i="1260"/>
  <c r="V18" i="1260"/>
  <c r="T18" i="1260"/>
  <c r="S18" i="1260"/>
  <c r="R18" i="1260"/>
  <c r="Q18" i="1260"/>
  <c r="P18" i="1260"/>
  <c r="O18" i="1260"/>
  <c r="N18" i="1260"/>
  <c r="M18" i="1260"/>
  <c r="L18" i="1260"/>
  <c r="K18" i="1260"/>
  <c r="J18" i="1260"/>
  <c r="I18" i="1260"/>
  <c r="H18" i="1260"/>
  <c r="G18" i="1260"/>
  <c r="F18" i="1260"/>
  <c r="E18" i="1260"/>
  <c r="D18" i="1260"/>
  <c r="C18" i="1260"/>
  <c r="V4" i="1260"/>
  <c r="T4" i="1260"/>
  <c r="S4" i="1260"/>
  <c r="R4" i="1260"/>
  <c r="Q4" i="1260"/>
  <c r="P4" i="1260"/>
  <c r="O4" i="1260"/>
  <c r="N4" i="1260"/>
  <c r="M4" i="1260"/>
  <c r="L4" i="1260"/>
  <c r="K4" i="1260"/>
  <c r="J4" i="1260"/>
  <c r="I4" i="1260"/>
  <c r="H4" i="1260"/>
  <c r="G4" i="1260"/>
  <c r="F4" i="1260"/>
  <c r="E4" i="1260"/>
  <c r="D4" i="1260"/>
  <c r="C4" i="1260"/>
  <c r="V3" i="1260"/>
  <c r="T3" i="1260"/>
  <c r="S3" i="1260"/>
  <c r="R3" i="1260"/>
  <c r="Q3" i="1260"/>
  <c r="P3" i="1260"/>
  <c r="O3" i="1260"/>
  <c r="N3" i="1260"/>
  <c r="M3" i="1260"/>
  <c r="L3" i="1260"/>
  <c r="K3" i="1260"/>
  <c r="J3" i="1260"/>
  <c r="I3" i="1260"/>
  <c r="H3" i="1260"/>
  <c r="G3" i="1260"/>
  <c r="F3" i="1260"/>
  <c r="E3" i="1260"/>
  <c r="D3" i="1260"/>
  <c r="C3" i="1260"/>
  <c r="F21" i="1259"/>
  <c r="V19" i="1259"/>
  <c r="T19" i="1259"/>
  <c r="S19" i="1259"/>
  <c r="R19" i="1259"/>
  <c r="Q19" i="1259"/>
  <c r="P19" i="1259"/>
  <c r="O19" i="1259"/>
  <c r="N19" i="1259"/>
  <c r="M19" i="1259"/>
  <c r="L19" i="1259"/>
  <c r="K19" i="1259"/>
  <c r="J19" i="1259"/>
  <c r="I19" i="1259"/>
  <c r="H19" i="1259"/>
  <c r="G19" i="1259"/>
  <c r="F19" i="1259"/>
  <c r="E19" i="1259"/>
  <c r="D19" i="1259"/>
  <c r="C19" i="1259"/>
  <c r="V18" i="1259"/>
  <c r="T18" i="1259"/>
  <c r="S18" i="1259"/>
  <c r="R18" i="1259"/>
  <c r="Q18" i="1259"/>
  <c r="P18" i="1259"/>
  <c r="O18" i="1259"/>
  <c r="N18" i="1259"/>
  <c r="M18" i="1259"/>
  <c r="L18" i="1259"/>
  <c r="K18" i="1259"/>
  <c r="J18" i="1259"/>
  <c r="I18" i="1259"/>
  <c r="H18" i="1259"/>
  <c r="G18" i="1259"/>
  <c r="F18" i="1259"/>
  <c r="E18" i="1259"/>
  <c r="D18" i="1259"/>
  <c r="C18" i="1259"/>
  <c r="V4" i="1259"/>
  <c r="T4" i="1259"/>
  <c r="S4" i="1259"/>
  <c r="R4" i="1259"/>
  <c r="Q4" i="1259"/>
  <c r="P4" i="1259"/>
  <c r="O4" i="1259"/>
  <c r="N4" i="1259"/>
  <c r="M4" i="1259"/>
  <c r="L4" i="1259"/>
  <c r="K4" i="1259"/>
  <c r="J4" i="1259"/>
  <c r="I4" i="1259"/>
  <c r="H4" i="1259"/>
  <c r="G4" i="1259"/>
  <c r="F4" i="1259"/>
  <c r="E4" i="1259"/>
  <c r="D4" i="1259"/>
  <c r="C4" i="1259"/>
  <c r="V3" i="1259"/>
  <c r="T3" i="1259"/>
  <c r="S3" i="1259"/>
  <c r="R3" i="1259"/>
  <c r="Q3" i="1259"/>
  <c r="P3" i="1259"/>
  <c r="O3" i="1259"/>
  <c r="N3" i="1259"/>
  <c r="M3" i="1259"/>
  <c r="L3" i="1259"/>
  <c r="K3" i="1259"/>
  <c r="J3" i="1259"/>
  <c r="I3" i="1259"/>
  <c r="H3" i="1259"/>
  <c r="G3" i="1259"/>
  <c r="F3" i="1259"/>
  <c r="E3" i="1259"/>
  <c r="D3" i="1259"/>
  <c r="C3" i="1259"/>
  <c r="F21" i="1258"/>
  <c r="V19" i="1258"/>
  <c r="T19" i="1258"/>
  <c r="S19" i="1258"/>
  <c r="R19" i="1258"/>
  <c r="Q19" i="1258"/>
  <c r="P19" i="1258"/>
  <c r="O19" i="1258"/>
  <c r="N19" i="1258"/>
  <c r="M19" i="1258"/>
  <c r="L19" i="1258"/>
  <c r="K19" i="1258"/>
  <c r="J19" i="1258"/>
  <c r="I19" i="1258"/>
  <c r="H19" i="1258"/>
  <c r="G19" i="1258"/>
  <c r="F19" i="1258"/>
  <c r="E19" i="1258"/>
  <c r="D19" i="1258"/>
  <c r="C19" i="1258"/>
  <c r="V18" i="1258"/>
  <c r="T18" i="1258"/>
  <c r="S18" i="1258"/>
  <c r="R18" i="1258"/>
  <c r="Q18" i="1258"/>
  <c r="P18" i="1258"/>
  <c r="O18" i="1258"/>
  <c r="N18" i="1258"/>
  <c r="M18" i="1258"/>
  <c r="L18" i="1258"/>
  <c r="K18" i="1258"/>
  <c r="J18" i="1258"/>
  <c r="I18" i="1258"/>
  <c r="H18" i="1258"/>
  <c r="G18" i="1258"/>
  <c r="F18" i="1258"/>
  <c r="E18" i="1258"/>
  <c r="D18" i="1258"/>
  <c r="C18" i="1258"/>
  <c r="V4" i="1258"/>
  <c r="T4" i="1258"/>
  <c r="S4" i="1258"/>
  <c r="R4" i="1258"/>
  <c r="Q4" i="1258"/>
  <c r="P4" i="1258"/>
  <c r="O4" i="1258"/>
  <c r="N4" i="1258"/>
  <c r="M4" i="1258"/>
  <c r="L4" i="1258"/>
  <c r="K4" i="1258"/>
  <c r="J4" i="1258"/>
  <c r="I4" i="1258"/>
  <c r="H4" i="1258"/>
  <c r="G4" i="1258"/>
  <c r="F4" i="1258"/>
  <c r="E4" i="1258"/>
  <c r="D4" i="1258"/>
  <c r="C4" i="1258"/>
  <c r="V3" i="1258"/>
  <c r="T3" i="1258"/>
  <c r="S3" i="1258"/>
  <c r="R3" i="1258"/>
  <c r="Q3" i="1258"/>
  <c r="P3" i="1258"/>
  <c r="O3" i="1258"/>
  <c r="N3" i="1258"/>
  <c r="M3" i="1258"/>
  <c r="L3" i="1258"/>
  <c r="K3" i="1258"/>
  <c r="J3" i="1258"/>
  <c r="I3" i="1258"/>
  <c r="H3" i="1258"/>
  <c r="G3" i="1258"/>
  <c r="F3" i="1258"/>
  <c r="E3" i="1258"/>
  <c r="D3" i="1258"/>
  <c r="C3" i="1258"/>
  <c r="F21" i="1257"/>
  <c r="V19" i="1257"/>
  <c r="T19" i="1257"/>
  <c r="S19" i="1257"/>
  <c r="R19" i="1257"/>
  <c r="Q19" i="1257"/>
  <c r="P19" i="1257"/>
  <c r="O19" i="1257"/>
  <c r="N19" i="1257"/>
  <c r="M19" i="1257"/>
  <c r="L19" i="1257"/>
  <c r="K19" i="1257"/>
  <c r="J19" i="1257"/>
  <c r="I19" i="1257"/>
  <c r="H19" i="1257"/>
  <c r="G19" i="1257"/>
  <c r="F19" i="1257"/>
  <c r="E19" i="1257"/>
  <c r="D19" i="1257"/>
  <c r="C19" i="1257"/>
  <c r="V18" i="1257"/>
  <c r="T18" i="1257"/>
  <c r="S18" i="1257"/>
  <c r="R18" i="1257"/>
  <c r="Q18" i="1257"/>
  <c r="P18" i="1257"/>
  <c r="O18" i="1257"/>
  <c r="N18" i="1257"/>
  <c r="M18" i="1257"/>
  <c r="L18" i="1257"/>
  <c r="K18" i="1257"/>
  <c r="J18" i="1257"/>
  <c r="I18" i="1257"/>
  <c r="H18" i="1257"/>
  <c r="G18" i="1257"/>
  <c r="F18" i="1257"/>
  <c r="E18" i="1257"/>
  <c r="D18" i="1257"/>
  <c r="C18" i="1257"/>
  <c r="V4" i="1257"/>
  <c r="T4" i="1257"/>
  <c r="S4" i="1257"/>
  <c r="R4" i="1257"/>
  <c r="Q4" i="1257"/>
  <c r="P4" i="1257"/>
  <c r="O4" i="1257"/>
  <c r="N4" i="1257"/>
  <c r="M4" i="1257"/>
  <c r="L4" i="1257"/>
  <c r="K4" i="1257"/>
  <c r="J4" i="1257"/>
  <c r="I4" i="1257"/>
  <c r="H4" i="1257"/>
  <c r="G4" i="1257"/>
  <c r="F4" i="1257"/>
  <c r="E4" i="1257"/>
  <c r="D4" i="1257"/>
  <c r="C4" i="1257"/>
  <c r="V3" i="1257"/>
  <c r="T3" i="1257"/>
  <c r="S3" i="1257"/>
  <c r="R3" i="1257"/>
  <c r="Q3" i="1257"/>
  <c r="P3" i="1257"/>
  <c r="O3" i="1257"/>
  <c r="N3" i="1257"/>
  <c r="M3" i="1257"/>
  <c r="L3" i="1257"/>
  <c r="K3" i="1257"/>
  <c r="J3" i="1257"/>
  <c r="I3" i="1257"/>
  <c r="H3" i="1257"/>
  <c r="G3" i="1257"/>
  <c r="F3" i="1257"/>
  <c r="E3" i="1257"/>
  <c r="D3" i="1257"/>
  <c r="C3" i="1257"/>
  <c r="F21" i="1256"/>
  <c r="V19" i="1256"/>
  <c r="T19" i="1256"/>
  <c r="S19" i="1256"/>
  <c r="R19" i="1256"/>
  <c r="Q19" i="1256"/>
  <c r="P19" i="1256"/>
  <c r="O19" i="1256"/>
  <c r="N19" i="1256"/>
  <c r="M19" i="1256"/>
  <c r="L19" i="1256"/>
  <c r="K19" i="1256"/>
  <c r="J19" i="1256"/>
  <c r="I19" i="1256"/>
  <c r="H19" i="1256"/>
  <c r="G19" i="1256"/>
  <c r="F19" i="1256"/>
  <c r="E19" i="1256"/>
  <c r="D19" i="1256"/>
  <c r="C19" i="1256"/>
  <c r="V18" i="1256"/>
  <c r="T18" i="1256"/>
  <c r="S18" i="1256"/>
  <c r="R18" i="1256"/>
  <c r="Q18" i="1256"/>
  <c r="P18" i="1256"/>
  <c r="O18" i="1256"/>
  <c r="N18" i="1256"/>
  <c r="M18" i="1256"/>
  <c r="L18" i="1256"/>
  <c r="K18" i="1256"/>
  <c r="J18" i="1256"/>
  <c r="I18" i="1256"/>
  <c r="H18" i="1256"/>
  <c r="G18" i="1256"/>
  <c r="F18" i="1256"/>
  <c r="E18" i="1256"/>
  <c r="D18" i="1256"/>
  <c r="C18" i="1256"/>
  <c r="V4" i="1256"/>
  <c r="T4" i="1256"/>
  <c r="S4" i="1256"/>
  <c r="R4" i="1256"/>
  <c r="Q4" i="1256"/>
  <c r="P4" i="1256"/>
  <c r="O4" i="1256"/>
  <c r="N4" i="1256"/>
  <c r="M4" i="1256"/>
  <c r="L4" i="1256"/>
  <c r="K4" i="1256"/>
  <c r="J4" i="1256"/>
  <c r="I4" i="1256"/>
  <c r="H4" i="1256"/>
  <c r="G4" i="1256"/>
  <c r="F4" i="1256"/>
  <c r="E4" i="1256"/>
  <c r="D4" i="1256"/>
  <c r="C4" i="1256"/>
  <c r="V3" i="1256"/>
  <c r="T3" i="1256"/>
  <c r="S3" i="1256"/>
  <c r="R3" i="1256"/>
  <c r="Q3" i="1256"/>
  <c r="P3" i="1256"/>
  <c r="O3" i="1256"/>
  <c r="N3" i="1256"/>
  <c r="M3" i="1256"/>
  <c r="L3" i="1256"/>
  <c r="K3" i="1256"/>
  <c r="J3" i="1256"/>
  <c r="I3" i="1256"/>
  <c r="H3" i="1256"/>
  <c r="G3" i="1256"/>
  <c r="F3" i="1256"/>
  <c r="E3" i="1256"/>
  <c r="D3" i="1256"/>
  <c r="C3" i="1256"/>
  <c r="F21" i="1255"/>
  <c r="V19" i="1255"/>
  <c r="T19" i="1255"/>
  <c r="S19" i="1255"/>
  <c r="R19" i="1255"/>
  <c r="Q19" i="1255"/>
  <c r="P19" i="1255"/>
  <c r="O19" i="1255"/>
  <c r="N19" i="1255"/>
  <c r="M19" i="1255"/>
  <c r="L19" i="1255"/>
  <c r="K19" i="1255"/>
  <c r="J19" i="1255"/>
  <c r="I19" i="1255"/>
  <c r="H19" i="1255"/>
  <c r="G19" i="1255"/>
  <c r="F19" i="1255"/>
  <c r="E19" i="1255"/>
  <c r="D19" i="1255"/>
  <c r="C19" i="1255"/>
  <c r="V18" i="1255"/>
  <c r="T18" i="1255"/>
  <c r="S18" i="1255"/>
  <c r="R18" i="1255"/>
  <c r="Q18" i="1255"/>
  <c r="P18" i="1255"/>
  <c r="O18" i="1255"/>
  <c r="N18" i="1255"/>
  <c r="M18" i="1255"/>
  <c r="L18" i="1255"/>
  <c r="K18" i="1255"/>
  <c r="J18" i="1255"/>
  <c r="I18" i="1255"/>
  <c r="H18" i="1255"/>
  <c r="G18" i="1255"/>
  <c r="F18" i="1255"/>
  <c r="E18" i="1255"/>
  <c r="D18" i="1255"/>
  <c r="C18" i="1255"/>
  <c r="V4" i="1255"/>
  <c r="T4" i="1255"/>
  <c r="S4" i="1255"/>
  <c r="R4" i="1255"/>
  <c r="Q4" i="1255"/>
  <c r="P4" i="1255"/>
  <c r="O4" i="1255"/>
  <c r="N4" i="1255"/>
  <c r="M4" i="1255"/>
  <c r="L4" i="1255"/>
  <c r="K4" i="1255"/>
  <c r="J4" i="1255"/>
  <c r="I4" i="1255"/>
  <c r="H4" i="1255"/>
  <c r="G4" i="1255"/>
  <c r="F4" i="1255"/>
  <c r="E4" i="1255"/>
  <c r="D4" i="1255"/>
  <c r="C4" i="1255"/>
  <c r="V3" i="1255"/>
  <c r="T3" i="1255"/>
  <c r="S3" i="1255"/>
  <c r="R3" i="1255"/>
  <c r="Q3" i="1255"/>
  <c r="P3" i="1255"/>
  <c r="O3" i="1255"/>
  <c r="N3" i="1255"/>
  <c r="M3" i="1255"/>
  <c r="L3" i="1255"/>
  <c r="K3" i="1255"/>
  <c r="J3" i="1255"/>
  <c r="I3" i="1255"/>
  <c r="H3" i="1255"/>
  <c r="G3" i="1255"/>
  <c r="F3" i="1255"/>
  <c r="E3" i="1255"/>
  <c r="D3" i="1255"/>
  <c r="C3" i="1255"/>
  <c r="F21" i="1254"/>
  <c r="V19" i="1254"/>
  <c r="T19" i="1254"/>
  <c r="S19" i="1254"/>
  <c r="R19" i="1254"/>
  <c r="Q19" i="1254"/>
  <c r="P19" i="1254"/>
  <c r="O19" i="1254"/>
  <c r="N19" i="1254"/>
  <c r="M19" i="1254"/>
  <c r="L19" i="1254"/>
  <c r="K19" i="1254"/>
  <c r="J19" i="1254"/>
  <c r="I19" i="1254"/>
  <c r="H19" i="1254"/>
  <c r="G19" i="1254"/>
  <c r="F19" i="1254"/>
  <c r="E19" i="1254"/>
  <c r="D19" i="1254"/>
  <c r="C19" i="1254"/>
  <c r="V18" i="1254"/>
  <c r="T18" i="1254"/>
  <c r="S18" i="1254"/>
  <c r="R18" i="1254"/>
  <c r="Q18" i="1254"/>
  <c r="P18" i="1254"/>
  <c r="O18" i="1254"/>
  <c r="N18" i="1254"/>
  <c r="M18" i="1254"/>
  <c r="L18" i="1254"/>
  <c r="K18" i="1254"/>
  <c r="J18" i="1254"/>
  <c r="I18" i="1254"/>
  <c r="H18" i="1254"/>
  <c r="G18" i="1254"/>
  <c r="F18" i="1254"/>
  <c r="E18" i="1254"/>
  <c r="D18" i="1254"/>
  <c r="C18" i="1254"/>
  <c r="V4" i="1254"/>
  <c r="T4" i="1254"/>
  <c r="S4" i="1254"/>
  <c r="R4" i="1254"/>
  <c r="Q4" i="1254"/>
  <c r="P4" i="1254"/>
  <c r="O4" i="1254"/>
  <c r="N4" i="1254"/>
  <c r="M4" i="1254"/>
  <c r="L4" i="1254"/>
  <c r="K4" i="1254"/>
  <c r="J4" i="1254"/>
  <c r="I4" i="1254"/>
  <c r="H4" i="1254"/>
  <c r="G4" i="1254"/>
  <c r="F4" i="1254"/>
  <c r="E4" i="1254"/>
  <c r="D4" i="1254"/>
  <c r="C4" i="1254"/>
  <c r="V3" i="1254"/>
  <c r="T3" i="1254"/>
  <c r="S3" i="1254"/>
  <c r="R3" i="1254"/>
  <c r="Q3" i="1254"/>
  <c r="P3" i="1254"/>
  <c r="O3" i="1254"/>
  <c r="N3" i="1254"/>
  <c r="M3" i="1254"/>
  <c r="L3" i="1254"/>
  <c r="K3" i="1254"/>
  <c r="J3" i="1254"/>
  <c r="I3" i="1254"/>
  <c r="H3" i="1254"/>
  <c r="G3" i="1254"/>
  <c r="F3" i="1254"/>
  <c r="E3" i="1254"/>
  <c r="D3" i="1254"/>
  <c r="C3" i="1254"/>
  <c r="F21" i="1253"/>
  <c r="V19" i="1253"/>
  <c r="T19" i="1253"/>
  <c r="S19" i="1253"/>
  <c r="R19" i="1253"/>
  <c r="Q19" i="1253"/>
  <c r="P19" i="1253"/>
  <c r="O19" i="1253"/>
  <c r="N19" i="1253"/>
  <c r="M19" i="1253"/>
  <c r="L19" i="1253"/>
  <c r="K19" i="1253"/>
  <c r="J19" i="1253"/>
  <c r="I19" i="1253"/>
  <c r="H19" i="1253"/>
  <c r="G19" i="1253"/>
  <c r="F19" i="1253"/>
  <c r="E19" i="1253"/>
  <c r="D19" i="1253"/>
  <c r="C19" i="1253"/>
  <c r="V18" i="1253"/>
  <c r="T18" i="1253"/>
  <c r="S18" i="1253"/>
  <c r="R18" i="1253"/>
  <c r="Q18" i="1253"/>
  <c r="P18" i="1253"/>
  <c r="O18" i="1253"/>
  <c r="N18" i="1253"/>
  <c r="M18" i="1253"/>
  <c r="L18" i="1253"/>
  <c r="K18" i="1253"/>
  <c r="J18" i="1253"/>
  <c r="I18" i="1253"/>
  <c r="H18" i="1253"/>
  <c r="G18" i="1253"/>
  <c r="F18" i="1253"/>
  <c r="E18" i="1253"/>
  <c r="D18" i="1253"/>
  <c r="C18" i="1253"/>
  <c r="V4" i="1253"/>
  <c r="T4" i="1253"/>
  <c r="S4" i="1253"/>
  <c r="R4" i="1253"/>
  <c r="Q4" i="1253"/>
  <c r="P4" i="1253"/>
  <c r="O4" i="1253"/>
  <c r="N4" i="1253"/>
  <c r="M4" i="1253"/>
  <c r="L4" i="1253"/>
  <c r="K4" i="1253"/>
  <c r="J4" i="1253"/>
  <c r="I4" i="1253"/>
  <c r="H4" i="1253"/>
  <c r="G4" i="1253"/>
  <c r="F4" i="1253"/>
  <c r="E4" i="1253"/>
  <c r="D4" i="1253"/>
  <c r="C4" i="1253"/>
  <c r="V3" i="1253"/>
  <c r="T3" i="1253"/>
  <c r="S3" i="1253"/>
  <c r="R3" i="1253"/>
  <c r="Q3" i="1253"/>
  <c r="P3" i="1253"/>
  <c r="O3" i="1253"/>
  <c r="N3" i="1253"/>
  <c r="M3" i="1253"/>
  <c r="L3" i="1253"/>
  <c r="K3" i="1253"/>
  <c r="J3" i="1253"/>
  <c r="I3" i="1253"/>
  <c r="H3" i="1253"/>
  <c r="G3" i="1253"/>
  <c r="F3" i="1253"/>
  <c r="E3" i="1253"/>
  <c r="D3" i="1253"/>
  <c r="C3" i="1253"/>
  <c r="F21" i="1252"/>
  <c r="V19" i="1252"/>
  <c r="T19" i="1252"/>
  <c r="S19" i="1252"/>
  <c r="R19" i="1252"/>
  <c r="Q19" i="1252"/>
  <c r="P19" i="1252"/>
  <c r="O19" i="1252"/>
  <c r="N19" i="1252"/>
  <c r="M19" i="1252"/>
  <c r="L19" i="1252"/>
  <c r="K19" i="1252"/>
  <c r="J19" i="1252"/>
  <c r="I19" i="1252"/>
  <c r="H19" i="1252"/>
  <c r="G19" i="1252"/>
  <c r="F19" i="1252"/>
  <c r="E19" i="1252"/>
  <c r="D19" i="1252"/>
  <c r="C19" i="1252"/>
  <c r="V18" i="1252"/>
  <c r="T18" i="1252"/>
  <c r="S18" i="1252"/>
  <c r="R18" i="1252"/>
  <c r="Q18" i="1252"/>
  <c r="P18" i="1252"/>
  <c r="O18" i="1252"/>
  <c r="N18" i="1252"/>
  <c r="M18" i="1252"/>
  <c r="L18" i="1252"/>
  <c r="K18" i="1252"/>
  <c r="J18" i="1252"/>
  <c r="I18" i="1252"/>
  <c r="H18" i="1252"/>
  <c r="G18" i="1252"/>
  <c r="F18" i="1252"/>
  <c r="E18" i="1252"/>
  <c r="D18" i="1252"/>
  <c r="C18" i="1252"/>
  <c r="V4" i="1252"/>
  <c r="T4" i="1252"/>
  <c r="S4" i="1252"/>
  <c r="R4" i="1252"/>
  <c r="Q4" i="1252"/>
  <c r="P4" i="1252"/>
  <c r="O4" i="1252"/>
  <c r="N4" i="1252"/>
  <c r="M4" i="1252"/>
  <c r="L4" i="1252"/>
  <c r="K4" i="1252"/>
  <c r="J4" i="1252"/>
  <c r="I4" i="1252"/>
  <c r="H4" i="1252"/>
  <c r="G4" i="1252"/>
  <c r="F4" i="1252"/>
  <c r="E4" i="1252"/>
  <c r="D4" i="1252"/>
  <c r="C4" i="1252"/>
  <c r="V3" i="1252"/>
  <c r="T3" i="1252"/>
  <c r="S3" i="1252"/>
  <c r="R3" i="1252"/>
  <c r="Q3" i="1252"/>
  <c r="P3" i="1252"/>
  <c r="O3" i="1252"/>
  <c r="N3" i="1252"/>
  <c r="M3" i="1252"/>
  <c r="L3" i="1252"/>
  <c r="K3" i="1252"/>
  <c r="J3" i="1252"/>
  <c r="I3" i="1252"/>
  <c r="H3" i="1252"/>
  <c r="G3" i="1252"/>
  <c r="F3" i="1252"/>
  <c r="E3" i="1252"/>
  <c r="D3" i="1252"/>
  <c r="C3" i="1252"/>
  <c r="F21" i="1251"/>
  <c r="V19" i="1251"/>
  <c r="T19" i="1251"/>
  <c r="S19" i="1251"/>
  <c r="R19" i="1251"/>
  <c r="Q19" i="1251"/>
  <c r="P19" i="1251"/>
  <c r="O19" i="1251"/>
  <c r="N19" i="1251"/>
  <c r="M19" i="1251"/>
  <c r="L19" i="1251"/>
  <c r="K19" i="1251"/>
  <c r="J19" i="1251"/>
  <c r="I19" i="1251"/>
  <c r="H19" i="1251"/>
  <c r="G19" i="1251"/>
  <c r="F19" i="1251"/>
  <c r="E19" i="1251"/>
  <c r="D19" i="1251"/>
  <c r="C19" i="1251"/>
  <c r="V18" i="1251"/>
  <c r="T18" i="1251"/>
  <c r="S18" i="1251"/>
  <c r="R18" i="1251"/>
  <c r="Q18" i="1251"/>
  <c r="P18" i="1251"/>
  <c r="O18" i="1251"/>
  <c r="N18" i="1251"/>
  <c r="M18" i="1251"/>
  <c r="L18" i="1251"/>
  <c r="K18" i="1251"/>
  <c r="J18" i="1251"/>
  <c r="I18" i="1251"/>
  <c r="H18" i="1251"/>
  <c r="G18" i="1251"/>
  <c r="F18" i="1251"/>
  <c r="E18" i="1251"/>
  <c r="D18" i="1251"/>
  <c r="C18" i="1251"/>
  <c r="V4" i="1251"/>
  <c r="T4" i="1251"/>
  <c r="S4" i="1251"/>
  <c r="R4" i="1251"/>
  <c r="Q4" i="1251"/>
  <c r="P4" i="1251"/>
  <c r="O4" i="1251"/>
  <c r="N4" i="1251"/>
  <c r="M4" i="1251"/>
  <c r="L4" i="1251"/>
  <c r="K4" i="1251"/>
  <c r="J4" i="1251"/>
  <c r="I4" i="1251"/>
  <c r="H4" i="1251"/>
  <c r="G4" i="1251"/>
  <c r="F4" i="1251"/>
  <c r="E4" i="1251"/>
  <c r="D4" i="1251"/>
  <c r="C4" i="1251"/>
  <c r="V3" i="1251"/>
  <c r="T3" i="1251"/>
  <c r="S3" i="1251"/>
  <c r="R3" i="1251"/>
  <c r="Q3" i="1251"/>
  <c r="P3" i="1251"/>
  <c r="O3" i="1251"/>
  <c r="N3" i="1251"/>
  <c r="M3" i="1251"/>
  <c r="L3" i="1251"/>
  <c r="K3" i="1251"/>
  <c r="J3" i="1251"/>
  <c r="I3" i="1251"/>
  <c r="H3" i="1251"/>
  <c r="G3" i="1251"/>
  <c r="F3" i="1251"/>
  <c r="E3" i="1251"/>
  <c r="D3" i="1251"/>
  <c r="C3" i="1251"/>
  <c r="N31" i="1240"/>
  <c r="N24" i="1223" l="1"/>
  <c r="F21" i="1250" l="1"/>
  <c r="V19" i="1250"/>
  <c r="T19" i="1250"/>
  <c r="S19" i="1250"/>
  <c r="R19" i="1250"/>
  <c r="Q19" i="1250"/>
  <c r="P19" i="1250"/>
  <c r="O19" i="1250"/>
  <c r="N19" i="1250"/>
  <c r="M19" i="1250"/>
  <c r="L19" i="1250"/>
  <c r="K19" i="1250"/>
  <c r="J19" i="1250"/>
  <c r="I19" i="1250"/>
  <c r="H19" i="1250"/>
  <c r="G19" i="1250"/>
  <c r="F19" i="1250"/>
  <c r="E19" i="1250"/>
  <c r="D19" i="1250"/>
  <c r="C19" i="1250"/>
  <c r="V18" i="1250"/>
  <c r="T18" i="1250"/>
  <c r="S18" i="1250"/>
  <c r="R18" i="1250"/>
  <c r="Q18" i="1250"/>
  <c r="P18" i="1250"/>
  <c r="O18" i="1250"/>
  <c r="N18" i="1250"/>
  <c r="M18" i="1250"/>
  <c r="L18" i="1250"/>
  <c r="K18" i="1250"/>
  <c r="J18" i="1250"/>
  <c r="I18" i="1250"/>
  <c r="H18" i="1250"/>
  <c r="G18" i="1250"/>
  <c r="F18" i="1250"/>
  <c r="E18" i="1250"/>
  <c r="D18" i="1250"/>
  <c r="C18" i="1250"/>
  <c r="V4" i="1250"/>
  <c r="T4" i="1250"/>
  <c r="S4" i="1250"/>
  <c r="R4" i="1250"/>
  <c r="Q4" i="1250"/>
  <c r="P4" i="1250"/>
  <c r="O4" i="1250"/>
  <c r="N4" i="1250"/>
  <c r="M4" i="1250"/>
  <c r="L4" i="1250"/>
  <c r="K4" i="1250"/>
  <c r="J4" i="1250"/>
  <c r="I4" i="1250"/>
  <c r="H4" i="1250"/>
  <c r="G4" i="1250"/>
  <c r="F4" i="1250"/>
  <c r="E4" i="1250"/>
  <c r="D4" i="1250"/>
  <c r="C4" i="1250"/>
  <c r="V3" i="1250"/>
  <c r="T3" i="1250"/>
  <c r="S3" i="1250"/>
  <c r="R3" i="1250"/>
  <c r="Q3" i="1250"/>
  <c r="P3" i="1250"/>
  <c r="O3" i="1250"/>
  <c r="N3" i="1250"/>
  <c r="M3" i="1250"/>
  <c r="L3" i="1250"/>
  <c r="K3" i="1250"/>
  <c r="J3" i="1250"/>
  <c r="I3" i="1250"/>
  <c r="H3" i="1250"/>
  <c r="G3" i="1250"/>
  <c r="F3" i="1250"/>
  <c r="E3" i="1250"/>
  <c r="D3" i="1250"/>
  <c r="C3" i="1250"/>
  <c r="F21" i="1249"/>
  <c r="V19" i="1249"/>
  <c r="T19" i="1249"/>
  <c r="S19" i="1249"/>
  <c r="R19" i="1249"/>
  <c r="Q19" i="1249"/>
  <c r="P19" i="1249"/>
  <c r="O19" i="1249"/>
  <c r="N19" i="1249"/>
  <c r="M19" i="1249"/>
  <c r="L19" i="1249"/>
  <c r="K19" i="1249"/>
  <c r="J19" i="1249"/>
  <c r="I19" i="1249"/>
  <c r="H19" i="1249"/>
  <c r="G19" i="1249"/>
  <c r="F19" i="1249"/>
  <c r="E19" i="1249"/>
  <c r="D19" i="1249"/>
  <c r="C19" i="1249"/>
  <c r="V18" i="1249"/>
  <c r="T18" i="1249"/>
  <c r="S18" i="1249"/>
  <c r="R18" i="1249"/>
  <c r="Q18" i="1249"/>
  <c r="P18" i="1249"/>
  <c r="O18" i="1249"/>
  <c r="N18" i="1249"/>
  <c r="M18" i="1249"/>
  <c r="L18" i="1249"/>
  <c r="K18" i="1249"/>
  <c r="J18" i="1249"/>
  <c r="I18" i="1249"/>
  <c r="H18" i="1249"/>
  <c r="G18" i="1249"/>
  <c r="F18" i="1249"/>
  <c r="E18" i="1249"/>
  <c r="D18" i="1249"/>
  <c r="C18" i="1249"/>
  <c r="V4" i="1249"/>
  <c r="T4" i="1249"/>
  <c r="S4" i="1249"/>
  <c r="R4" i="1249"/>
  <c r="Q4" i="1249"/>
  <c r="P4" i="1249"/>
  <c r="O4" i="1249"/>
  <c r="N4" i="1249"/>
  <c r="M4" i="1249"/>
  <c r="L4" i="1249"/>
  <c r="K4" i="1249"/>
  <c r="J4" i="1249"/>
  <c r="I4" i="1249"/>
  <c r="H4" i="1249"/>
  <c r="G4" i="1249"/>
  <c r="F4" i="1249"/>
  <c r="E4" i="1249"/>
  <c r="D4" i="1249"/>
  <c r="C4" i="1249"/>
  <c r="V3" i="1249"/>
  <c r="T3" i="1249"/>
  <c r="S3" i="1249"/>
  <c r="R3" i="1249"/>
  <c r="Q3" i="1249"/>
  <c r="P3" i="1249"/>
  <c r="O3" i="1249"/>
  <c r="N3" i="1249"/>
  <c r="M3" i="1249"/>
  <c r="L3" i="1249"/>
  <c r="K3" i="1249"/>
  <c r="J3" i="1249"/>
  <c r="I3" i="1249"/>
  <c r="H3" i="1249"/>
  <c r="G3" i="1249"/>
  <c r="F3" i="1249"/>
  <c r="E3" i="1249"/>
  <c r="D3" i="1249"/>
  <c r="C3" i="1249"/>
  <c r="F21" i="1248"/>
  <c r="V19" i="1248"/>
  <c r="T19" i="1248"/>
  <c r="S19" i="1248"/>
  <c r="R19" i="1248"/>
  <c r="Q19" i="1248"/>
  <c r="P19" i="1248"/>
  <c r="O19" i="1248"/>
  <c r="N19" i="1248"/>
  <c r="M19" i="1248"/>
  <c r="L19" i="1248"/>
  <c r="K19" i="1248"/>
  <c r="J19" i="1248"/>
  <c r="I19" i="1248"/>
  <c r="H19" i="1248"/>
  <c r="G19" i="1248"/>
  <c r="F19" i="1248"/>
  <c r="E19" i="1248"/>
  <c r="D19" i="1248"/>
  <c r="C19" i="1248"/>
  <c r="V18" i="1248"/>
  <c r="T18" i="1248"/>
  <c r="S18" i="1248"/>
  <c r="R18" i="1248"/>
  <c r="Q18" i="1248"/>
  <c r="P18" i="1248"/>
  <c r="O18" i="1248"/>
  <c r="N18" i="1248"/>
  <c r="M18" i="1248"/>
  <c r="L18" i="1248"/>
  <c r="K18" i="1248"/>
  <c r="J18" i="1248"/>
  <c r="I18" i="1248"/>
  <c r="H18" i="1248"/>
  <c r="G18" i="1248"/>
  <c r="F18" i="1248"/>
  <c r="E18" i="1248"/>
  <c r="D18" i="1248"/>
  <c r="C18" i="1248"/>
  <c r="V4" i="1248"/>
  <c r="T4" i="1248"/>
  <c r="S4" i="1248"/>
  <c r="R4" i="1248"/>
  <c r="Q4" i="1248"/>
  <c r="P4" i="1248"/>
  <c r="O4" i="1248"/>
  <c r="N4" i="1248"/>
  <c r="M4" i="1248"/>
  <c r="L4" i="1248"/>
  <c r="K4" i="1248"/>
  <c r="J4" i="1248"/>
  <c r="I4" i="1248"/>
  <c r="H4" i="1248"/>
  <c r="G4" i="1248"/>
  <c r="F4" i="1248"/>
  <c r="E4" i="1248"/>
  <c r="D4" i="1248"/>
  <c r="C4" i="1248"/>
  <c r="V3" i="1248"/>
  <c r="T3" i="1248"/>
  <c r="S3" i="1248"/>
  <c r="R3" i="1248"/>
  <c r="Q3" i="1248"/>
  <c r="P3" i="1248"/>
  <c r="O3" i="1248"/>
  <c r="N3" i="1248"/>
  <c r="M3" i="1248"/>
  <c r="L3" i="1248"/>
  <c r="K3" i="1248"/>
  <c r="J3" i="1248"/>
  <c r="I3" i="1248"/>
  <c r="H3" i="1248"/>
  <c r="G3" i="1248"/>
  <c r="F3" i="1248"/>
  <c r="E3" i="1248"/>
  <c r="D3" i="1248"/>
  <c r="C3" i="1248"/>
  <c r="F21" i="1247"/>
  <c r="V19" i="1247"/>
  <c r="T19" i="1247"/>
  <c r="S19" i="1247"/>
  <c r="R19" i="1247"/>
  <c r="Q19" i="1247"/>
  <c r="P19" i="1247"/>
  <c r="O19" i="1247"/>
  <c r="N19" i="1247"/>
  <c r="M19" i="1247"/>
  <c r="L19" i="1247"/>
  <c r="K19" i="1247"/>
  <c r="J19" i="1247"/>
  <c r="I19" i="1247"/>
  <c r="H19" i="1247"/>
  <c r="G19" i="1247"/>
  <c r="F19" i="1247"/>
  <c r="E19" i="1247"/>
  <c r="D19" i="1247"/>
  <c r="C19" i="1247"/>
  <c r="V18" i="1247"/>
  <c r="T18" i="1247"/>
  <c r="S18" i="1247"/>
  <c r="R18" i="1247"/>
  <c r="Q18" i="1247"/>
  <c r="P18" i="1247"/>
  <c r="O18" i="1247"/>
  <c r="N18" i="1247"/>
  <c r="M18" i="1247"/>
  <c r="L18" i="1247"/>
  <c r="K18" i="1247"/>
  <c r="J18" i="1247"/>
  <c r="I18" i="1247"/>
  <c r="H18" i="1247"/>
  <c r="G18" i="1247"/>
  <c r="F18" i="1247"/>
  <c r="E18" i="1247"/>
  <c r="D18" i="1247"/>
  <c r="C18" i="1247"/>
  <c r="V4" i="1247"/>
  <c r="T4" i="1247"/>
  <c r="S4" i="1247"/>
  <c r="R4" i="1247"/>
  <c r="Q4" i="1247"/>
  <c r="P4" i="1247"/>
  <c r="O4" i="1247"/>
  <c r="N4" i="1247"/>
  <c r="M4" i="1247"/>
  <c r="L4" i="1247"/>
  <c r="K4" i="1247"/>
  <c r="J4" i="1247"/>
  <c r="I4" i="1247"/>
  <c r="H4" i="1247"/>
  <c r="G4" i="1247"/>
  <c r="F4" i="1247"/>
  <c r="E4" i="1247"/>
  <c r="D4" i="1247"/>
  <c r="C4" i="1247"/>
  <c r="V3" i="1247"/>
  <c r="T3" i="1247"/>
  <c r="S3" i="1247"/>
  <c r="R3" i="1247"/>
  <c r="Q3" i="1247"/>
  <c r="P3" i="1247"/>
  <c r="O3" i="1247"/>
  <c r="N3" i="1247"/>
  <c r="M3" i="1247"/>
  <c r="L3" i="1247"/>
  <c r="K3" i="1247"/>
  <c r="J3" i="1247"/>
  <c r="I3" i="1247"/>
  <c r="H3" i="1247"/>
  <c r="G3" i="1247"/>
  <c r="F3" i="1247"/>
  <c r="E3" i="1247"/>
  <c r="D3" i="1247"/>
  <c r="C3" i="1247"/>
  <c r="F21" i="1246"/>
  <c r="V19" i="1246"/>
  <c r="T19" i="1246"/>
  <c r="S19" i="1246"/>
  <c r="R19" i="1246"/>
  <c r="Q19" i="1246"/>
  <c r="P19" i="1246"/>
  <c r="O19" i="1246"/>
  <c r="N19" i="1246"/>
  <c r="M19" i="1246"/>
  <c r="L19" i="1246"/>
  <c r="K19" i="1246"/>
  <c r="J19" i="1246"/>
  <c r="I19" i="1246"/>
  <c r="H19" i="1246"/>
  <c r="G19" i="1246"/>
  <c r="F19" i="1246"/>
  <c r="E19" i="1246"/>
  <c r="D19" i="1246"/>
  <c r="C19" i="1246"/>
  <c r="V18" i="1246"/>
  <c r="T18" i="1246"/>
  <c r="S18" i="1246"/>
  <c r="R18" i="1246"/>
  <c r="Q18" i="1246"/>
  <c r="P18" i="1246"/>
  <c r="O18" i="1246"/>
  <c r="N18" i="1246"/>
  <c r="M18" i="1246"/>
  <c r="L18" i="1246"/>
  <c r="K18" i="1246"/>
  <c r="J18" i="1246"/>
  <c r="I18" i="1246"/>
  <c r="H18" i="1246"/>
  <c r="G18" i="1246"/>
  <c r="F18" i="1246"/>
  <c r="E18" i="1246"/>
  <c r="D18" i="1246"/>
  <c r="C18" i="1246"/>
  <c r="V4" i="1246"/>
  <c r="T4" i="1246"/>
  <c r="S4" i="1246"/>
  <c r="R4" i="1246"/>
  <c r="Q4" i="1246"/>
  <c r="P4" i="1246"/>
  <c r="O4" i="1246"/>
  <c r="N4" i="1246"/>
  <c r="M4" i="1246"/>
  <c r="L4" i="1246"/>
  <c r="K4" i="1246"/>
  <c r="J4" i="1246"/>
  <c r="I4" i="1246"/>
  <c r="H4" i="1246"/>
  <c r="G4" i="1246"/>
  <c r="F4" i="1246"/>
  <c r="E4" i="1246"/>
  <c r="D4" i="1246"/>
  <c r="C4" i="1246"/>
  <c r="V3" i="1246"/>
  <c r="T3" i="1246"/>
  <c r="S3" i="1246"/>
  <c r="R3" i="1246"/>
  <c r="Q3" i="1246"/>
  <c r="P3" i="1246"/>
  <c r="O3" i="1246"/>
  <c r="N3" i="1246"/>
  <c r="M3" i="1246"/>
  <c r="L3" i="1246"/>
  <c r="K3" i="1246"/>
  <c r="J3" i="1246"/>
  <c r="I3" i="1246"/>
  <c r="H3" i="1246"/>
  <c r="G3" i="1246"/>
  <c r="F3" i="1246"/>
  <c r="E3" i="1246"/>
  <c r="D3" i="1246"/>
  <c r="C3" i="1246"/>
  <c r="F21" i="1245"/>
  <c r="V19" i="1245"/>
  <c r="T19" i="1245"/>
  <c r="S19" i="1245"/>
  <c r="R19" i="1245"/>
  <c r="Q19" i="1245"/>
  <c r="P19" i="1245"/>
  <c r="O19" i="1245"/>
  <c r="N19" i="1245"/>
  <c r="M19" i="1245"/>
  <c r="L19" i="1245"/>
  <c r="K19" i="1245"/>
  <c r="J19" i="1245"/>
  <c r="I19" i="1245"/>
  <c r="H19" i="1245"/>
  <c r="G19" i="1245"/>
  <c r="F19" i="1245"/>
  <c r="E19" i="1245"/>
  <c r="D19" i="1245"/>
  <c r="C19" i="1245"/>
  <c r="V18" i="1245"/>
  <c r="T18" i="1245"/>
  <c r="S18" i="1245"/>
  <c r="R18" i="1245"/>
  <c r="Q18" i="1245"/>
  <c r="P18" i="1245"/>
  <c r="O18" i="1245"/>
  <c r="N18" i="1245"/>
  <c r="M18" i="1245"/>
  <c r="L18" i="1245"/>
  <c r="K18" i="1245"/>
  <c r="J18" i="1245"/>
  <c r="I18" i="1245"/>
  <c r="H18" i="1245"/>
  <c r="G18" i="1245"/>
  <c r="F18" i="1245"/>
  <c r="E18" i="1245"/>
  <c r="D18" i="1245"/>
  <c r="C18" i="1245"/>
  <c r="V4" i="1245"/>
  <c r="T4" i="1245"/>
  <c r="S4" i="1245"/>
  <c r="R4" i="1245"/>
  <c r="Q4" i="1245"/>
  <c r="P4" i="1245"/>
  <c r="O4" i="1245"/>
  <c r="N4" i="1245"/>
  <c r="M4" i="1245"/>
  <c r="L4" i="1245"/>
  <c r="K4" i="1245"/>
  <c r="J4" i="1245"/>
  <c r="I4" i="1245"/>
  <c r="H4" i="1245"/>
  <c r="G4" i="1245"/>
  <c r="F4" i="1245"/>
  <c r="E4" i="1245"/>
  <c r="D4" i="1245"/>
  <c r="C4" i="1245"/>
  <c r="V3" i="1245"/>
  <c r="T3" i="1245"/>
  <c r="S3" i="1245"/>
  <c r="R3" i="1245"/>
  <c r="Q3" i="1245"/>
  <c r="P3" i="1245"/>
  <c r="O3" i="1245"/>
  <c r="N3" i="1245"/>
  <c r="M3" i="1245"/>
  <c r="L3" i="1245"/>
  <c r="K3" i="1245"/>
  <c r="J3" i="1245"/>
  <c r="I3" i="1245"/>
  <c r="H3" i="1245"/>
  <c r="G3" i="1245"/>
  <c r="F3" i="1245"/>
  <c r="E3" i="1245"/>
  <c r="D3" i="1245"/>
  <c r="C3" i="1245"/>
  <c r="F21" i="1244"/>
  <c r="V19" i="1244"/>
  <c r="T19" i="1244"/>
  <c r="S19" i="1244"/>
  <c r="R19" i="1244"/>
  <c r="Q19" i="1244"/>
  <c r="P19" i="1244"/>
  <c r="O19" i="1244"/>
  <c r="N19" i="1244"/>
  <c r="M19" i="1244"/>
  <c r="L19" i="1244"/>
  <c r="K19" i="1244"/>
  <c r="J19" i="1244"/>
  <c r="I19" i="1244"/>
  <c r="H19" i="1244"/>
  <c r="G19" i="1244"/>
  <c r="F19" i="1244"/>
  <c r="E19" i="1244"/>
  <c r="D19" i="1244"/>
  <c r="C19" i="1244"/>
  <c r="V18" i="1244"/>
  <c r="T18" i="1244"/>
  <c r="S18" i="1244"/>
  <c r="R18" i="1244"/>
  <c r="Q18" i="1244"/>
  <c r="P18" i="1244"/>
  <c r="O18" i="1244"/>
  <c r="N18" i="1244"/>
  <c r="M18" i="1244"/>
  <c r="L18" i="1244"/>
  <c r="K18" i="1244"/>
  <c r="J18" i="1244"/>
  <c r="I18" i="1244"/>
  <c r="H18" i="1244"/>
  <c r="G18" i="1244"/>
  <c r="F18" i="1244"/>
  <c r="E18" i="1244"/>
  <c r="D18" i="1244"/>
  <c r="C18" i="1244"/>
  <c r="V4" i="1244"/>
  <c r="T4" i="1244"/>
  <c r="S4" i="1244"/>
  <c r="R4" i="1244"/>
  <c r="Q4" i="1244"/>
  <c r="P4" i="1244"/>
  <c r="O4" i="1244"/>
  <c r="N4" i="1244"/>
  <c r="M4" i="1244"/>
  <c r="L4" i="1244"/>
  <c r="K4" i="1244"/>
  <c r="J4" i="1244"/>
  <c r="I4" i="1244"/>
  <c r="H4" i="1244"/>
  <c r="G4" i="1244"/>
  <c r="F4" i="1244"/>
  <c r="E4" i="1244"/>
  <c r="D4" i="1244"/>
  <c r="C4" i="1244"/>
  <c r="V3" i="1244"/>
  <c r="T3" i="1244"/>
  <c r="S3" i="1244"/>
  <c r="R3" i="1244"/>
  <c r="Q3" i="1244"/>
  <c r="P3" i="1244"/>
  <c r="O3" i="1244"/>
  <c r="N3" i="1244"/>
  <c r="M3" i="1244"/>
  <c r="L3" i="1244"/>
  <c r="K3" i="1244"/>
  <c r="J3" i="1244"/>
  <c r="I3" i="1244"/>
  <c r="H3" i="1244"/>
  <c r="G3" i="1244"/>
  <c r="F3" i="1244"/>
  <c r="E3" i="1244"/>
  <c r="D3" i="1244"/>
  <c r="C3" i="1244"/>
  <c r="F21" i="1243"/>
  <c r="V19" i="1243"/>
  <c r="T19" i="1243"/>
  <c r="S19" i="1243"/>
  <c r="R19" i="1243"/>
  <c r="Q19" i="1243"/>
  <c r="P19" i="1243"/>
  <c r="O19" i="1243"/>
  <c r="N19" i="1243"/>
  <c r="M19" i="1243"/>
  <c r="L19" i="1243"/>
  <c r="K19" i="1243"/>
  <c r="J19" i="1243"/>
  <c r="I19" i="1243"/>
  <c r="H19" i="1243"/>
  <c r="G19" i="1243"/>
  <c r="F19" i="1243"/>
  <c r="E19" i="1243"/>
  <c r="D19" i="1243"/>
  <c r="C19" i="1243"/>
  <c r="V18" i="1243"/>
  <c r="T18" i="1243"/>
  <c r="S18" i="1243"/>
  <c r="R18" i="1243"/>
  <c r="Q18" i="1243"/>
  <c r="P18" i="1243"/>
  <c r="O18" i="1243"/>
  <c r="N18" i="1243"/>
  <c r="M18" i="1243"/>
  <c r="L18" i="1243"/>
  <c r="K18" i="1243"/>
  <c r="J18" i="1243"/>
  <c r="I18" i="1243"/>
  <c r="H18" i="1243"/>
  <c r="G18" i="1243"/>
  <c r="F18" i="1243"/>
  <c r="E18" i="1243"/>
  <c r="D18" i="1243"/>
  <c r="C18" i="1243"/>
  <c r="V4" i="1243"/>
  <c r="T4" i="1243"/>
  <c r="S4" i="1243"/>
  <c r="R4" i="1243"/>
  <c r="Q4" i="1243"/>
  <c r="P4" i="1243"/>
  <c r="O4" i="1243"/>
  <c r="N4" i="1243"/>
  <c r="M4" i="1243"/>
  <c r="L4" i="1243"/>
  <c r="K4" i="1243"/>
  <c r="J4" i="1243"/>
  <c r="I4" i="1243"/>
  <c r="H4" i="1243"/>
  <c r="G4" i="1243"/>
  <c r="F4" i="1243"/>
  <c r="E4" i="1243"/>
  <c r="D4" i="1243"/>
  <c r="C4" i="1243"/>
  <c r="V3" i="1243"/>
  <c r="T3" i="1243"/>
  <c r="S3" i="1243"/>
  <c r="R3" i="1243"/>
  <c r="Q3" i="1243"/>
  <c r="P3" i="1243"/>
  <c r="O3" i="1243"/>
  <c r="N3" i="1243"/>
  <c r="M3" i="1243"/>
  <c r="L3" i="1243"/>
  <c r="K3" i="1243"/>
  <c r="J3" i="1243"/>
  <c r="I3" i="1243"/>
  <c r="H3" i="1243"/>
  <c r="G3" i="1243"/>
  <c r="F3" i="1243"/>
  <c r="E3" i="1243"/>
  <c r="D3" i="1243"/>
  <c r="C3" i="1243"/>
  <c r="F21" i="1242"/>
  <c r="V19" i="1242"/>
  <c r="T19" i="1242"/>
  <c r="S19" i="1242"/>
  <c r="R19" i="1242"/>
  <c r="Q19" i="1242"/>
  <c r="P19" i="1242"/>
  <c r="O19" i="1242"/>
  <c r="N19" i="1242"/>
  <c r="M19" i="1242"/>
  <c r="L19" i="1242"/>
  <c r="K19" i="1242"/>
  <c r="J19" i="1242"/>
  <c r="I19" i="1242"/>
  <c r="H19" i="1242"/>
  <c r="G19" i="1242"/>
  <c r="F19" i="1242"/>
  <c r="E19" i="1242"/>
  <c r="D19" i="1242"/>
  <c r="C19" i="1242"/>
  <c r="V18" i="1242"/>
  <c r="T18" i="1242"/>
  <c r="S18" i="1242"/>
  <c r="R18" i="1242"/>
  <c r="Q18" i="1242"/>
  <c r="P18" i="1242"/>
  <c r="O18" i="1242"/>
  <c r="N18" i="1242"/>
  <c r="M18" i="1242"/>
  <c r="L18" i="1242"/>
  <c r="K18" i="1242"/>
  <c r="J18" i="1242"/>
  <c r="I18" i="1242"/>
  <c r="H18" i="1242"/>
  <c r="G18" i="1242"/>
  <c r="F18" i="1242"/>
  <c r="E18" i="1242"/>
  <c r="D18" i="1242"/>
  <c r="C18" i="1242"/>
  <c r="V4" i="1242"/>
  <c r="T4" i="1242"/>
  <c r="S4" i="1242"/>
  <c r="R4" i="1242"/>
  <c r="Q4" i="1242"/>
  <c r="P4" i="1242"/>
  <c r="O4" i="1242"/>
  <c r="N4" i="1242"/>
  <c r="M4" i="1242"/>
  <c r="L4" i="1242"/>
  <c r="K4" i="1242"/>
  <c r="J4" i="1242"/>
  <c r="I4" i="1242"/>
  <c r="H4" i="1242"/>
  <c r="G4" i="1242"/>
  <c r="F4" i="1242"/>
  <c r="E4" i="1242"/>
  <c r="D4" i="1242"/>
  <c r="C4" i="1242"/>
  <c r="V3" i="1242"/>
  <c r="T3" i="1242"/>
  <c r="S3" i="1242"/>
  <c r="R3" i="1242"/>
  <c r="Q3" i="1242"/>
  <c r="P3" i="1242"/>
  <c r="O3" i="1242"/>
  <c r="N3" i="1242"/>
  <c r="M3" i="1242"/>
  <c r="L3" i="1242"/>
  <c r="K3" i="1242"/>
  <c r="J3" i="1242"/>
  <c r="I3" i="1242"/>
  <c r="H3" i="1242"/>
  <c r="G3" i="1242"/>
  <c r="F3" i="1242"/>
  <c r="E3" i="1242"/>
  <c r="D3" i="1242"/>
  <c r="C3" i="1242"/>
  <c r="F21" i="1241"/>
  <c r="V19" i="1241"/>
  <c r="T19" i="1241"/>
  <c r="S19" i="1241"/>
  <c r="R19" i="1241"/>
  <c r="Q19" i="1241"/>
  <c r="P19" i="1241"/>
  <c r="O19" i="1241"/>
  <c r="N19" i="1241"/>
  <c r="M19" i="1241"/>
  <c r="L19" i="1241"/>
  <c r="K19" i="1241"/>
  <c r="J19" i="1241"/>
  <c r="I19" i="1241"/>
  <c r="H19" i="1241"/>
  <c r="G19" i="1241"/>
  <c r="F19" i="1241"/>
  <c r="E19" i="1241"/>
  <c r="D19" i="1241"/>
  <c r="C19" i="1241"/>
  <c r="V18" i="1241"/>
  <c r="T18" i="1241"/>
  <c r="S18" i="1241"/>
  <c r="R18" i="1241"/>
  <c r="Q18" i="1241"/>
  <c r="P18" i="1241"/>
  <c r="O18" i="1241"/>
  <c r="N18" i="1241"/>
  <c r="M18" i="1241"/>
  <c r="L18" i="1241"/>
  <c r="K18" i="1241"/>
  <c r="J18" i="1241"/>
  <c r="I18" i="1241"/>
  <c r="H18" i="1241"/>
  <c r="G18" i="1241"/>
  <c r="F18" i="1241"/>
  <c r="E18" i="1241"/>
  <c r="D18" i="1241"/>
  <c r="C18" i="1241"/>
  <c r="V4" i="1241"/>
  <c r="T4" i="1241"/>
  <c r="S4" i="1241"/>
  <c r="R4" i="1241"/>
  <c r="Q4" i="1241"/>
  <c r="P4" i="1241"/>
  <c r="O4" i="1241"/>
  <c r="N4" i="1241"/>
  <c r="M4" i="1241"/>
  <c r="L4" i="1241"/>
  <c r="K4" i="1241"/>
  <c r="J4" i="1241"/>
  <c r="I4" i="1241"/>
  <c r="H4" i="1241"/>
  <c r="G4" i="1241"/>
  <c r="F4" i="1241"/>
  <c r="E4" i="1241"/>
  <c r="D4" i="1241"/>
  <c r="C4" i="1241"/>
  <c r="V3" i="1241"/>
  <c r="T3" i="1241"/>
  <c r="S3" i="1241"/>
  <c r="R3" i="1241"/>
  <c r="Q3" i="1241"/>
  <c r="P3" i="1241"/>
  <c r="O3" i="1241"/>
  <c r="N3" i="1241"/>
  <c r="M3" i="1241"/>
  <c r="L3" i="1241"/>
  <c r="K3" i="1241"/>
  <c r="J3" i="1241"/>
  <c r="I3" i="1241"/>
  <c r="H3" i="1241"/>
  <c r="G3" i="1241"/>
  <c r="F3" i="1241"/>
  <c r="E3" i="1241"/>
  <c r="D3" i="1241"/>
  <c r="C3" i="1241"/>
  <c r="F21" i="1240"/>
  <c r="V19" i="1240"/>
  <c r="T19" i="1240"/>
  <c r="S19" i="1240"/>
  <c r="R19" i="1240"/>
  <c r="Q19" i="1240"/>
  <c r="P19" i="1240"/>
  <c r="O19" i="1240"/>
  <c r="N19" i="1240"/>
  <c r="M19" i="1240"/>
  <c r="L19" i="1240"/>
  <c r="K19" i="1240"/>
  <c r="J19" i="1240"/>
  <c r="I19" i="1240"/>
  <c r="H19" i="1240"/>
  <c r="G19" i="1240"/>
  <c r="F19" i="1240"/>
  <c r="E19" i="1240"/>
  <c r="D19" i="1240"/>
  <c r="C19" i="1240"/>
  <c r="V18" i="1240"/>
  <c r="T18" i="1240"/>
  <c r="S18" i="1240"/>
  <c r="R18" i="1240"/>
  <c r="Q18" i="1240"/>
  <c r="P18" i="1240"/>
  <c r="O18" i="1240"/>
  <c r="N18" i="1240"/>
  <c r="M18" i="1240"/>
  <c r="L18" i="1240"/>
  <c r="K18" i="1240"/>
  <c r="J18" i="1240"/>
  <c r="I18" i="1240"/>
  <c r="H18" i="1240"/>
  <c r="G18" i="1240"/>
  <c r="F18" i="1240"/>
  <c r="E18" i="1240"/>
  <c r="D18" i="1240"/>
  <c r="C18" i="1240"/>
  <c r="V4" i="1240"/>
  <c r="T4" i="1240"/>
  <c r="S4" i="1240"/>
  <c r="R4" i="1240"/>
  <c r="Q4" i="1240"/>
  <c r="P4" i="1240"/>
  <c r="O4" i="1240"/>
  <c r="N4" i="1240"/>
  <c r="M4" i="1240"/>
  <c r="L4" i="1240"/>
  <c r="K4" i="1240"/>
  <c r="J4" i="1240"/>
  <c r="I4" i="1240"/>
  <c r="H4" i="1240"/>
  <c r="G4" i="1240"/>
  <c r="F4" i="1240"/>
  <c r="E4" i="1240"/>
  <c r="D4" i="1240"/>
  <c r="C4" i="1240"/>
  <c r="V3" i="1240"/>
  <c r="T3" i="1240"/>
  <c r="S3" i="1240"/>
  <c r="R3" i="1240"/>
  <c r="Q3" i="1240"/>
  <c r="P3" i="1240"/>
  <c r="O3" i="1240"/>
  <c r="N3" i="1240"/>
  <c r="M3" i="1240"/>
  <c r="L3" i="1240"/>
  <c r="K3" i="1240"/>
  <c r="J3" i="1240"/>
  <c r="I3" i="1240"/>
  <c r="H3" i="1240"/>
  <c r="G3" i="1240"/>
  <c r="F3" i="1240"/>
  <c r="E3" i="1240"/>
  <c r="D3" i="1240"/>
  <c r="C3" i="1240"/>
  <c r="F21" i="1239"/>
  <c r="V19" i="1239"/>
  <c r="T19" i="1239"/>
  <c r="S19" i="1239"/>
  <c r="R19" i="1239"/>
  <c r="Q19" i="1239"/>
  <c r="P19" i="1239"/>
  <c r="O19" i="1239"/>
  <c r="N19" i="1239"/>
  <c r="M19" i="1239"/>
  <c r="L19" i="1239"/>
  <c r="K19" i="1239"/>
  <c r="J19" i="1239"/>
  <c r="I19" i="1239"/>
  <c r="H19" i="1239"/>
  <c r="G19" i="1239"/>
  <c r="F19" i="1239"/>
  <c r="E19" i="1239"/>
  <c r="D19" i="1239"/>
  <c r="C19" i="1239"/>
  <c r="V18" i="1239"/>
  <c r="T18" i="1239"/>
  <c r="S18" i="1239"/>
  <c r="R18" i="1239"/>
  <c r="Q18" i="1239"/>
  <c r="P18" i="1239"/>
  <c r="O18" i="1239"/>
  <c r="N18" i="1239"/>
  <c r="M18" i="1239"/>
  <c r="L18" i="1239"/>
  <c r="K18" i="1239"/>
  <c r="J18" i="1239"/>
  <c r="I18" i="1239"/>
  <c r="H18" i="1239"/>
  <c r="G18" i="1239"/>
  <c r="F18" i="1239"/>
  <c r="E18" i="1239"/>
  <c r="D18" i="1239"/>
  <c r="C18" i="1239"/>
  <c r="V4" i="1239"/>
  <c r="T4" i="1239"/>
  <c r="S4" i="1239"/>
  <c r="R4" i="1239"/>
  <c r="Q4" i="1239"/>
  <c r="P4" i="1239"/>
  <c r="O4" i="1239"/>
  <c r="N4" i="1239"/>
  <c r="M4" i="1239"/>
  <c r="L4" i="1239"/>
  <c r="K4" i="1239"/>
  <c r="J4" i="1239"/>
  <c r="I4" i="1239"/>
  <c r="H4" i="1239"/>
  <c r="G4" i="1239"/>
  <c r="F4" i="1239"/>
  <c r="E4" i="1239"/>
  <c r="D4" i="1239"/>
  <c r="C4" i="1239"/>
  <c r="V3" i="1239"/>
  <c r="T3" i="1239"/>
  <c r="S3" i="1239"/>
  <c r="R3" i="1239"/>
  <c r="Q3" i="1239"/>
  <c r="P3" i="1239"/>
  <c r="O3" i="1239"/>
  <c r="N3" i="1239"/>
  <c r="M3" i="1239"/>
  <c r="L3" i="1239"/>
  <c r="K3" i="1239"/>
  <c r="J3" i="1239"/>
  <c r="I3" i="1239"/>
  <c r="H3" i="1239"/>
  <c r="G3" i="1239"/>
  <c r="F3" i="1239"/>
  <c r="E3" i="1239"/>
  <c r="D3" i="1239"/>
  <c r="C3" i="1239"/>
  <c r="F21" i="1238"/>
  <c r="V19" i="1238"/>
  <c r="T19" i="1238"/>
  <c r="S19" i="1238"/>
  <c r="R19" i="1238"/>
  <c r="Q19" i="1238"/>
  <c r="P19" i="1238"/>
  <c r="O19" i="1238"/>
  <c r="N19" i="1238"/>
  <c r="M19" i="1238"/>
  <c r="L19" i="1238"/>
  <c r="K19" i="1238"/>
  <c r="J19" i="1238"/>
  <c r="I19" i="1238"/>
  <c r="H19" i="1238"/>
  <c r="G19" i="1238"/>
  <c r="F19" i="1238"/>
  <c r="E19" i="1238"/>
  <c r="D19" i="1238"/>
  <c r="C19" i="1238"/>
  <c r="V18" i="1238"/>
  <c r="T18" i="1238"/>
  <c r="S18" i="1238"/>
  <c r="R18" i="1238"/>
  <c r="Q18" i="1238"/>
  <c r="P18" i="1238"/>
  <c r="O18" i="1238"/>
  <c r="N18" i="1238"/>
  <c r="M18" i="1238"/>
  <c r="L18" i="1238"/>
  <c r="K18" i="1238"/>
  <c r="J18" i="1238"/>
  <c r="I18" i="1238"/>
  <c r="H18" i="1238"/>
  <c r="G18" i="1238"/>
  <c r="F18" i="1238"/>
  <c r="E18" i="1238"/>
  <c r="D18" i="1238"/>
  <c r="C18" i="1238"/>
  <c r="V4" i="1238"/>
  <c r="T4" i="1238"/>
  <c r="S4" i="1238"/>
  <c r="R4" i="1238"/>
  <c r="Q4" i="1238"/>
  <c r="P4" i="1238"/>
  <c r="O4" i="1238"/>
  <c r="N4" i="1238"/>
  <c r="M4" i="1238"/>
  <c r="L4" i="1238"/>
  <c r="K4" i="1238"/>
  <c r="J4" i="1238"/>
  <c r="I4" i="1238"/>
  <c r="H4" i="1238"/>
  <c r="G4" i="1238"/>
  <c r="F4" i="1238"/>
  <c r="E4" i="1238"/>
  <c r="D4" i="1238"/>
  <c r="C4" i="1238"/>
  <c r="V3" i="1238"/>
  <c r="T3" i="1238"/>
  <c r="S3" i="1238"/>
  <c r="R3" i="1238"/>
  <c r="Q3" i="1238"/>
  <c r="P3" i="1238"/>
  <c r="O3" i="1238"/>
  <c r="N3" i="1238"/>
  <c r="M3" i="1238"/>
  <c r="L3" i="1238"/>
  <c r="K3" i="1238"/>
  <c r="J3" i="1238"/>
  <c r="I3" i="1238"/>
  <c r="H3" i="1238"/>
  <c r="G3" i="1238"/>
  <c r="F3" i="1238"/>
  <c r="E3" i="1238"/>
  <c r="D3" i="1238"/>
  <c r="C3" i="1238"/>
  <c r="F21" i="1237"/>
  <c r="V19" i="1237"/>
  <c r="T19" i="1237"/>
  <c r="S19" i="1237"/>
  <c r="R19" i="1237"/>
  <c r="Q19" i="1237"/>
  <c r="P19" i="1237"/>
  <c r="O19" i="1237"/>
  <c r="N19" i="1237"/>
  <c r="M19" i="1237"/>
  <c r="L19" i="1237"/>
  <c r="K19" i="1237"/>
  <c r="J19" i="1237"/>
  <c r="I19" i="1237"/>
  <c r="H19" i="1237"/>
  <c r="G19" i="1237"/>
  <c r="F19" i="1237"/>
  <c r="E19" i="1237"/>
  <c r="D19" i="1237"/>
  <c r="C19" i="1237"/>
  <c r="V18" i="1237"/>
  <c r="T18" i="1237"/>
  <c r="S18" i="1237"/>
  <c r="R18" i="1237"/>
  <c r="Q18" i="1237"/>
  <c r="P18" i="1237"/>
  <c r="O18" i="1237"/>
  <c r="N18" i="1237"/>
  <c r="M18" i="1237"/>
  <c r="L18" i="1237"/>
  <c r="K18" i="1237"/>
  <c r="J18" i="1237"/>
  <c r="I18" i="1237"/>
  <c r="H18" i="1237"/>
  <c r="G18" i="1237"/>
  <c r="F18" i="1237"/>
  <c r="E18" i="1237"/>
  <c r="D18" i="1237"/>
  <c r="C18" i="1237"/>
  <c r="V4" i="1237"/>
  <c r="T4" i="1237"/>
  <c r="S4" i="1237"/>
  <c r="R4" i="1237"/>
  <c r="Q4" i="1237"/>
  <c r="P4" i="1237"/>
  <c r="O4" i="1237"/>
  <c r="N4" i="1237"/>
  <c r="M4" i="1237"/>
  <c r="L4" i="1237"/>
  <c r="K4" i="1237"/>
  <c r="J4" i="1237"/>
  <c r="I4" i="1237"/>
  <c r="H4" i="1237"/>
  <c r="G4" i="1237"/>
  <c r="F4" i="1237"/>
  <c r="E4" i="1237"/>
  <c r="D4" i="1237"/>
  <c r="C4" i="1237"/>
  <c r="V3" i="1237"/>
  <c r="T3" i="1237"/>
  <c r="S3" i="1237"/>
  <c r="R3" i="1237"/>
  <c r="Q3" i="1237"/>
  <c r="P3" i="1237"/>
  <c r="O3" i="1237"/>
  <c r="N3" i="1237"/>
  <c r="M3" i="1237"/>
  <c r="L3" i="1237"/>
  <c r="K3" i="1237"/>
  <c r="J3" i="1237"/>
  <c r="I3" i="1237"/>
  <c r="H3" i="1237"/>
  <c r="G3" i="1237"/>
  <c r="F3" i="1237"/>
  <c r="E3" i="1237"/>
  <c r="D3" i="1237"/>
  <c r="C3" i="1237"/>
  <c r="F21" i="1236"/>
  <c r="V19" i="1236"/>
  <c r="T19" i="1236"/>
  <c r="S19" i="1236"/>
  <c r="R19" i="1236"/>
  <c r="Q19" i="1236"/>
  <c r="P19" i="1236"/>
  <c r="O19" i="1236"/>
  <c r="N19" i="1236"/>
  <c r="M19" i="1236"/>
  <c r="L19" i="1236"/>
  <c r="K19" i="1236"/>
  <c r="J19" i="1236"/>
  <c r="I19" i="1236"/>
  <c r="H19" i="1236"/>
  <c r="G19" i="1236"/>
  <c r="F19" i="1236"/>
  <c r="E19" i="1236"/>
  <c r="D19" i="1236"/>
  <c r="C19" i="1236"/>
  <c r="V18" i="1236"/>
  <c r="T18" i="1236"/>
  <c r="S18" i="1236"/>
  <c r="R18" i="1236"/>
  <c r="Q18" i="1236"/>
  <c r="P18" i="1236"/>
  <c r="O18" i="1236"/>
  <c r="N18" i="1236"/>
  <c r="M18" i="1236"/>
  <c r="L18" i="1236"/>
  <c r="K18" i="1236"/>
  <c r="J18" i="1236"/>
  <c r="I18" i="1236"/>
  <c r="H18" i="1236"/>
  <c r="G18" i="1236"/>
  <c r="F18" i="1236"/>
  <c r="E18" i="1236"/>
  <c r="D18" i="1236"/>
  <c r="C18" i="1236"/>
  <c r="V4" i="1236"/>
  <c r="T4" i="1236"/>
  <c r="S4" i="1236"/>
  <c r="R4" i="1236"/>
  <c r="Q4" i="1236"/>
  <c r="P4" i="1236"/>
  <c r="O4" i="1236"/>
  <c r="N4" i="1236"/>
  <c r="M4" i="1236"/>
  <c r="L4" i="1236"/>
  <c r="K4" i="1236"/>
  <c r="J4" i="1236"/>
  <c r="I4" i="1236"/>
  <c r="H4" i="1236"/>
  <c r="G4" i="1236"/>
  <c r="F4" i="1236"/>
  <c r="E4" i="1236"/>
  <c r="D4" i="1236"/>
  <c r="C4" i="1236"/>
  <c r="V3" i="1236"/>
  <c r="T3" i="1236"/>
  <c r="S3" i="1236"/>
  <c r="R3" i="1236"/>
  <c r="Q3" i="1236"/>
  <c r="P3" i="1236"/>
  <c r="O3" i="1236"/>
  <c r="N3" i="1236"/>
  <c r="M3" i="1236"/>
  <c r="L3" i="1236"/>
  <c r="K3" i="1236"/>
  <c r="J3" i="1236"/>
  <c r="I3" i="1236"/>
  <c r="H3" i="1236"/>
  <c r="G3" i="1236"/>
  <c r="F3" i="1236"/>
  <c r="E3" i="1236"/>
  <c r="D3" i="1236"/>
  <c r="C3" i="1236"/>
  <c r="F21" i="1235"/>
  <c r="V19" i="1235"/>
  <c r="T19" i="1235"/>
  <c r="S19" i="1235"/>
  <c r="R19" i="1235"/>
  <c r="Q19" i="1235"/>
  <c r="P19" i="1235"/>
  <c r="O19" i="1235"/>
  <c r="N19" i="1235"/>
  <c r="M19" i="1235"/>
  <c r="L19" i="1235"/>
  <c r="K19" i="1235"/>
  <c r="J19" i="1235"/>
  <c r="I19" i="1235"/>
  <c r="H19" i="1235"/>
  <c r="G19" i="1235"/>
  <c r="F19" i="1235"/>
  <c r="E19" i="1235"/>
  <c r="D19" i="1235"/>
  <c r="C19" i="1235"/>
  <c r="V18" i="1235"/>
  <c r="T18" i="1235"/>
  <c r="S18" i="1235"/>
  <c r="R18" i="1235"/>
  <c r="Q18" i="1235"/>
  <c r="P18" i="1235"/>
  <c r="O18" i="1235"/>
  <c r="N18" i="1235"/>
  <c r="M18" i="1235"/>
  <c r="L18" i="1235"/>
  <c r="K18" i="1235"/>
  <c r="J18" i="1235"/>
  <c r="I18" i="1235"/>
  <c r="H18" i="1235"/>
  <c r="G18" i="1235"/>
  <c r="F18" i="1235"/>
  <c r="E18" i="1235"/>
  <c r="D18" i="1235"/>
  <c r="C18" i="1235"/>
  <c r="V4" i="1235"/>
  <c r="T4" i="1235"/>
  <c r="S4" i="1235"/>
  <c r="R4" i="1235"/>
  <c r="Q4" i="1235"/>
  <c r="P4" i="1235"/>
  <c r="O4" i="1235"/>
  <c r="N4" i="1235"/>
  <c r="M4" i="1235"/>
  <c r="L4" i="1235"/>
  <c r="K4" i="1235"/>
  <c r="J4" i="1235"/>
  <c r="I4" i="1235"/>
  <c r="H4" i="1235"/>
  <c r="G4" i="1235"/>
  <c r="F4" i="1235"/>
  <c r="E4" i="1235"/>
  <c r="D4" i="1235"/>
  <c r="C4" i="1235"/>
  <c r="V3" i="1235"/>
  <c r="T3" i="1235"/>
  <c r="S3" i="1235"/>
  <c r="R3" i="1235"/>
  <c r="Q3" i="1235"/>
  <c r="P3" i="1235"/>
  <c r="O3" i="1235"/>
  <c r="N3" i="1235"/>
  <c r="M3" i="1235"/>
  <c r="L3" i="1235"/>
  <c r="K3" i="1235"/>
  <c r="J3" i="1235"/>
  <c r="I3" i="1235"/>
  <c r="H3" i="1235"/>
  <c r="G3" i="1235"/>
  <c r="F3" i="1235"/>
  <c r="E3" i="1235"/>
  <c r="D3" i="1235"/>
  <c r="C3" i="1235"/>
  <c r="F21" i="1234"/>
  <c r="V19" i="1234"/>
  <c r="T19" i="1234"/>
  <c r="S19" i="1234"/>
  <c r="R19" i="1234"/>
  <c r="Q19" i="1234"/>
  <c r="P19" i="1234"/>
  <c r="O19" i="1234"/>
  <c r="N19" i="1234"/>
  <c r="M19" i="1234"/>
  <c r="L19" i="1234"/>
  <c r="K19" i="1234"/>
  <c r="J19" i="1234"/>
  <c r="I19" i="1234"/>
  <c r="H19" i="1234"/>
  <c r="G19" i="1234"/>
  <c r="F19" i="1234"/>
  <c r="E19" i="1234"/>
  <c r="D19" i="1234"/>
  <c r="C19" i="1234"/>
  <c r="V18" i="1234"/>
  <c r="T18" i="1234"/>
  <c r="S18" i="1234"/>
  <c r="R18" i="1234"/>
  <c r="Q18" i="1234"/>
  <c r="P18" i="1234"/>
  <c r="O18" i="1234"/>
  <c r="N18" i="1234"/>
  <c r="M18" i="1234"/>
  <c r="L18" i="1234"/>
  <c r="K18" i="1234"/>
  <c r="J18" i="1234"/>
  <c r="I18" i="1234"/>
  <c r="H18" i="1234"/>
  <c r="G18" i="1234"/>
  <c r="F18" i="1234"/>
  <c r="E18" i="1234"/>
  <c r="D18" i="1234"/>
  <c r="C18" i="1234"/>
  <c r="V4" i="1234"/>
  <c r="T4" i="1234"/>
  <c r="S4" i="1234"/>
  <c r="R4" i="1234"/>
  <c r="Q4" i="1234"/>
  <c r="P4" i="1234"/>
  <c r="O4" i="1234"/>
  <c r="N4" i="1234"/>
  <c r="M4" i="1234"/>
  <c r="L4" i="1234"/>
  <c r="K4" i="1234"/>
  <c r="J4" i="1234"/>
  <c r="I4" i="1234"/>
  <c r="H4" i="1234"/>
  <c r="G4" i="1234"/>
  <c r="F4" i="1234"/>
  <c r="E4" i="1234"/>
  <c r="D4" i="1234"/>
  <c r="C4" i="1234"/>
  <c r="V3" i="1234"/>
  <c r="T3" i="1234"/>
  <c r="S3" i="1234"/>
  <c r="R3" i="1234"/>
  <c r="Q3" i="1234"/>
  <c r="P3" i="1234"/>
  <c r="O3" i="1234"/>
  <c r="N3" i="1234"/>
  <c r="M3" i="1234"/>
  <c r="L3" i="1234"/>
  <c r="K3" i="1234"/>
  <c r="J3" i="1234"/>
  <c r="I3" i="1234"/>
  <c r="H3" i="1234"/>
  <c r="G3" i="1234"/>
  <c r="F3" i="1234"/>
  <c r="E3" i="1234"/>
  <c r="D3" i="1234"/>
  <c r="C3" i="1234"/>
  <c r="F21" i="1233"/>
  <c r="V19" i="1233"/>
  <c r="T19" i="1233"/>
  <c r="S19" i="1233"/>
  <c r="R19" i="1233"/>
  <c r="Q19" i="1233"/>
  <c r="P19" i="1233"/>
  <c r="O19" i="1233"/>
  <c r="N19" i="1233"/>
  <c r="M19" i="1233"/>
  <c r="L19" i="1233"/>
  <c r="K19" i="1233"/>
  <c r="J19" i="1233"/>
  <c r="I19" i="1233"/>
  <c r="H19" i="1233"/>
  <c r="G19" i="1233"/>
  <c r="F19" i="1233"/>
  <c r="E19" i="1233"/>
  <c r="D19" i="1233"/>
  <c r="C19" i="1233"/>
  <c r="V18" i="1233"/>
  <c r="T18" i="1233"/>
  <c r="S18" i="1233"/>
  <c r="R18" i="1233"/>
  <c r="Q18" i="1233"/>
  <c r="P18" i="1233"/>
  <c r="O18" i="1233"/>
  <c r="N18" i="1233"/>
  <c r="M18" i="1233"/>
  <c r="L18" i="1233"/>
  <c r="K18" i="1233"/>
  <c r="J18" i="1233"/>
  <c r="I18" i="1233"/>
  <c r="H18" i="1233"/>
  <c r="G18" i="1233"/>
  <c r="F18" i="1233"/>
  <c r="E18" i="1233"/>
  <c r="D18" i="1233"/>
  <c r="C18" i="1233"/>
  <c r="V4" i="1233"/>
  <c r="T4" i="1233"/>
  <c r="S4" i="1233"/>
  <c r="R4" i="1233"/>
  <c r="Q4" i="1233"/>
  <c r="P4" i="1233"/>
  <c r="O4" i="1233"/>
  <c r="N4" i="1233"/>
  <c r="M4" i="1233"/>
  <c r="L4" i="1233"/>
  <c r="K4" i="1233"/>
  <c r="J4" i="1233"/>
  <c r="I4" i="1233"/>
  <c r="H4" i="1233"/>
  <c r="G4" i="1233"/>
  <c r="F4" i="1233"/>
  <c r="E4" i="1233"/>
  <c r="D4" i="1233"/>
  <c r="C4" i="1233"/>
  <c r="V3" i="1233"/>
  <c r="T3" i="1233"/>
  <c r="S3" i="1233"/>
  <c r="R3" i="1233"/>
  <c r="Q3" i="1233"/>
  <c r="P3" i="1233"/>
  <c r="O3" i="1233"/>
  <c r="N3" i="1233"/>
  <c r="M3" i="1233"/>
  <c r="L3" i="1233"/>
  <c r="K3" i="1233"/>
  <c r="J3" i="1233"/>
  <c r="I3" i="1233"/>
  <c r="H3" i="1233"/>
  <c r="G3" i="1233"/>
  <c r="F3" i="1233"/>
  <c r="E3" i="1233"/>
  <c r="D3" i="1233"/>
  <c r="C3" i="1233"/>
  <c r="F21" i="1232"/>
  <c r="V19" i="1232"/>
  <c r="T19" i="1232"/>
  <c r="S19" i="1232"/>
  <c r="R19" i="1232"/>
  <c r="Q19" i="1232"/>
  <c r="P19" i="1232"/>
  <c r="O19" i="1232"/>
  <c r="N19" i="1232"/>
  <c r="M19" i="1232"/>
  <c r="L19" i="1232"/>
  <c r="K19" i="1232"/>
  <c r="J19" i="1232"/>
  <c r="I19" i="1232"/>
  <c r="H19" i="1232"/>
  <c r="G19" i="1232"/>
  <c r="F19" i="1232"/>
  <c r="E19" i="1232"/>
  <c r="D19" i="1232"/>
  <c r="C19" i="1232"/>
  <c r="V18" i="1232"/>
  <c r="T18" i="1232"/>
  <c r="S18" i="1232"/>
  <c r="R18" i="1232"/>
  <c r="Q18" i="1232"/>
  <c r="P18" i="1232"/>
  <c r="O18" i="1232"/>
  <c r="N18" i="1232"/>
  <c r="M18" i="1232"/>
  <c r="L18" i="1232"/>
  <c r="K18" i="1232"/>
  <c r="J18" i="1232"/>
  <c r="I18" i="1232"/>
  <c r="H18" i="1232"/>
  <c r="G18" i="1232"/>
  <c r="F18" i="1232"/>
  <c r="E18" i="1232"/>
  <c r="D18" i="1232"/>
  <c r="C18" i="1232"/>
  <c r="V4" i="1232"/>
  <c r="T4" i="1232"/>
  <c r="S4" i="1232"/>
  <c r="R4" i="1232"/>
  <c r="Q4" i="1232"/>
  <c r="P4" i="1232"/>
  <c r="O4" i="1232"/>
  <c r="N4" i="1232"/>
  <c r="M4" i="1232"/>
  <c r="L4" i="1232"/>
  <c r="K4" i="1232"/>
  <c r="J4" i="1232"/>
  <c r="I4" i="1232"/>
  <c r="H4" i="1232"/>
  <c r="G4" i="1232"/>
  <c r="F4" i="1232"/>
  <c r="E4" i="1232"/>
  <c r="D4" i="1232"/>
  <c r="C4" i="1232"/>
  <c r="V3" i="1232"/>
  <c r="T3" i="1232"/>
  <c r="S3" i="1232"/>
  <c r="R3" i="1232"/>
  <c r="Q3" i="1232"/>
  <c r="P3" i="1232"/>
  <c r="O3" i="1232"/>
  <c r="N3" i="1232"/>
  <c r="M3" i="1232"/>
  <c r="L3" i="1232"/>
  <c r="K3" i="1232"/>
  <c r="J3" i="1232"/>
  <c r="I3" i="1232"/>
  <c r="H3" i="1232"/>
  <c r="G3" i="1232"/>
  <c r="F3" i="1232"/>
  <c r="E3" i="1232"/>
  <c r="D3" i="1232"/>
  <c r="C3" i="1232"/>
  <c r="F21" i="1231"/>
  <c r="V19" i="1231"/>
  <c r="T19" i="1231"/>
  <c r="S19" i="1231"/>
  <c r="R19" i="1231"/>
  <c r="Q19" i="1231"/>
  <c r="P19" i="1231"/>
  <c r="O19" i="1231"/>
  <c r="N19" i="1231"/>
  <c r="M19" i="1231"/>
  <c r="L19" i="1231"/>
  <c r="K19" i="1231"/>
  <c r="J19" i="1231"/>
  <c r="I19" i="1231"/>
  <c r="H19" i="1231"/>
  <c r="G19" i="1231"/>
  <c r="F19" i="1231"/>
  <c r="E19" i="1231"/>
  <c r="D19" i="1231"/>
  <c r="C19" i="1231"/>
  <c r="V18" i="1231"/>
  <c r="T18" i="1231"/>
  <c r="S18" i="1231"/>
  <c r="R18" i="1231"/>
  <c r="Q18" i="1231"/>
  <c r="P18" i="1231"/>
  <c r="O18" i="1231"/>
  <c r="N18" i="1231"/>
  <c r="M18" i="1231"/>
  <c r="L18" i="1231"/>
  <c r="K18" i="1231"/>
  <c r="J18" i="1231"/>
  <c r="I18" i="1231"/>
  <c r="H18" i="1231"/>
  <c r="G18" i="1231"/>
  <c r="F18" i="1231"/>
  <c r="E18" i="1231"/>
  <c r="D18" i="1231"/>
  <c r="C18" i="1231"/>
  <c r="V4" i="1231"/>
  <c r="T4" i="1231"/>
  <c r="S4" i="1231"/>
  <c r="R4" i="1231"/>
  <c r="Q4" i="1231"/>
  <c r="P4" i="1231"/>
  <c r="O4" i="1231"/>
  <c r="N4" i="1231"/>
  <c r="M4" i="1231"/>
  <c r="L4" i="1231"/>
  <c r="K4" i="1231"/>
  <c r="J4" i="1231"/>
  <c r="I4" i="1231"/>
  <c r="H4" i="1231"/>
  <c r="G4" i="1231"/>
  <c r="F4" i="1231"/>
  <c r="E4" i="1231"/>
  <c r="D4" i="1231"/>
  <c r="C4" i="1231"/>
  <c r="V3" i="1231"/>
  <c r="T3" i="1231"/>
  <c r="S3" i="1231"/>
  <c r="R3" i="1231"/>
  <c r="Q3" i="1231"/>
  <c r="P3" i="1231"/>
  <c r="O3" i="1231"/>
  <c r="N3" i="1231"/>
  <c r="M3" i="1231"/>
  <c r="L3" i="1231"/>
  <c r="K3" i="1231"/>
  <c r="J3" i="1231"/>
  <c r="I3" i="1231"/>
  <c r="H3" i="1231"/>
  <c r="G3" i="1231"/>
  <c r="F3" i="1231"/>
  <c r="E3" i="1231"/>
  <c r="D3" i="1231"/>
  <c r="C3" i="1231"/>
  <c r="F21" i="1230"/>
  <c r="V19" i="1230"/>
  <c r="T19" i="1230"/>
  <c r="S19" i="1230"/>
  <c r="R19" i="1230"/>
  <c r="Q19" i="1230"/>
  <c r="P19" i="1230"/>
  <c r="O19" i="1230"/>
  <c r="N19" i="1230"/>
  <c r="M19" i="1230"/>
  <c r="L19" i="1230"/>
  <c r="K19" i="1230"/>
  <c r="J19" i="1230"/>
  <c r="I19" i="1230"/>
  <c r="H19" i="1230"/>
  <c r="G19" i="1230"/>
  <c r="F19" i="1230"/>
  <c r="E19" i="1230"/>
  <c r="D19" i="1230"/>
  <c r="C19" i="1230"/>
  <c r="V18" i="1230"/>
  <c r="T18" i="1230"/>
  <c r="S18" i="1230"/>
  <c r="R18" i="1230"/>
  <c r="Q18" i="1230"/>
  <c r="P18" i="1230"/>
  <c r="O18" i="1230"/>
  <c r="N18" i="1230"/>
  <c r="M18" i="1230"/>
  <c r="L18" i="1230"/>
  <c r="K18" i="1230"/>
  <c r="J18" i="1230"/>
  <c r="I18" i="1230"/>
  <c r="H18" i="1230"/>
  <c r="G18" i="1230"/>
  <c r="F18" i="1230"/>
  <c r="E18" i="1230"/>
  <c r="D18" i="1230"/>
  <c r="C18" i="1230"/>
  <c r="V4" i="1230"/>
  <c r="T4" i="1230"/>
  <c r="S4" i="1230"/>
  <c r="R4" i="1230"/>
  <c r="Q4" i="1230"/>
  <c r="P4" i="1230"/>
  <c r="O4" i="1230"/>
  <c r="N4" i="1230"/>
  <c r="M4" i="1230"/>
  <c r="L4" i="1230"/>
  <c r="K4" i="1230"/>
  <c r="J4" i="1230"/>
  <c r="I4" i="1230"/>
  <c r="H4" i="1230"/>
  <c r="G4" i="1230"/>
  <c r="F4" i="1230"/>
  <c r="E4" i="1230"/>
  <c r="D4" i="1230"/>
  <c r="C4" i="1230"/>
  <c r="V3" i="1230"/>
  <c r="T3" i="1230"/>
  <c r="S3" i="1230"/>
  <c r="R3" i="1230"/>
  <c r="Q3" i="1230"/>
  <c r="P3" i="1230"/>
  <c r="O3" i="1230"/>
  <c r="N3" i="1230"/>
  <c r="M3" i="1230"/>
  <c r="L3" i="1230"/>
  <c r="K3" i="1230"/>
  <c r="J3" i="1230"/>
  <c r="I3" i="1230"/>
  <c r="H3" i="1230"/>
  <c r="G3" i="1230"/>
  <c r="F3" i="1230"/>
  <c r="E3" i="1230"/>
  <c r="D3" i="1230"/>
  <c r="C3" i="1230"/>
  <c r="F21" i="1229"/>
  <c r="V19" i="1229"/>
  <c r="T19" i="1229"/>
  <c r="S19" i="1229"/>
  <c r="R19" i="1229"/>
  <c r="Q19" i="1229"/>
  <c r="P19" i="1229"/>
  <c r="O19" i="1229"/>
  <c r="N19" i="1229"/>
  <c r="M19" i="1229"/>
  <c r="L19" i="1229"/>
  <c r="K19" i="1229"/>
  <c r="J19" i="1229"/>
  <c r="I19" i="1229"/>
  <c r="H19" i="1229"/>
  <c r="G19" i="1229"/>
  <c r="F19" i="1229"/>
  <c r="E19" i="1229"/>
  <c r="D19" i="1229"/>
  <c r="C19" i="1229"/>
  <c r="V18" i="1229"/>
  <c r="T18" i="1229"/>
  <c r="S18" i="1229"/>
  <c r="R18" i="1229"/>
  <c r="Q18" i="1229"/>
  <c r="P18" i="1229"/>
  <c r="O18" i="1229"/>
  <c r="N18" i="1229"/>
  <c r="M18" i="1229"/>
  <c r="L18" i="1229"/>
  <c r="K18" i="1229"/>
  <c r="J18" i="1229"/>
  <c r="I18" i="1229"/>
  <c r="H18" i="1229"/>
  <c r="G18" i="1229"/>
  <c r="F18" i="1229"/>
  <c r="E18" i="1229"/>
  <c r="D18" i="1229"/>
  <c r="C18" i="1229"/>
  <c r="V4" i="1229"/>
  <c r="T4" i="1229"/>
  <c r="S4" i="1229"/>
  <c r="R4" i="1229"/>
  <c r="Q4" i="1229"/>
  <c r="P4" i="1229"/>
  <c r="O4" i="1229"/>
  <c r="N4" i="1229"/>
  <c r="M4" i="1229"/>
  <c r="L4" i="1229"/>
  <c r="K4" i="1229"/>
  <c r="J4" i="1229"/>
  <c r="I4" i="1229"/>
  <c r="H4" i="1229"/>
  <c r="G4" i="1229"/>
  <c r="F4" i="1229"/>
  <c r="E4" i="1229"/>
  <c r="D4" i="1229"/>
  <c r="C4" i="1229"/>
  <c r="V3" i="1229"/>
  <c r="T3" i="1229"/>
  <c r="S3" i="1229"/>
  <c r="R3" i="1229"/>
  <c r="Q3" i="1229"/>
  <c r="P3" i="1229"/>
  <c r="O3" i="1229"/>
  <c r="N3" i="1229"/>
  <c r="M3" i="1229"/>
  <c r="L3" i="1229"/>
  <c r="K3" i="1229"/>
  <c r="J3" i="1229"/>
  <c r="I3" i="1229"/>
  <c r="H3" i="1229"/>
  <c r="G3" i="1229"/>
  <c r="F3" i="1229"/>
  <c r="E3" i="1229"/>
  <c r="D3" i="1229"/>
  <c r="C3" i="1229"/>
  <c r="F21" i="1228"/>
  <c r="V19" i="1228"/>
  <c r="T19" i="1228"/>
  <c r="S19" i="1228"/>
  <c r="R19" i="1228"/>
  <c r="Q19" i="1228"/>
  <c r="P19" i="1228"/>
  <c r="O19" i="1228"/>
  <c r="N19" i="1228"/>
  <c r="M19" i="1228"/>
  <c r="L19" i="1228"/>
  <c r="K19" i="1228"/>
  <c r="J19" i="1228"/>
  <c r="I19" i="1228"/>
  <c r="H19" i="1228"/>
  <c r="G19" i="1228"/>
  <c r="F19" i="1228"/>
  <c r="E19" i="1228"/>
  <c r="D19" i="1228"/>
  <c r="C19" i="1228"/>
  <c r="V18" i="1228"/>
  <c r="T18" i="1228"/>
  <c r="S18" i="1228"/>
  <c r="R18" i="1228"/>
  <c r="Q18" i="1228"/>
  <c r="P18" i="1228"/>
  <c r="O18" i="1228"/>
  <c r="N18" i="1228"/>
  <c r="M18" i="1228"/>
  <c r="L18" i="1228"/>
  <c r="K18" i="1228"/>
  <c r="J18" i="1228"/>
  <c r="I18" i="1228"/>
  <c r="H18" i="1228"/>
  <c r="G18" i="1228"/>
  <c r="F18" i="1228"/>
  <c r="E18" i="1228"/>
  <c r="D18" i="1228"/>
  <c r="C18" i="1228"/>
  <c r="V4" i="1228"/>
  <c r="T4" i="1228"/>
  <c r="S4" i="1228"/>
  <c r="R4" i="1228"/>
  <c r="Q4" i="1228"/>
  <c r="P4" i="1228"/>
  <c r="O4" i="1228"/>
  <c r="N4" i="1228"/>
  <c r="M4" i="1228"/>
  <c r="L4" i="1228"/>
  <c r="K4" i="1228"/>
  <c r="J4" i="1228"/>
  <c r="I4" i="1228"/>
  <c r="H4" i="1228"/>
  <c r="G4" i="1228"/>
  <c r="F4" i="1228"/>
  <c r="E4" i="1228"/>
  <c r="D4" i="1228"/>
  <c r="C4" i="1228"/>
  <c r="V3" i="1228"/>
  <c r="T3" i="1228"/>
  <c r="S3" i="1228"/>
  <c r="R3" i="1228"/>
  <c r="Q3" i="1228"/>
  <c r="P3" i="1228"/>
  <c r="O3" i="1228"/>
  <c r="N3" i="1228"/>
  <c r="M3" i="1228"/>
  <c r="L3" i="1228"/>
  <c r="K3" i="1228"/>
  <c r="J3" i="1228"/>
  <c r="I3" i="1228"/>
  <c r="H3" i="1228"/>
  <c r="G3" i="1228"/>
  <c r="F3" i="1228"/>
  <c r="E3" i="1228"/>
  <c r="D3" i="1228"/>
  <c r="C3" i="1228"/>
  <c r="F21" i="1227"/>
  <c r="V19" i="1227"/>
  <c r="T19" i="1227"/>
  <c r="S19" i="1227"/>
  <c r="R19" i="1227"/>
  <c r="Q19" i="1227"/>
  <c r="P19" i="1227"/>
  <c r="O19" i="1227"/>
  <c r="N19" i="1227"/>
  <c r="M19" i="1227"/>
  <c r="L19" i="1227"/>
  <c r="K19" i="1227"/>
  <c r="J19" i="1227"/>
  <c r="I19" i="1227"/>
  <c r="H19" i="1227"/>
  <c r="G19" i="1227"/>
  <c r="F19" i="1227"/>
  <c r="E19" i="1227"/>
  <c r="D19" i="1227"/>
  <c r="C19" i="1227"/>
  <c r="V18" i="1227"/>
  <c r="T18" i="1227"/>
  <c r="S18" i="1227"/>
  <c r="R18" i="1227"/>
  <c r="Q18" i="1227"/>
  <c r="P18" i="1227"/>
  <c r="O18" i="1227"/>
  <c r="N18" i="1227"/>
  <c r="M18" i="1227"/>
  <c r="L18" i="1227"/>
  <c r="K18" i="1227"/>
  <c r="J18" i="1227"/>
  <c r="I18" i="1227"/>
  <c r="H18" i="1227"/>
  <c r="G18" i="1227"/>
  <c r="F18" i="1227"/>
  <c r="E18" i="1227"/>
  <c r="D18" i="1227"/>
  <c r="C18" i="1227"/>
  <c r="V4" i="1227"/>
  <c r="T4" i="1227"/>
  <c r="S4" i="1227"/>
  <c r="R4" i="1227"/>
  <c r="Q4" i="1227"/>
  <c r="P4" i="1227"/>
  <c r="O4" i="1227"/>
  <c r="N4" i="1227"/>
  <c r="M4" i="1227"/>
  <c r="L4" i="1227"/>
  <c r="K4" i="1227"/>
  <c r="J4" i="1227"/>
  <c r="I4" i="1227"/>
  <c r="H4" i="1227"/>
  <c r="G4" i="1227"/>
  <c r="F4" i="1227"/>
  <c r="E4" i="1227"/>
  <c r="D4" i="1227"/>
  <c r="C4" i="1227"/>
  <c r="V3" i="1227"/>
  <c r="T3" i="1227"/>
  <c r="S3" i="1227"/>
  <c r="R3" i="1227"/>
  <c r="Q3" i="1227"/>
  <c r="P3" i="1227"/>
  <c r="O3" i="1227"/>
  <c r="N3" i="1227"/>
  <c r="M3" i="1227"/>
  <c r="L3" i="1227"/>
  <c r="K3" i="1227"/>
  <c r="J3" i="1227"/>
  <c r="I3" i="1227"/>
  <c r="H3" i="1227"/>
  <c r="G3" i="1227"/>
  <c r="F3" i="1227"/>
  <c r="E3" i="1227"/>
  <c r="D3" i="1227"/>
  <c r="C3" i="1227"/>
  <c r="F21" i="1226"/>
  <c r="V19" i="1226"/>
  <c r="T19" i="1226"/>
  <c r="S19" i="1226"/>
  <c r="R19" i="1226"/>
  <c r="Q19" i="1226"/>
  <c r="P19" i="1226"/>
  <c r="O19" i="1226"/>
  <c r="N19" i="1226"/>
  <c r="M19" i="1226"/>
  <c r="L19" i="1226"/>
  <c r="K19" i="1226"/>
  <c r="J19" i="1226"/>
  <c r="I19" i="1226"/>
  <c r="H19" i="1226"/>
  <c r="G19" i="1226"/>
  <c r="F19" i="1226"/>
  <c r="E19" i="1226"/>
  <c r="D19" i="1226"/>
  <c r="C19" i="1226"/>
  <c r="V18" i="1226"/>
  <c r="T18" i="1226"/>
  <c r="S18" i="1226"/>
  <c r="R18" i="1226"/>
  <c r="Q18" i="1226"/>
  <c r="P18" i="1226"/>
  <c r="O18" i="1226"/>
  <c r="N18" i="1226"/>
  <c r="M18" i="1226"/>
  <c r="L18" i="1226"/>
  <c r="K18" i="1226"/>
  <c r="J18" i="1226"/>
  <c r="I18" i="1226"/>
  <c r="H18" i="1226"/>
  <c r="G18" i="1226"/>
  <c r="F18" i="1226"/>
  <c r="E18" i="1226"/>
  <c r="D18" i="1226"/>
  <c r="C18" i="1226"/>
  <c r="V4" i="1226"/>
  <c r="T4" i="1226"/>
  <c r="S4" i="1226"/>
  <c r="R4" i="1226"/>
  <c r="Q4" i="1226"/>
  <c r="P4" i="1226"/>
  <c r="O4" i="1226"/>
  <c r="N4" i="1226"/>
  <c r="M4" i="1226"/>
  <c r="L4" i="1226"/>
  <c r="K4" i="1226"/>
  <c r="J4" i="1226"/>
  <c r="I4" i="1226"/>
  <c r="H4" i="1226"/>
  <c r="G4" i="1226"/>
  <c r="F4" i="1226"/>
  <c r="E4" i="1226"/>
  <c r="D4" i="1226"/>
  <c r="C4" i="1226"/>
  <c r="V3" i="1226"/>
  <c r="T3" i="1226"/>
  <c r="S3" i="1226"/>
  <c r="R3" i="1226"/>
  <c r="Q3" i="1226"/>
  <c r="P3" i="1226"/>
  <c r="O3" i="1226"/>
  <c r="N3" i="1226"/>
  <c r="M3" i="1226"/>
  <c r="L3" i="1226"/>
  <c r="K3" i="1226"/>
  <c r="J3" i="1226"/>
  <c r="I3" i="1226"/>
  <c r="H3" i="1226"/>
  <c r="G3" i="1226"/>
  <c r="F3" i="1226"/>
  <c r="E3" i="1226"/>
  <c r="D3" i="1226"/>
  <c r="C3" i="1226"/>
  <c r="F21" i="1225"/>
  <c r="V19" i="1225"/>
  <c r="T19" i="1225"/>
  <c r="S19" i="1225"/>
  <c r="R19" i="1225"/>
  <c r="Q19" i="1225"/>
  <c r="P19" i="1225"/>
  <c r="O19" i="1225"/>
  <c r="N19" i="1225"/>
  <c r="M19" i="1225"/>
  <c r="L19" i="1225"/>
  <c r="K19" i="1225"/>
  <c r="J19" i="1225"/>
  <c r="I19" i="1225"/>
  <c r="H19" i="1225"/>
  <c r="G19" i="1225"/>
  <c r="F19" i="1225"/>
  <c r="E19" i="1225"/>
  <c r="D19" i="1225"/>
  <c r="C19" i="1225"/>
  <c r="V18" i="1225"/>
  <c r="T18" i="1225"/>
  <c r="S18" i="1225"/>
  <c r="R18" i="1225"/>
  <c r="Q18" i="1225"/>
  <c r="P18" i="1225"/>
  <c r="O18" i="1225"/>
  <c r="N18" i="1225"/>
  <c r="M18" i="1225"/>
  <c r="L18" i="1225"/>
  <c r="K18" i="1225"/>
  <c r="J18" i="1225"/>
  <c r="I18" i="1225"/>
  <c r="H18" i="1225"/>
  <c r="G18" i="1225"/>
  <c r="F18" i="1225"/>
  <c r="E18" i="1225"/>
  <c r="D18" i="1225"/>
  <c r="C18" i="1225"/>
  <c r="V4" i="1225"/>
  <c r="T4" i="1225"/>
  <c r="S4" i="1225"/>
  <c r="R4" i="1225"/>
  <c r="Q4" i="1225"/>
  <c r="P4" i="1225"/>
  <c r="O4" i="1225"/>
  <c r="N4" i="1225"/>
  <c r="M4" i="1225"/>
  <c r="L4" i="1225"/>
  <c r="K4" i="1225"/>
  <c r="J4" i="1225"/>
  <c r="I4" i="1225"/>
  <c r="H4" i="1225"/>
  <c r="G4" i="1225"/>
  <c r="F4" i="1225"/>
  <c r="E4" i="1225"/>
  <c r="D4" i="1225"/>
  <c r="C4" i="1225"/>
  <c r="V3" i="1225"/>
  <c r="T3" i="1225"/>
  <c r="S3" i="1225"/>
  <c r="R3" i="1225"/>
  <c r="Q3" i="1225"/>
  <c r="P3" i="1225"/>
  <c r="O3" i="1225"/>
  <c r="N3" i="1225"/>
  <c r="M3" i="1225"/>
  <c r="L3" i="1225"/>
  <c r="K3" i="1225"/>
  <c r="J3" i="1225"/>
  <c r="I3" i="1225"/>
  <c r="H3" i="1225"/>
  <c r="G3" i="1225"/>
  <c r="F3" i="1225"/>
  <c r="E3" i="1225"/>
  <c r="D3" i="1225"/>
  <c r="C3" i="1225"/>
  <c r="F21" i="1224"/>
  <c r="V19" i="1224"/>
  <c r="T19" i="1224"/>
  <c r="S19" i="1224"/>
  <c r="R19" i="1224"/>
  <c r="Q19" i="1224"/>
  <c r="P19" i="1224"/>
  <c r="O19" i="1224"/>
  <c r="N19" i="1224"/>
  <c r="M19" i="1224"/>
  <c r="L19" i="1224"/>
  <c r="K19" i="1224"/>
  <c r="J19" i="1224"/>
  <c r="I19" i="1224"/>
  <c r="H19" i="1224"/>
  <c r="G19" i="1224"/>
  <c r="F19" i="1224"/>
  <c r="E19" i="1224"/>
  <c r="D19" i="1224"/>
  <c r="C19" i="1224"/>
  <c r="V18" i="1224"/>
  <c r="T18" i="1224"/>
  <c r="S18" i="1224"/>
  <c r="R18" i="1224"/>
  <c r="Q18" i="1224"/>
  <c r="P18" i="1224"/>
  <c r="O18" i="1224"/>
  <c r="N18" i="1224"/>
  <c r="M18" i="1224"/>
  <c r="L18" i="1224"/>
  <c r="K18" i="1224"/>
  <c r="J18" i="1224"/>
  <c r="I18" i="1224"/>
  <c r="H18" i="1224"/>
  <c r="G18" i="1224"/>
  <c r="F18" i="1224"/>
  <c r="E18" i="1224"/>
  <c r="D18" i="1224"/>
  <c r="C18" i="1224"/>
  <c r="V4" i="1224"/>
  <c r="T4" i="1224"/>
  <c r="S4" i="1224"/>
  <c r="R4" i="1224"/>
  <c r="Q4" i="1224"/>
  <c r="P4" i="1224"/>
  <c r="O4" i="1224"/>
  <c r="N4" i="1224"/>
  <c r="M4" i="1224"/>
  <c r="L4" i="1224"/>
  <c r="K4" i="1224"/>
  <c r="J4" i="1224"/>
  <c r="I4" i="1224"/>
  <c r="H4" i="1224"/>
  <c r="G4" i="1224"/>
  <c r="F4" i="1224"/>
  <c r="E4" i="1224"/>
  <c r="D4" i="1224"/>
  <c r="C4" i="1224"/>
  <c r="V3" i="1224"/>
  <c r="T3" i="1224"/>
  <c r="S3" i="1224"/>
  <c r="R3" i="1224"/>
  <c r="Q3" i="1224"/>
  <c r="P3" i="1224"/>
  <c r="O3" i="1224"/>
  <c r="N3" i="1224"/>
  <c r="M3" i="1224"/>
  <c r="L3" i="1224"/>
  <c r="K3" i="1224"/>
  <c r="J3" i="1224"/>
  <c r="I3" i="1224"/>
  <c r="H3" i="1224"/>
  <c r="G3" i="1224"/>
  <c r="F3" i="1224"/>
  <c r="E3" i="1224"/>
  <c r="D3" i="1224"/>
  <c r="C3" i="1224"/>
  <c r="F21" i="1223"/>
  <c r="V19" i="1223"/>
  <c r="T19" i="1223"/>
  <c r="S19" i="1223"/>
  <c r="R19" i="1223"/>
  <c r="Q19" i="1223"/>
  <c r="P19" i="1223"/>
  <c r="O19" i="1223"/>
  <c r="N19" i="1223"/>
  <c r="M19" i="1223"/>
  <c r="L19" i="1223"/>
  <c r="K19" i="1223"/>
  <c r="J19" i="1223"/>
  <c r="I19" i="1223"/>
  <c r="H19" i="1223"/>
  <c r="G19" i="1223"/>
  <c r="F19" i="1223"/>
  <c r="E19" i="1223"/>
  <c r="D19" i="1223"/>
  <c r="C19" i="1223"/>
  <c r="V18" i="1223"/>
  <c r="T18" i="1223"/>
  <c r="S18" i="1223"/>
  <c r="R18" i="1223"/>
  <c r="Q18" i="1223"/>
  <c r="P18" i="1223"/>
  <c r="O18" i="1223"/>
  <c r="N18" i="1223"/>
  <c r="M18" i="1223"/>
  <c r="L18" i="1223"/>
  <c r="K18" i="1223"/>
  <c r="J18" i="1223"/>
  <c r="I18" i="1223"/>
  <c r="H18" i="1223"/>
  <c r="G18" i="1223"/>
  <c r="F18" i="1223"/>
  <c r="E18" i="1223"/>
  <c r="D18" i="1223"/>
  <c r="C18" i="1223"/>
  <c r="V4" i="1223"/>
  <c r="T4" i="1223"/>
  <c r="S4" i="1223"/>
  <c r="R4" i="1223"/>
  <c r="Q4" i="1223"/>
  <c r="P4" i="1223"/>
  <c r="O4" i="1223"/>
  <c r="N4" i="1223"/>
  <c r="M4" i="1223"/>
  <c r="L4" i="1223"/>
  <c r="K4" i="1223"/>
  <c r="J4" i="1223"/>
  <c r="I4" i="1223"/>
  <c r="H4" i="1223"/>
  <c r="G4" i="1223"/>
  <c r="F4" i="1223"/>
  <c r="E4" i="1223"/>
  <c r="D4" i="1223"/>
  <c r="C4" i="1223"/>
  <c r="V3" i="1223"/>
  <c r="T3" i="1223"/>
  <c r="S3" i="1223"/>
  <c r="R3" i="1223"/>
  <c r="Q3" i="1223"/>
  <c r="P3" i="1223"/>
  <c r="O3" i="1223"/>
  <c r="N3" i="1223"/>
  <c r="M3" i="1223"/>
  <c r="L3" i="1223"/>
  <c r="K3" i="1223"/>
  <c r="J3" i="1223"/>
  <c r="I3" i="1223"/>
  <c r="H3" i="1223"/>
  <c r="G3" i="1223"/>
  <c r="F3" i="1223"/>
  <c r="E3" i="1223"/>
  <c r="D3" i="1223"/>
  <c r="C3" i="1223"/>
  <c r="F21" i="1222"/>
  <c r="V19" i="1222"/>
  <c r="T19" i="1222"/>
  <c r="S19" i="1222"/>
  <c r="R19" i="1222"/>
  <c r="Q19" i="1222"/>
  <c r="P19" i="1222"/>
  <c r="O19" i="1222"/>
  <c r="N19" i="1222"/>
  <c r="M19" i="1222"/>
  <c r="L19" i="1222"/>
  <c r="K19" i="1222"/>
  <c r="J19" i="1222"/>
  <c r="I19" i="1222"/>
  <c r="H19" i="1222"/>
  <c r="G19" i="1222"/>
  <c r="F19" i="1222"/>
  <c r="E19" i="1222"/>
  <c r="D19" i="1222"/>
  <c r="C19" i="1222"/>
  <c r="V18" i="1222"/>
  <c r="T18" i="1222"/>
  <c r="S18" i="1222"/>
  <c r="R18" i="1222"/>
  <c r="Q18" i="1222"/>
  <c r="P18" i="1222"/>
  <c r="O18" i="1222"/>
  <c r="N18" i="1222"/>
  <c r="M18" i="1222"/>
  <c r="L18" i="1222"/>
  <c r="K18" i="1222"/>
  <c r="J18" i="1222"/>
  <c r="I18" i="1222"/>
  <c r="H18" i="1222"/>
  <c r="G18" i="1222"/>
  <c r="F18" i="1222"/>
  <c r="E18" i="1222"/>
  <c r="D18" i="1222"/>
  <c r="C18" i="1222"/>
  <c r="V4" i="1222"/>
  <c r="T4" i="1222"/>
  <c r="S4" i="1222"/>
  <c r="R4" i="1222"/>
  <c r="Q4" i="1222"/>
  <c r="P4" i="1222"/>
  <c r="O4" i="1222"/>
  <c r="N4" i="1222"/>
  <c r="M4" i="1222"/>
  <c r="L4" i="1222"/>
  <c r="K4" i="1222"/>
  <c r="J4" i="1222"/>
  <c r="I4" i="1222"/>
  <c r="H4" i="1222"/>
  <c r="G4" i="1222"/>
  <c r="F4" i="1222"/>
  <c r="E4" i="1222"/>
  <c r="D4" i="1222"/>
  <c r="C4" i="1222"/>
  <c r="V3" i="1222"/>
  <c r="T3" i="1222"/>
  <c r="S3" i="1222"/>
  <c r="R3" i="1222"/>
  <c r="Q3" i="1222"/>
  <c r="P3" i="1222"/>
  <c r="O3" i="1222"/>
  <c r="N3" i="1222"/>
  <c r="M3" i="1222"/>
  <c r="L3" i="1222"/>
  <c r="K3" i="1222"/>
  <c r="J3" i="1222"/>
  <c r="I3" i="1222"/>
  <c r="H3" i="1222"/>
  <c r="G3" i="1222"/>
  <c r="F3" i="1222"/>
  <c r="E3" i="1222"/>
  <c r="D3" i="1222"/>
  <c r="C3" i="1222"/>
  <c r="F21" i="1221"/>
  <c r="V19" i="1221"/>
  <c r="T19" i="1221"/>
  <c r="S19" i="1221"/>
  <c r="R19" i="1221"/>
  <c r="Q19" i="1221"/>
  <c r="P19" i="1221"/>
  <c r="O19" i="1221"/>
  <c r="N19" i="1221"/>
  <c r="M19" i="1221"/>
  <c r="L19" i="1221"/>
  <c r="K19" i="1221"/>
  <c r="J19" i="1221"/>
  <c r="I19" i="1221"/>
  <c r="H19" i="1221"/>
  <c r="G19" i="1221"/>
  <c r="F19" i="1221"/>
  <c r="E19" i="1221"/>
  <c r="D19" i="1221"/>
  <c r="C19" i="1221"/>
  <c r="V18" i="1221"/>
  <c r="T18" i="1221"/>
  <c r="S18" i="1221"/>
  <c r="R18" i="1221"/>
  <c r="Q18" i="1221"/>
  <c r="P18" i="1221"/>
  <c r="O18" i="1221"/>
  <c r="N18" i="1221"/>
  <c r="M18" i="1221"/>
  <c r="L18" i="1221"/>
  <c r="K18" i="1221"/>
  <c r="J18" i="1221"/>
  <c r="I18" i="1221"/>
  <c r="H18" i="1221"/>
  <c r="G18" i="1221"/>
  <c r="F18" i="1221"/>
  <c r="E18" i="1221"/>
  <c r="D18" i="1221"/>
  <c r="C18" i="1221"/>
  <c r="V4" i="1221"/>
  <c r="T4" i="1221"/>
  <c r="S4" i="1221"/>
  <c r="R4" i="1221"/>
  <c r="Q4" i="1221"/>
  <c r="P4" i="1221"/>
  <c r="O4" i="1221"/>
  <c r="N4" i="1221"/>
  <c r="M4" i="1221"/>
  <c r="L4" i="1221"/>
  <c r="K4" i="1221"/>
  <c r="J4" i="1221"/>
  <c r="I4" i="1221"/>
  <c r="H4" i="1221"/>
  <c r="G4" i="1221"/>
  <c r="F4" i="1221"/>
  <c r="E4" i="1221"/>
  <c r="D4" i="1221"/>
  <c r="C4" i="1221"/>
  <c r="V3" i="1221"/>
  <c r="T3" i="1221"/>
  <c r="S3" i="1221"/>
  <c r="R3" i="1221"/>
  <c r="Q3" i="1221"/>
  <c r="P3" i="1221"/>
  <c r="O3" i="1221"/>
  <c r="N3" i="1221"/>
  <c r="M3" i="1221"/>
  <c r="L3" i="1221"/>
  <c r="K3" i="1221"/>
  <c r="J3" i="1221"/>
  <c r="I3" i="1221"/>
  <c r="H3" i="1221"/>
  <c r="G3" i="1221"/>
  <c r="F3" i="1221"/>
  <c r="E3" i="1221"/>
  <c r="D3" i="1221"/>
  <c r="C3" i="1221"/>
  <c r="F21" i="1220"/>
  <c r="V19" i="1220"/>
  <c r="T19" i="1220"/>
  <c r="S19" i="1220"/>
  <c r="R19" i="1220"/>
  <c r="Q19" i="1220"/>
  <c r="P19" i="1220"/>
  <c r="O19" i="1220"/>
  <c r="N19" i="1220"/>
  <c r="M19" i="1220"/>
  <c r="L19" i="1220"/>
  <c r="K19" i="1220"/>
  <c r="J19" i="1220"/>
  <c r="I19" i="1220"/>
  <c r="H19" i="1220"/>
  <c r="G19" i="1220"/>
  <c r="F19" i="1220"/>
  <c r="E19" i="1220"/>
  <c r="D19" i="1220"/>
  <c r="C19" i="1220"/>
  <c r="V18" i="1220"/>
  <c r="T18" i="1220"/>
  <c r="S18" i="1220"/>
  <c r="R18" i="1220"/>
  <c r="Q18" i="1220"/>
  <c r="P18" i="1220"/>
  <c r="O18" i="1220"/>
  <c r="N18" i="1220"/>
  <c r="M18" i="1220"/>
  <c r="L18" i="1220"/>
  <c r="K18" i="1220"/>
  <c r="J18" i="1220"/>
  <c r="I18" i="1220"/>
  <c r="H18" i="1220"/>
  <c r="G18" i="1220"/>
  <c r="F18" i="1220"/>
  <c r="E18" i="1220"/>
  <c r="D18" i="1220"/>
  <c r="C18" i="1220"/>
  <c r="V4" i="1220"/>
  <c r="T4" i="1220"/>
  <c r="S4" i="1220"/>
  <c r="R4" i="1220"/>
  <c r="Q4" i="1220"/>
  <c r="P4" i="1220"/>
  <c r="O4" i="1220"/>
  <c r="N4" i="1220"/>
  <c r="M4" i="1220"/>
  <c r="L4" i="1220"/>
  <c r="K4" i="1220"/>
  <c r="J4" i="1220"/>
  <c r="I4" i="1220"/>
  <c r="H4" i="1220"/>
  <c r="G4" i="1220"/>
  <c r="F4" i="1220"/>
  <c r="E4" i="1220"/>
  <c r="D4" i="1220"/>
  <c r="C4" i="1220"/>
  <c r="V3" i="1220"/>
  <c r="T3" i="1220"/>
  <c r="S3" i="1220"/>
  <c r="R3" i="1220"/>
  <c r="Q3" i="1220"/>
  <c r="P3" i="1220"/>
  <c r="O3" i="1220"/>
  <c r="N3" i="1220"/>
  <c r="M3" i="1220"/>
  <c r="L3" i="1220"/>
  <c r="K3" i="1220"/>
  <c r="J3" i="1220"/>
  <c r="I3" i="1220"/>
  <c r="H3" i="1220"/>
  <c r="G3" i="1220"/>
  <c r="F3" i="1220"/>
  <c r="E3" i="1220"/>
  <c r="D3" i="1220"/>
  <c r="C3" i="1220"/>
  <c r="F21" i="1219"/>
  <c r="V19" i="1219"/>
  <c r="T19" i="1219"/>
  <c r="S19" i="1219"/>
  <c r="R19" i="1219"/>
  <c r="Q19" i="1219"/>
  <c r="P19" i="1219"/>
  <c r="O19" i="1219"/>
  <c r="N19" i="1219"/>
  <c r="M19" i="1219"/>
  <c r="L19" i="1219"/>
  <c r="K19" i="1219"/>
  <c r="J19" i="1219"/>
  <c r="I19" i="1219"/>
  <c r="H19" i="1219"/>
  <c r="G19" i="1219"/>
  <c r="F19" i="1219"/>
  <c r="E19" i="1219"/>
  <c r="D19" i="1219"/>
  <c r="C19" i="1219"/>
  <c r="V18" i="1219"/>
  <c r="T18" i="1219"/>
  <c r="S18" i="1219"/>
  <c r="R18" i="1219"/>
  <c r="Q18" i="1219"/>
  <c r="P18" i="1219"/>
  <c r="O18" i="1219"/>
  <c r="N18" i="1219"/>
  <c r="M18" i="1219"/>
  <c r="L18" i="1219"/>
  <c r="K18" i="1219"/>
  <c r="J18" i="1219"/>
  <c r="I18" i="1219"/>
  <c r="H18" i="1219"/>
  <c r="G18" i="1219"/>
  <c r="F18" i="1219"/>
  <c r="E18" i="1219"/>
  <c r="D18" i="1219"/>
  <c r="C18" i="1219"/>
  <c r="V4" i="1219"/>
  <c r="T4" i="1219"/>
  <c r="S4" i="1219"/>
  <c r="R4" i="1219"/>
  <c r="Q4" i="1219"/>
  <c r="P4" i="1219"/>
  <c r="O4" i="1219"/>
  <c r="N4" i="1219"/>
  <c r="M4" i="1219"/>
  <c r="L4" i="1219"/>
  <c r="K4" i="1219"/>
  <c r="J4" i="1219"/>
  <c r="I4" i="1219"/>
  <c r="H4" i="1219"/>
  <c r="G4" i="1219"/>
  <c r="F4" i="1219"/>
  <c r="E4" i="1219"/>
  <c r="D4" i="1219"/>
  <c r="C4" i="1219"/>
  <c r="V3" i="1219"/>
  <c r="T3" i="1219"/>
  <c r="S3" i="1219"/>
  <c r="R3" i="1219"/>
  <c r="Q3" i="1219"/>
  <c r="P3" i="1219"/>
  <c r="O3" i="1219"/>
  <c r="N3" i="1219"/>
  <c r="M3" i="1219"/>
  <c r="L3" i="1219"/>
  <c r="K3" i="1219"/>
  <c r="J3" i="1219"/>
  <c r="I3" i="1219"/>
  <c r="H3" i="1219"/>
  <c r="G3" i="1219"/>
  <c r="F3" i="1219"/>
  <c r="E3" i="1219"/>
  <c r="D3" i="1219"/>
  <c r="C3" i="1219"/>
  <c r="F21" i="1218"/>
  <c r="V19" i="1218"/>
  <c r="T19" i="1218"/>
  <c r="S19" i="1218"/>
  <c r="R19" i="1218"/>
  <c r="Q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V18" i="1218"/>
  <c r="T18" i="1218"/>
  <c r="S18" i="1218"/>
  <c r="R18" i="1218"/>
  <c r="Q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V4" i="1218"/>
  <c r="T4" i="1218"/>
  <c r="S4" i="1218"/>
  <c r="R4" i="1218"/>
  <c r="Q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V3" i="1218"/>
  <c r="T3" i="1218"/>
  <c r="S3" i="1218"/>
  <c r="R3" i="1218"/>
  <c r="Q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<sst xmlns="http://schemas.openxmlformats.org/spreadsheetml/2006/main" count="7529" uniqueCount="198">
  <si>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</si>
  <si>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</si>
  <si>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</si>
  <si>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</si>
  <si>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</si>
  <si>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</si>
  <si>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</si>
  <si>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</si>
  <si>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</si>
  <si>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</si>
  <si>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</si>
  <si>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</si>
  <si>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</si>
  <si>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</si>
  <si>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</si>
  <si>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</si>
  <si>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</si>
  <si>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</si>
  <si>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</si>
  <si>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</si>
  <si>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</si>
  <si>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</si>
  <si>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</si>
  <si>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</si>
  <si>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</si>
  <si>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</si>
  <si>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</si>
  <si>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</si>
  <si>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</si>
  <si>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</si>
  <si>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</si>
  <si>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</si>
  <si>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</si>
  <si>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</si>
  <si>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</si>
  <si>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</si>
  <si>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</si>
  <si>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</si>
  <si>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</si>
  <si>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</si>
  <si>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</si>
  <si>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</si>
  <si>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</si>
  <si>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</si>
  <si>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</si>
  <si>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</si>
  <si>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</si>
  <si>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</si>
  <si>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</si>
  <si>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</si>
  <si>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</si>
  <si>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</si>
  <si>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</si>
  <si>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</si>
  <si>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</si>
  <si>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</si>
  <si>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</si>
  <si>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</si>
  <si>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</si>
  <si>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</si>
  <si>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</si>
  <si>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</si>
  <si>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</si>
  <si>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</si>
  <si>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</si>
  <si>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</si>
  <si>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___________01/01/2026___________</t>
  </si>
  <si>
    <t>DATE ___________01/02/2026___________</t>
  </si>
  <si>
    <t>DATE ___________01/03/2026___________</t>
  </si>
  <si>
    <t>DATE ___________01/05/2026___________</t>
  </si>
  <si>
    <t>DATE ___________01/06/2026___________</t>
  </si>
  <si>
    <t>DATE ___________01/07/2026___________</t>
  </si>
  <si>
    <t>DATE ___________01/08/2026___________</t>
  </si>
  <si>
    <t>DATE ___________01/09/2026___________</t>
  </si>
  <si>
    <t>DATE ___________01/10/2026___________</t>
  </si>
  <si>
    <t>4/18B</t>
  </si>
  <si>
    <t>13/6B</t>
  </si>
  <si>
    <t>22/8B</t>
  </si>
  <si>
    <t>15B</t>
  </si>
  <si>
    <t>21/17B</t>
  </si>
  <si>
    <t>19/6B</t>
  </si>
  <si>
    <t>9/6B</t>
  </si>
  <si>
    <t>24/12B</t>
  </si>
  <si>
    <t>7/3B</t>
  </si>
  <si>
    <t>31/15B</t>
  </si>
  <si>
    <t>19/7B</t>
  </si>
  <si>
    <t>21B</t>
  </si>
  <si>
    <t>18/10B</t>
  </si>
  <si>
    <t>22/12B</t>
  </si>
  <si>
    <t>1/18B</t>
  </si>
  <si>
    <t>24/6B</t>
  </si>
  <si>
    <t>19/3B</t>
  </si>
  <si>
    <t>28/3B</t>
  </si>
  <si>
    <t>12B</t>
  </si>
  <si>
    <t>1/12B</t>
  </si>
  <si>
    <t>17/1B</t>
  </si>
  <si>
    <t>20B</t>
  </si>
  <si>
    <t>17/21B</t>
  </si>
  <si>
    <t>22/18B</t>
  </si>
  <si>
    <t>20/10B</t>
  </si>
  <si>
    <t>2/8B</t>
  </si>
  <si>
    <t>25/3B</t>
  </si>
  <si>
    <t>13/3B</t>
  </si>
  <si>
    <t>17/20B</t>
  </si>
  <si>
    <t>2/9B</t>
  </si>
  <si>
    <t>15/11B</t>
  </si>
  <si>
    <t>14/6B</t>
  </si>
  <si>
    <t>11/4B</t>
  </si>
  <si>
    <t>25/10B</t>
  </si>
  <si>
    <t>8/9b</t>
  </si>
  <si>
    <t>1/7b</t>
  </si>
  <si>
    <t>7/2b</t>
  </si>
  <si>
    <t>5/6b</t>
  </si>
  <si>
    <t>15/22b</t>
  </si>
  <si>
    <t>21/4b</t>
  </si>
  <si>
    <t>DATE ___________01/12/2026___________</t>
  </si>
  <si>
    <t>DATE ___________01/13/2026___________</t>
  </si>
  <si>
    <t>DATE ___________01/14/2026___________</t>
  </si>
  <si>
    <t>DATE ___________01/15/2026___________</t>
  </si>
  <si>
    <t>DATE ___________01/16/2026___________</t>
  </si>
  <si>
    <t>DATE ___________01/17/2026___________</t>
  </si>
  <si>
    <t>11/7b</t>
  </si>
  <si>
    <t>9b</t>
  </si>
  <si>
    <t>10/22b</t>
  </si>
  <si>
    <t>1/4b</t>
  </si>
  <si>
    <t>2b</t>
  </si>
  <si>
    <t>5/8b</t>
  </si>
  <si>
    <t>10/14b</t>
  </si>
  <si>
    <t>8/2B</t>
  </si>
  <si>
    <t>1/22B</t>
  </si>
  <si>
    <t>11/9B</t>
  </si>
  <si>
    <t>1/10B</t>
  </si>
  <si>
    <t>9/23B</t>
  </si>
  <si>
    <t>1/4B</t>
  </si>
  <si>
    <t>15/8B</t>
  </si>
  <si>
    <t>9/8B</t>
  </si>
  <si>
    <t>7/19b</t>
  </si>
  <si>
    <t>3b</t>
  </si>
  <si>
    <t>7/22b</t>
  </si>
  <si>
    <t>13/5b</t>
  </si>
  <si>
    <t>5b</t>
  </si>
  <si>
    <t>13/10b</t>
  </si>
  <si>
    <t>13/20b</t>
  </si>
  <si>
    <t>2/12b</t>
  </si>
  <si>
    <t>16/8b</t>
  </si>
  <si>
    <t>8/23b</t>
  </si>
  <si>
    <t>5/4b</t>
  </si>
  <si>
    <t>14/3b</t>
  </si>
  <si>
    <t>8/22b</t>
  </si>
  <si>
    <t>4/7b</t>
  </si>
  <si>
    <t>1/2b</t>
  </si>
  <si>
    <t>12/5b</t>
  </si>
  <si>
    <t>3/7b</t>
  </si>
  <si>
    <t>15/12b</t>
  </si>
  <si>
    <t>19/12B</t>
  </si>
  <si>
    <t>19B</t>
  </si>
  <si>
    <t>20/7B</t>
  </si>
  <si>
    <t>1/2B</t>
  </si>
  <si>
    <t>13/7B</t>
  </si>
  <si>
    <t>6/3B</t>
  </si>
  <si>
    <t>7/4B</t>
  </si>
  <si>
    <t>20/4b</t>
  </si>
  <si>
    <t>3/5b</t>
  </si>
  <si>
    <t>16/23b</t>
  </si>
  <si>
    <t>13/19b</t>
  </si>
  <si>
    <t>5/2b</t>
  </si>
  <si>
    <t>5/5b</t>
  </si>
  <si>
    <t>11/22b</t>
  </si>
  <si>
    <t>17/3b</t>
  </si>
  <si>
    <t>8/5B</t>
  </si>
  <si>
    <t>6/11B</t>
  </si>
  <si>
    <t>18B</t>
  </si>
  <si>
    <t>5/2B</t>
  </si>
  <si>
    <t>2/4B</t>
  </si>
  <si>
    <t>9/18B</t>
  </si>
  <si>
    <t>11/22B</t>
  </si>
  <si>
    <t>9/6b</t>
  </si>
  <si>
    <t>1/12b</t>
  </si>
  <si>
    <t>10/18b</t>
  </si>
  <si>
    <t>6/23b</t>
  </si>
  <si>
    <t>2/19b</t>
  </si>
  <si>
    <t>9/18b</t>
  </si>
  <si>
    <t>8/4b</t>
  </si>
  <si>
    <t>3/14b</t>
  </si>
  <si>
    <t>11/18b</t>
  </si>
  <si>
    <t>DATE ___________01/20/2026___________</t>
  </si>
  <si>
    <t>DATE ___________01/21/2026___________</t>
  </si>
  <si>
    <t>DATE ___________01/22/2026___________</t>
  </si>
  <si>
    <t>DATE ___________01/23/2026___________</t>
  </si>
  <si>
    <t>DATE ___________01/24/2026___________</t>
  </si>
  <si>
    <t>DATE ___________01/26/2026___________</t>
  </si>
  <si>
    <t>6/12B</t>
  </si>
  <si>
    <t>3/22B</t>
  </si>
  <si>
    <t>2/14B</t>
  </si>
  <si>
    <t>11/21B</t>
  </si>
  <si>
    <t>9/21B</t>
  </si>
  <si>
    <t>10/17B</t>
  </si>
  <si>
    <t>20/14B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</si>
</sst>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styles" Target="styles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905F7A-9A0F-437B-93A4-4BA33A8EB2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17138-D5E4-4D5E-86A2-C131628DAF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97C5D-4E7B-44A4-8E9F-0FD2B315F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F9C30-085B-4ED6-8142-B830FF9F68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80941A-22C2-41D7-AA85-54E62E311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E3AC5E-DBCC-4B91-AD2B-1F0EEF74D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053880-3743-4F3F-B51E-3CB1E4BE7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5D754-5625-4CE5-AED2-1F39CAAF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E62EAC-9E57-4FBB-B6EF-768E8609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21110-BA55-4EBC-A237-F066CA419B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D4427D-C16C-4E32-8607-5C8AF9A43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5CA615-5509-4329-A4DA-41839622F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89F81E-B2C1-400D-A8F9-30F7147E4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C8B923-769B-4C20-B348-5E089320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FB77-6DCC-49DD-928E-F13B9D66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D71F7F-36D8-4623-A949-422DD3689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0BDA3E-F319-4D74-9EE2-F3C9FD7B6E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AA077-E876-4ADC-A1E6-F0A6E44E7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3B667A-0E91-412B-976F-3F51B3F218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4559F-2DFE-4CC7-9D50-60189375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B6256B-153D-4728-BE37-E21401CB68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87E035-2526-432C-AF1F-73FCA2356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53ABF5-76A8-4B2B-826C-46C9C3F41E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6A89EA-E808-49F4-AD1E-FEFCB0294C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427F60-7ED2-4DD9-9138-A6E107390F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16FE59-0942-44E0-AAC1-CCDF12F578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D64E02-EB40-41CA-8524-B6AC2AB3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536FC-0FC7-44EC-871B-B9307CC6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A7FB96-B54A-48B1-A795-5120DEFA87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A7766-7D7F-4D06-8B6B-827013A29F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6FE671-266D-4663-8496-AA81202CEF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ACF392-BA62-4797-8207-37E3B5E642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65DB41-79D0-46D3-A7FB-EA262A9661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307B42-C12D-4051-8A43-1AE3EA64E6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B4850-F405-40F1-85AE-03E747F8E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2FDEEC-533E-433D-B9A9-A279433AD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794C76-3DB7-4264-8F66-F2F29B61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73B78E-096E-49DB-8C89-264B4A575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12B3EF-8FEE-49FE-B1EB-98B8F88837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ACEEE1-C18C-49DC-8898-90BA741F1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49CAB4-1E9C-42E1-BD5F-A57AD4010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7D7C76-B773-411D-9DD9-8BC9F7CE8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888A1-080E-4EF9-ADAB-8D53CEFED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20597-A809-4EAD-B26D-C4023BE7E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E599C4-77F8-4590-9AC5-6E5F0432C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7B9469-557B-4B18-810B-B7B1D5111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74E40E-3019-4407-81DC-F9999A30B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3236C8-12A8-4BB2-A66F-71E9075E9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D0C22F-90F7-43AB-BF8F-EB77D1C123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D1D97-9F8E-4EB2-89D6-66C9654D9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2DEA48-6CED-4586-9043-0B41AB3A6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FC738-6892-42CD-8461-10746EA9AA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297CB-7AED-4D1A-AC21-D20729F821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BDBC2E-C66B-442A-A761-0E033C518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BEB447-32F6-4401-8A92-D78AC576B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77C914-C842-40D8-A8DA-BAD1AF7FE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4607F0-8C38-424F-A6EB-FA1213211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E8D9D6-0EC2-499C-BFF3-B65EB22594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F5CCF7-039F-4800-A050-3E6CCE30D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C6A031-1214-4EE4-86FB-EF57FA9FEA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82051-C639-4062-B2FE-D4EF4F79EC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23669-1CB6-40A2-ABA9-A143493A4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78AD1A-85F0-493C-B634-0F7D99D1C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E491D-B198-4960-88B3-55058B1B1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4FEE1-6334-4E1D-BF68-FF0612A8178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F6FB-C769-4F8B-9761-4E622DA4D60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>
        <v>1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4</v>
      </c>
      <c r="E15" s="24"/>
      <c r="F15" s="24">
        <v>0</v>
      </c>
      <c r="G15" s="24"/>
      <c r="H15" s="24" t="s">
        <v>76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29" t="s">
        <v>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137</v>
      </c>
      <c r="K24" s="15"/>
      <c r="L24" s="15">
        <v>2</v>
      </c>
      <c r="M24" s="15">
        <v>20</v>
      </c>
      <c r="N24" s="15">
        <v>482</v>
      </c>
      <c r="O24" s="15"/>
      <c r="P24" s="15"/>
      <c r="Q24" s="15">
        <v>20</v>
      </c>
      <c r="R24" s="15"/>
      <c r="S24" s="15"/>
      <c r="T24" s="15"/>
      <c r="U24" s="15">
        <v>8</v>
      </c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62</v>
      </c>
      <c r="K31" s="24"/>
      <c r="L31" s="24">
        <v>2</v>
      </c>
      <c r="M31" s="24">
        <v>8</v>
      </c>
      <c r="N31" s="24">
        <v>2</v>
      </c>
      <c r="O31" s="24"/>
      <c r="P31" s="24"/>
      <c r="Q31" s="24">
        <v>20</v>
      </c>
      <c r="R31" s="24"/>
      <c r="S31" s="24"/>
      <c r="T31" s="24"/>
      <c r="U31" s="64">
        <v>0</v>
      </c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75</v>
      </c>
      <c r="K32" s="29"/>
      <c r="L32" s="29">
        <v>0</v>
      </c>
      <c r="M32" s="29">
        <v>12</v>
      </c>
      <c r="N32" s="29">
        <v>480</v>
      </c>
      <c r="O32" s="24"/>
      <c r="P32" s="29"/>
      <c r="Q32" s="29">
        <v>0</v>
      </c>
      <c r="R32" s="29"/>
      <c r="S32" s="29"/>
      <c r="T32" s="29"/>
      <c r="U32" s="66">
        <v>8</v>
      </c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680</v>
      </c>
      <c r="G36" s="45">
        <v>2</v>
      </c>
      <c r="H36" s="45">
        <v>21</v>
      </c>
      <c r="I36" s="45">
        <v>6</v>
      </c>
      <c r="J36" s="45">
        <v>6</v>
      </c>
      <c r="K36" s="45">
        <v>14</v>
      </c>
      <c r="L36" s="45">
        <v>4</v>
      </c>
      <c r="M36" s="45">
        <v>1</v>
      </c>
      <c r="N36" s="45">
        <v>6</v>
      </c>
      <c r="O36" s="45">
        <v>3</v>
      </c>
      <c r="P36" s="45">
        <v>2</v>
      </c>
      <c r="Q36" s="46">
        <v>24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680</v>
      </c>
      <c r="G42" s="45">
        <v>2</v>
      </c>
      <c r="H42" s="45">
        <v>21</v>
      </c>
      <c r="I42" s="45">
        <v>6</v>
      </c>
      <c r="J42" s="45">
        <v>6</v>
      </c>
      <c r="K42" s="45">
        <v>14</v>
      </c>
      <c r="L42" s="45">
        <v>4</v>
      </c>
      <c r="M42" s="45">
        <v>1</v>
      </c>
      <c r="N42" s="45">
        <v>6</v>
      </c>
      <c r="O42" s="45">
        <v>3</v>
      </c>
      <c r="P42" s="45">
        <v>2</v>
      </c>
      <c r="Q42" s="46">
        <v>24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E222E-B3DA-40DD-A3BC-B0DD6862B8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03EBE-28A5-4CD5-995C-2A1692FD02CB}">
  <dimension ref="B1:AA43"/>
  <sheetViews>
    <sheetView showGridLines="0" topLeftCell="A26" zoomScale="160" zoomScaleNormal="160" workbookViewId="0">
      <selection activeCell="O42" sqref="O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16</v>
      </c>
      <c r="U8" s="62"/>
      <c r="V8" s="16">
        <v>23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>
        <v>2</v>
      </c>
      <c r="E16" s="28"/>
      <c r="F16" s="28"/>
      <c r="G16" s="29"/>
      <c r="H16" s="67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16</v>
      </c>
      <c r="U16" s="65"/>
      <c r="V16" s="30">
        <v>23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5</v>
      </c>
      <c r="I24" s="15"/>
      <c r="J24" s="15">
        <v>12</v>
      </c>
      <c r="K24" s="15"/>
      <c r="L24" s="15">
        <v>60</v>
      </c>
      <c r="M24" s="15"/>
      <c r="N24" s="15">
        <f>728+12</f>
        <v>740</v>
      </c>
      <c r="O24" s="15"/>
      <c r="P24" s="15"/>
      <c r="Q24" s="15">
        <v>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3</v>
      </c>
      <c r="K31" s="24"/>
      <c r="L31" s="24">
        <v>0</v>
      </c>
      <c r="M31" s="24"/>
      <c r="N31" s="24">
        <v>12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5</v>
      </c>
      <c r="I32" s="29"/>
      <c r="J32" s="29">
        <v>9</v>
      </c>
      <c r="K32" s="29"/>
      <c r="L32" s="29">
        <v>60</v>
      </c>
      <c r="M32" s="29"/>
      <c r="N32" s="29">
        <v>728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18</v>
      </c>
      <c r="D42" s="44"/>
      <c r="E42" s="45"/>
      <c r="F42" s="45">
        <v>1154</v>
      </c>
      <c r="G42" s="45">
        <v>2</v>
      </c>
      <c r="H42" s="45">
        <v>16</v>
      </c>
      <c r="I42" s="45">
        <v>1</v>
      </c>
      <c r="J42" s="45">
        <v>1</v>
      </c>
      <c r="K42" s="45"/>
      <c r="L42" s="45">
        <v>107</v>
      </c>
      <c r="M42" s="45"/>
      <c r="N42" s="45"/>
      <c r="O42" s="45">
        <v>20</v>
      </c>
      <c r="P42" s="45">
        <v>1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BEBB-32EC-4A11-BCBF-87C4EE14B0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69E0-4F1B-4E91-B594-3367750DC5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4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>
        <v>4</v>
      </c>
      <c r="E16" s="28"/>
      <c r="F16" s="28"/>
      <c r="G16" s="29"/>
      <c r="H16" s="29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65</v>
      </c>
      <c r="K24" s="15">
        <v>1</v>
      </c>
      <c r="L24" s="15">
        <v>2</v>
      </c>
      <c r="M24" s="15">
        <v>20</v>
      </c>
      <c r="N24" s="15">
        <v>587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28</v>
      </c>
      <c r="K31" s="24">
        <v>0</v>
      </c>
      <c r="L31" s="24">
        <v>0</v>
      </c>
      <c r="M31" s="24">
        <v>5</v>
      </c>
      <c r="N31" s="24">
        <v>107</v>
      </c>
      <c r="O31" s="24"/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37</v>
      </c>
      <c r="K32" s="29">
        <v>1</v>
      </c>
      <c r="L32" s="29">
        <v>2</v>
      </c>
      <c r="M32" s="29">
        <v>15</v>
      </c>
      <c r="N32" s="29">
        <v>480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567</v>
      </c>
      <c r="G36" s="45">
        <v>28</v>
      </c>
      <c r="H36" s="45">
        <v>1</v>
      </c>
      <c r="I36" s="45">
        <v>9</v>
      </c>
      <c r="J36" s="45">
        <v>1</v>
      </c>
      <c r="K36" s="45">
        <v>7</v>
      </c>
      <c r="L36" s="45">
        <v>6</v>
      </c>
      <c r="M36" s="45">
        <v>2</v>
      </c>
      <c r="N36" s="45">
        <v>19</v>
      </c>
      <c r="O36" s="45">
        <v>9</v>
      </c>
      <c r="P36" s="45">
        <v>1</v>
      </c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567</v>
      </c>
      <c r="G42" s="45">
        <v>28</v>
      </c>
      <c r="H42" s="45">
        <v>1</v>
      </c>
      <c r="I42" s="45">
        <v>9</v>
      </c>
      <c r="J42" s="45">
        <v>1</v>
      </c>
      <c r="K42" s="45">
        <v>7</v>
      </c>
      <c r="L42" s="45">
        <v>6</v>
      </c>
      <c r="M42" s="45">
        <v>2</v>
      </c>
      <c r="N42" s="45">
        <v>19</v>
      </c>
      <c r="O42" s="45">
        <v>9</v>
      </c>
      <c r="P42" s="45">
        <v>1</v>
      </c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78A69-42C5-4426-A9D7-062014B5198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2E2E-8267-40BA-A3C1-1D0E67319D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120</v>
      </c>
      <c r="K24" s="15">
        <v>1</v>
      </c>
      <c r="L24" s="15">
        <v>2</v>
      </c>
      <c r="M24" s="15">
        <v>10</v>
      </c>
      <c r="N24" s="15">
        <v>469</v>
      </c>
      <c r="O24" s="15"/>
      <c r="P24" s="15"/>
      <c r="Q24" s="15">
        <v>22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5</v>
      </c>
      <c r="K31" s="24">
        <v>1</v>
      </c>
      <c r="L31" s="24">
        <v>0</v>
      </c>
      <c r="M31" s="24">
        <v>3</v>
      </c>
      <c r="N31" s="24">
        <v>6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2</v>
      </c>
      <c r="I32" s="29"/>
      <c r="J32" s="29">
        <v>115</v>
      </c>
      <c r="K32" s="29">
        <v>0</v>
      </c>
      <c r="L32" s="29">
        <v>2</v>
      </c>
      <c r="M32" s="29">
        <v>7</v>
      </c>
      <c r="N32" s="29">
        <v>463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11</v>
      </c>
      <c r="F36" s="45">
        <v>1013</v>
      </c>
      <c r="G36" s="45">
        <v>12</v>
      </c>
      <c r="H36" s="45">
        <v>2</v>
      </c>
      <c r="I36" s="45">
        <v>7</v>
      </c>
      <c r="J36" s="45"/>
      <c r="K36" s="45"/>
      <c r="L36" s="45">
        <v>5</v>
      </c>
      <c r="M36" s="45">
        <v>4</v>
      </c>
      <c r="N36" s="45">
        <v>21</v>
      </c>
      <c r="O36" s="45">
        <v>6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11</v>
      </c>
      <c r="F42" s="45">
        <v>1013</v>
      </c>
      <c r="G42" s="45">
        <v>12</v>
      </c>
      <c r="H42" s="45">
        <v>2</v>
      </c>
      <c r="I42" s="45">
        <v>7</v>
      </c>
      <c r="J42" s="45"/>
      <c r="K42" s="45"/>
      <c r="L42" s="45">
        <v>5</v>
      </c>
      <c r="M42" s="45">
        <v>4</v>
      </c>
      <c r="N42" s="45">
        <v>21</v>
      </c>
      <c r="O42" s="45">
        <v>6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034FC-4CCF-4187-9DAC-6BFB993176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1</v>
      </c>
      <c r="G8" s="15"/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4</v>
      </c>
      <c r="D15" s="24"/>
      <c r="E15" s="24"/>
      <c r="F15" s="24">
        <v>1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2</v>
      </c>
      <c r="M24" s="15"/>
      <c r="N24" s="15">
        <v>506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>
        <v>2</v>
      </c>
      <c r="M31" s="24"/>
      <c r="N31" s="24">
        <v>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/>
      <c r="N32" s="29">
        <v>501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509</v>
      </c>
      <c r="G36" s="45"/>
      <c r="H36" s="45"/>
      <c r="I36" s="45"/>
      <c r="J36" s="45"/>
      <c r="K36" s="45"/>
      <c r="L36" s="45"/>
      <c r="M36" s="45"/>
      <c r="N36" s="45"/>
      <c r="O36" s="45">
        <v>7</v>
      </c>
      <c r="P36" s="45">
        <v>6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509</v>
      </c>
      <c r="G42" s="45"/>
      <c r="H42" s="45"/>
      <c r="I42" s="45"/>
      <c r="J42" s="45"/>
      <c r="K42" s="45"/>
      <c r="L42" s="45"/>
      <c r="M42" s="45"/>
      <c r="N42" s="45"/>
      <c r="O42" s="45">
        <v>7</v>
      </c>
      <c r="P42" s="45">
        <v>6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24C4-CA38-4534-B5B2-1BF5BB2502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136</v>
      </c>
      <c r="K24" s="15"/>
      <c r="L24" s="15">
        <v>2</v>
      </c>
      <c r="M24" s="15">
        <v>8</v>
      </c>
      <c r="N24" s="15">
        <v>737</v>
      </c>
      <c r="O24" s="15"/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22</v>
      </c>
      <c r="K31" s="24"/>
      <c r="L31" s="24">
        <v>1</v>
      </c>
      <c r="M31" s="24">
        <v>14</v>
      </c>
      <c r="N31" s="24">
        <v>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114</v>
      </c>
      <c r="K32" s="29"/>
      <c r="L32" s="29">
        <v>1</v>
      </c>
      <c r="M32" s="29">
        <v>4</v>
      </c>
      <c r="N32" s="29">
        <v>735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</v>
      </c>
      <c r="F36" s="45">
        <v>853</v>
      </c>
      <c r="G36" s="45">
        <v>8</v>
      </c>
      <c r="H36" s="45">
        <v>4</v>
      </c>
      <c r="I36" s="45">
        <v>22</v>
      </c>
      <c r="J36" s="45"/>
      <c r="K36" s="45">
        <v>9</v>
      </c>
      <c r="L36" s="45">
        <v>8</v>
      </c>
      <c r="M36" s="45">
        <v>3</v>
      </c>
      <c r="N36" s="45">
        <v>4</v>
      </c>
      <c r="O36" s="45">
        <v>7</v>
      </c>
      <c r="P36" s="45">
        <v>12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</v>
      </c>
      <c r="F42" s="45">
        <v>853</v>
      </c>
      <c r="G42" s="45">
        <v>8</v>
      </c>
      <c r="H42" s="45">
        <v>4</v>
      </c>
      <c r="I42" s="45">
        <v>22</v>
      </c>
      <c r="J42" s="45"/>
      <c r="K42" s="45">
        <v>9</v>
      </c>
      <c r="L42" s="45">
        <v>8</v>
      </c>
      <c r="M42" s="45">
        <v>3</v>
      </c>
      <c r="N42" s="45">
        <v>4</v>
      </c>
      <c r="O42" s="45">
        <v>7</v>
      </c>
      <c r="P42" s="45">
        <v>12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28064-8A21-4B1D-8BA9-81C51CBB1C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08F42-A6B5-45A1-96BB-EF54AA50529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91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93</v>
      </c>
      <c r="U15" s="64"/>
      <c r="V15" s="25" t="s">
        <v>93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8">
        <v>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/>
      <c r="V16" s="30" t="s">
        <v>94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1</v>
      </c>
      <c r="I24" s="15"/>
      <c r="J24" s="15">
        <v>40</v>
      </c>
      <c r="K24" s="15">
        <v>1</v>
      </c>
      <c r="L24" s="15">
        <v>1</v>
      </c>
      <c r="M24" s="15">
        <v>5</v>
      </c>
      <c r="N24" s="15">
        <v>665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>
        <v>0</v>
      </c>
      <c r="I31" s="24"/>
      <c r="J31" s="24">
        <v>13</v>
      </c>
      <c r="K31" s="24">
        <v>1</v>
      </c>
      <c r="L31" s="24">
        <v>0</v>
      </c>
      <c r="M31" s="24">
        <v>3</v>
      </c>
      <c r="N31" s="24">
        <v>32</v>
      </c>
      <c r="O31" s="24"/>
      <c r="P31" s="24"/>
      <c r="Q31" s="24">
        <v>17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1</v>
      </c>
      <c r="I32" s="29"/>
      <c r="J32" s="29">
        <v>27</v>
      </c>
      <c r="K32" s="29">
        <v>0</v>
      </c>
      <c r="L32" s="29">
        <v>1</v>
      </c>
      <c r="M32" s="29">
        <v>2</v>
      </c>
      <c r="N32" s="29">
        <v>633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641</v>
      </c>
      <c r="G36" s="45">
        <v>12</v>
      </c>
      <c r="H36" s="45">
        <v>9</v>
      </c>
      <c r="I36" s="45">
        <v>12</v>
      </c>
      <c r="J36" s="45">
        <v>2</v>
      </c>
      <c r="K36" s="45">
        <v>11</v>
      </c>
      <c r="L36" s="45">
        <v>3</v>
      </c>
      <c r="M36" s="45">
        <v>1</v>
      </c>
      <c r="N36" s="45">
        <v>3</v>
      </c>
      <c r="O36" s="45">
        <v>6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641</v>
      </c>
      <c r="G42" s="45">
        <v>12</v>
      </c>
      <c r="H42" s="45">
        <v>9</v>
      </c>
      <c r="I42" s="45">
        <v>12</v>
      </c>
      <c r="J42" s="45">
        <v>2</v>
      </c>
      <c r="K42" s="45">
        <v>11</v>
      </c>
      <c r="L42" s="45">
        <v>3</v>
      </c>
      <c r="M42" s="45">
        <v>1</v>
      </c>
      <c r="N42" s="45">
        <v>3</v>
      </c>
      <c r="O42" s="45">
        <v>6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1BDB1-A66D-4909-8830-C9C338CAE4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>
        <v>3</v>
      </c>
      <c r="G8" s="15">
        <v>1</v>
      </c>
      <c r="H8" s="15" t="s">
        <v>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>
        <v>3</v>
      </c>
      <c r="G16" s="29">
        <v>1</v>
      </c>
      <c r="H16" s="29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>
        <v>2</v>
      </c>
      <c r="M24" s="15">
        <v>10</v>
      </c>
      <c r="N24" s="15">
        <v>640</v>
      </c>
      <c r="O24" s="15"/>
      <c r="P24" s="15">
        <v>1</v>
      </c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17</v>
      </c>
      <c r="K31" s="24"/>
      <c r="L31" s="24">
        <v>2</v>
      </c>
      <c r="M31" s="24">
        <v>7</v>
      </c>
      <c r="N31" s="24">
        <v>59</v>
      </c>
      <c r="O31" s="24"/>
      <c r="P31" s="24">
        <v>0</v>
      </c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41</v>
      </c>
      <c r="K32" s="29"/>
      <c r="L32" s="29">
        <v>0</v>
      </c>
      <c r="M32" s="29">
        <v>3</v>
      </c>
      <c r="N32" s="29">
        <v>581</v>
      </c>
      <c r="O32" s="24"/>
      <c r="P32" s="29">
        <v>1</v>
      </c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758</v>
      </c>
      <c r="G36" s="45">
        <v>1</v>
      </c>
      <c r="H36" s="45"/>
      <c r="I36" s="45">
        <v>2</v>
      </c>
      <c r="J36" s="45">
        <v>1</v>
      </c>
      <c r="K36" s="45">
        <v>2</v>
      </c>
      <c r="L36" s="45">
        <v>3</v>
      </c>
      <c r="M36" s="45"/>
      <c r="N36" s="45">
        <v>24</v>
      </c>
      <c r="O36" s="45">
        <v>8</v>
      </c>
      <c r="P36" s="45">
        <v>2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758</v>
      </c>
      <c r="G42" s="45">
        <v>1</v>
      </c>
      <c r="H42" s="45"/>
      <c r="I42" s="45">
        <v>2</v>
      </c>
      <c r="J42" s="45">
        <v>1</v>
      </c>
      <c r="K42" s="45">
        <v>2</v>
      </c>
      <c r="L42" s="45">
        <v>3</v>
      </c>
      <c r="M42" s="45"/>
      <c r="N42" s="45">
        <v>24</v>
      </c>
      <c r="O42" s="45">
        <v>8</v>
      </c>
      <c r="P42" s="45">
        <v>2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E2D-4089-4CE9-8E40-AA436510A8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2</v>
      </c>
      <c r="G15" s="24"/>
      <c r="H15" s="24" t="s">
        <v>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130</v>
      </c>
      <c r="K24" s="15">
        <v>1</v>
      </c>
      <c r="L24" s="15">
        <v>2</v>
      </c>
      <c r="M24" s="15">
        <v>20</v>
      </c>
      <c r="N24" s="15">
        <v>614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>
        <v>3</v>
      </c>
      <c r="I31" s="24"/>
      <c r="J31" s="24">
        <v>117</v>
      </c>
      <c r="K31" s="24">
        <v>1</v>
      </c>
      <c r="L31" s="24">
        <v>2</v>
      </c>
      <c r="M31" s="24">
        <v>19</v>
      </c>
      <c r="N31" s="24">
        <v>273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13</v>
      </c>
      <c r="K32" s="29">
        <v>0</v>
      </c>
      <c r="L32" s="29">
        <v>0</v>
      </c>
      <c r="M32" s="29">
        <v>1</v>
      </c>
      <c r="N32" s="29">
        <v>341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439</v>
      </c>
      <c r="G36" s="45">
        <v>3</v>
      </c>
      <c r="H36" s="45">
        <v>2</v>
      </c>
      <c r="I36" s="45">
        <v>25</v>
      </c>
      <c r="J36" s="45">
        <v>1</v>
      </c>
      <c r="K36" s="45">
        <v>11</v>
      </c>
      <c r="L36" s="45">
        <v>2</v>
      </c>
      <c r="M36" s="45"/>
      <c r="N36" s="45">
        <v>7</v>
      </c>
      <c r="O36" s="45">
        <v>1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439</v>
      </c>
      <c r="G42" s="45">
        <v>3</v>
      </c>
      <c r="H42" s="45">
        <v>2</v>
      </c>
      <c r="I42" s="45">
        <v>25</v>
      </c>
      <c r="J42" s="45">
        <v>1</v>
      </c>
      <c r="K42" s="45">
        <v>11</v>
      </c>
      <c r="L42" s="45">
        <v>2</v>
      </c>
      <c r="M42" s="45"/>
      <c r="N42" s="45">
        <v>7</v>
      </c>
      <c r="O42" s="45">
        <v>1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358FE-D5C4-4346-87F4-6302A75962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13914-40C6-4257-B106-8968626F1F5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1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93</v>
      </c>
      <c r="U8" s="62">
        <v>1</v>
      </c>
      <c r="V8" s="16" t="s">
        <v>93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12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1</v>
      </c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93</v>
      </c>
      <c r="U16" s="65">
        <v>1</v>
      </c>
      <c r="V16" s="30" t="s">
        <v>93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>
        <v>2</v>
      </c>
      <c r="M24" s="15">
        <v>5</v>
      </c>
      <c r="N24" s="15">
        <v>546</v>
      </c>
      <c r="O24" s="15"/>
      <c r="P24" s="15"/>
      <c r="Q24" s="15">
        <v>17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>
        <v>0</v>
      </c>
      <c r="M31" s="24">
        <v>3</v>
      </c>
      <c r="N31" s="24">
        <v>23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>
        <v>2</v>
      </c>
      <c r="M32" s="29">
        <v>2</v>
      </c>
      <c r="N32" s="29">
        <v>523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2</v>
      </c>
      <c r="E36" s="45"/>
      <c r="F36" s="45">
        <v>1005</v>
      </c>
      <c r="G36" s="45">
        <v>4</v>
      </c>
      <c r="H36" s="45">
        <v>2</v>
      </c>
      <c r="I36" s="45">
        <v>5</v>
      </c>
      <c r="J36" s="45">
        <v>1</v>
      </c>
      <c r="K36" s="45">
        <v>30</v>
      </c>
      <c r="L36" s="45"/>
      <c r="M36" s="45">
        <v>1</v>
      </c>
      <c r="N36" s="45">
        <v>34</v>
      </c>
      <c r="O36" s="45">
        <v>9</v>
      </c>
      <c r="P36" s="45"/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2</v>
      </c>
      <c r="E42" s="45"/>
      <c r="F42" s="45">
        <v>1005</v>
      </c>
      <c r="G42" s="45">
        <v>4</v>
      </c>
      <c r="H42" s="45">
        <v>2</v>
      </c>
      <c r="I42" s="45">
        <v>5</v>
      </c>
      <c r="J42" s="45">
        <v>1</v>
      </c>
      <c r="K42" s="45">
        <v>30</v>
      </c>
      <c r="L42" s="45"/>
      <c r="M42" s="45">
        <v>1</v>
      </c>
      <c r="N42" s="45">
        <v>34</v>
      </c>
      <c r="O42" s="45">
        <v>9</v>
      </c>
      <c r="P42" s="45"/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99572-4345-460E-9FB1-ED9C4B15C9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32</v>
      </c>
      <c r="K24" s="15"/>
      <c r="L24" s="15">
        <v>2</v>
      </c>
      <c r="M24" s="15">
        <v>8</v>
      </c>
      <c r="N24" s="15">
        <v>491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41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20</v>
      </c>
      <c r="K32" s="29"/>
      <c r="L32" s="29">
        <v>0</v>
      </c>
      <c r="M32" s="29">
        <v>0</v>
      </c>
      <c r="N32" s="29">
        <v>450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466</v>
      </c>
      <c r="G36" s="45">
        <v>8</v>
      </c>
      <c r="H36" s="45">
        <v>2</v>
      </c>
      <c r="I36" s="45"/>
      <c r="J36" s="45"/>
      <c r="K36" s="45"/>
      <c r="L36" s="45"/>
      <c r="M36" s="45"/>
      <c r="N36" s="45"/>
      <c r="O36" s="45">
        <v>10</v>
      </c>
      <c r="P36" s="45">
        <v>9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466</v>
      </c>
      <c r="G42" s="45">
        <v>8</v>
      </c>
      <c r="H42" s="45">
        <v>2</v>
      </c>
      <c r="I42" s="45"/>
      <c r="J42" s="45"/>
      <c r="K42" s="45"/>
      <c r="L42" s="45"/>
      <c r="M42" s="45"/>
      <c r="N42" s="45"/>
      <c r="O42" s="45">
        <v>10</v>
      </c>
      <c r="P42" s="45">
        <v>9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BA06-5346-4F7D-ACE5-043EF4D40A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5</v>
      </c>
      <c r="G8" s="15">
        <v>5</v>
      </c>
      <c r="H8" s="15" t="s">
        <v>108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>
        <v>5</v>
      </c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117</v>
      </c>
      <c r="K24" s="15">
        <v>1</v>
      </c>
      <c r="L24" s="15">
        <v>2</v>
      </c>
      <c r="M24" s="15">
        <v>19</v>
      </c>
      <c r="N24" s="15">
        <v>597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33</v>
      </c>
      <c r="K31" s="24">
        <v>1</v>
      </c>
      <c r="L31" s="24">
        <v>0</v>
      </c>
      <c r="M31" s="24">
        <v>0</v>
      </c>
      <c r="N31" s="24">
        <v>217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84</v>
      </c>
      <c r="K32" s="29">
        <v>0</v>
      </c>
      <c r="L32" s="29">
        <v>2</v>
      </c>
      <c r="M32" s="29">
        <v>19</v>
      </c>
      <c r="N32" s="29">
        <v>380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429</v>
      </c>
      <c r="G36" s="45">
        <v>14</v>
      </c>
      <c r="H36" s="45">
        <v>2</v>
      </c>
      <c r="I36" s="45">
        <v>17</v>
      </c>
      <c r="J36" s="45"/>
      <c r="K36" s="45">
        <v>4</v>
      </c>
      <c r="L36" s="45">
        <v>5</v>
      </c>
      <c r="M36" s="45">
        <v>2</v>
      </c>
      <c r="N36" s="45">
        <v>9</v>
      </c>
      <c r="O36" s="45">
        <v>5</v>
      </c>
      <c r="P36" s="45">
        <v>5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429</v>
      </c>
      <c r="G42" s="45">
        <v>14</v>
      </c>
      <c r="H42" s="45">
        <v>2</v>
      </c>
      <c r="I42" s="45">
        <v>17</v>
      </c>
      <c r="J42" s="45"/>
      <c r="K42" s="45">
        <v>4</v>
      </c>
      <c r="L42" s="45">
        <v>5</v>
      </c>
      <c r="M42" s="45">
        <v>2</v>
      </c>
      <c r="N42" s="45">
        <v>9</v>
      </c>
      <c r="O42" s="45">
        <v>5</v>
      </c>
      <c r="P42" s="45">
        <v>5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E9B3-B15C-4306-AA22-FC2D4BD2DD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97567-2888-481F-AAC5-2E966E06C22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>
        <v>3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>
        <v>3</v>
      </c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/>
      <c r="I24" s="15"/>
      <c r="J24" s="15">
        <v>10</v>
      </c>
      <c r="K24" s="15">
        <v>1</v>
      </c>
      <c r="L24" s="15"/>
      <c r="M24" s="15">
        <v>3</v>
      </c>
      <c r="N24" s="15">
        <v>715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/>
      <c r="I31" s="24"/>
      <c r="J31" s="24">
        <v>0</v>
      </c>
      <c r="K31" s="24">
        <v>1</v>
      </c>
      <c r="L31" s="24"/>
      <c r="M31" s="24">
        <v>3</v>
      </c>
      <c r="N31" s="24">
        <v>8</v>
      </c>
      <c r="O31" s="24"/>
      <c r="P31" s="24"/>
      <c r="Q31" s="24">
        <v>16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10</v>
      </c>
      <c r="K32" s="29">
        <v>0</v>
      </c>
      <c r="L32" s="29"/>
      <c r="M32" s="29">
        <v>0</v>
      </c>
      <c r="N32" s="29">
        <v>707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694</v>
      </c>
      <c r="G36" s="45">
        <v>15</v>
      </c>
      <c r="H36" s="45"/>
      <c r="I36" s="45"/>
      <c r="J36" s="45"/>
      <c r="K36" s="45"/>
      <c r="L36" s="45">
        <v>2</v>
      </c>
      <c r="M36" s="45"/>
      <c r="N36" s="45"/>
      <c r="O36" s="45">
        <v>3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694</v>
      </c>
      <c r="G42" s="45">
        <v>15</v>
      </c>
      <c r="H42" s="45"/>
      <c r="I42" s="45"/>
      <c r="J42" s="45"/>
      <c r="K42" s="45"/>
      <c r="L42" s="45">
        <v>2</v>
      </c>
      <c r="M42" s="45"/>
      <c r="N42" s="45"/>
      <c r="O42" s="45">
        <v>3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5F1A9-9F58-4112-A70C-78C4F732BBF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109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29" t="s">
        <v>111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2</v>
      </c>
      <c r="E24" s="15"/>
      <c r="F24" s="15"/>
      <c r="G24" s="15"/>
      <c r="H24" s="15">
        <v>4</v>
      </c>
      <c r="I24" s="15"/>
      <c r="J24" s="15">
        <v>38</v>
      </c>
      <c r="K24" s="15"/>
      <c r="L24" s="15">
        <v>2</v>
      </c>
      <c r="M24" s="15">
        <v>8</v>
      </c>
      <c r="N24" s="15">
        <v>365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19</v>
      </c>
      <c r="K31" s="24"/>
      <c r="L31" s="24">
        <v>2</v>
      </c>
      <c r="M31" s="24">
        <v>3</v>
      </c>
      <c r="N31" s="24">
        <f>365-314</f>
        <v>51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19</v>
      </c>
      <c r="K32" s="29"/>
      <c r="L32" s="29">
        <v>0</v>
      </c>
      <c r="M32" s="29">
        <v>5</v>
      </c>
      <c r="N32" s="29">
        <v>314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456</v>
      </c>
      <c r="G36" s="45">
        <v>5</v>
      </c>
      <c r="H36" s="45">
        <v>9</v>
      </c>
      <c r="I36" s="45">
        <v>7</v>
      </c>
      <c r="J36" s="45">
        <v>1</v>
      </c>
      <c r="K36" s="45">
        <v>1</v>
      </c>
      <c r="L36" s="45">
        <v>2</v>
      </c>
      <c r="M36" s="45">
        <v>1</v>
      </c>
      <c r="N36" s="45">
        <v>22</v>
      </c>
      <c r="O36" s="45">
        <v>5</v>
      </c>
      <c r="P36" s="45">
        <v>3</v>
      </c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456</v>
      </c>
      <c r="G42" s="45">
        <v>5</v>
      </c>
      <c r="H42" s="45">
        <v>9</v>
      </c>
      <c r="I42" s="45">
        <v>7</v>
      </c>
      <c r="J42" s="45">
        <v>1</v>
      </c>
      <c r="K42" s="45">
        <v>1</v>
      </c>
      <c r="L42" s="45">
        <v>2</v>
      </c>
      <c r="M42" s="45">
        <v>1</v>
      </c>
      <c r="N42" s="45">
        <v>22</v>
      </c>
      <c r="O42" s="45">
        <v>5</v>
      </c>
      <c r="P42" s="45">
        <v>3</v>
      </c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22342-90D1-4DD9-9994-9D6DB7F1DD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8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541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0</v>
      </c>
      <c r="I31" s="24"/>
      <c r="J31" s="24">
        <v>86</v>
      </c>
      <c r="K31" s="24">
        <v>1</v>
      </c>
      <c r="L31" s="24">
        <v>0</v>
      </c>
      <c r="M31" s="24">
        <v>5</v>
      </c>
      <c r="N31" s="24">
        <v>12</v>
      </c>
      <c r="O31" s="24"/>
      <c r="P31" s="24"/>
      <c r="Q31" s="24">
        <v>18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3</v>
      </c>
      <c r="I32" s="29"/>
      <c r="J32" s="29">
        <v>0</v>
      </c>
      <c r="K32" s="29">
        <v>0</v>
      </c>
      <c r="L32" s="29">
        <v>2</v>
      </c>
      <c r="M32" s="29">
        <v>15</v>
      </c>
      <c r="N32" s="29">
        <v>529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550</v>
      </c>
      <c r="G36" s="45">
        <v>3</v>
      </c>
      <c r="H36" s="45">
        <v>3</v>
      </c>
      <c r="I36" s="45">
        <v>13</v>
      </c>
      <c r="J36" s="45">
        <v>4</v>
      </c>
      <c r="K36" s="45">
        <v>3</v>
      </c>
      <c r="L36" s="45">
        <v>21</v>
      </c>
      <c r="M36" s="45">
        <v>1</v>
      </c>
      <c r="N36" s="45">
        <v>4</v>
      </c>
      <c r="O36" s="45">
        <v>4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550</v>
      </c>
      <c r="G42" s="45">
        <v>3</v>
      </c>
      <c r="H42" s="45">
        <v>3</v>
      </c>
      <c r="I42" s="45">
        <v>13</v>
      </c>
      <c r="J42" s="45">
        <v>4</v>
      </c>
      <c r="K42" s="45">
        <v>3</v>
      </c>
      <c r="L42" s="45">
        <v>21</v>
      </c>
      <c r="M42" s="45">
        <v>1</v>
      </c>
      <c r="N42" s="45">
        <v>4</v>
      </c>
      <c r="O42" s="45">
        <v>4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1B3D6-6BEA-46BE-887F-DCAF9B1A12E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D717-4448-4784-82E2-2494ED6951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647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0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864</v>
      </c>
      <c r="G36" s="45"/>
      <c r="H36" s="45"/>
      <c r="I36" s="45"/>
      <c r="J36" s="45"/>
      <c r="K36" s="45"/>
      <c r="L36" s="45"/>
      <c r="M36" s="45"/>
      <c r="N36" s="45"/>
      <c r="O36" s="45">
        <v>25</v>
      </c>
      <c r="P36" s="45">
        <v>34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864</v>
      </c>
      <c r="G42" s="45"/>
      <c r="H42" s="45"/>
      <c r="I42" s="45"/>
      <c r="J42" s="45"/>
      <c r="K42" s="45"/>
      <c r="L42" s="45"/>
      <c r="M42" s="45"/>
      <c r="N42" s="45"/>
      <c r="O42" s="45">
        <v>25</v>
      </c>
      <c r="P42" s="45">
        <v>34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D6509-7D39-446C-8362-6753BF8FC4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>
        <v>2</v>
      </c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>
        <v>0</v>
      </c>
      <c r="G16" s="29"/>
      <c r="H16" s="29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375</v>
      </c>
      <c r="O24" s="15"/>
      <c r="P24" s="15"/>
      <c r="Q24" s="15">
        <v>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0</v>
      </c>
      <c r="N31" s="24">
        <v>58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9</v>
      </c>
      <c r="N32" s="29">
        <v>317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394</v>
      </c>
      <c r="G36" s="45"/>
      <c r="H36" s="45">
        <v>2</v>
      </c>
      <c r="I36" s="45">
        <v>4</v>
      </c>
      <c r="J36" s="45">
        <v>2</v>
      </c>
      <c r="K36" s="45"/>
      <c r="L36" s="45">
        <v>1</v>
      </c>
      <c r="M36" s="45">
        <v>2</v>
      </c>
      <c r="N36" s="45">
        <v>3</v>
      </c>
      <c r="O36" s="45">
        <v>2</v>
      </c>
      <c r="P36" s="45">
        <v>8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394</v>
      </c>
      <c r="G42" s="45"/>
      <c r="H42" s="45">
        <v>2</v>
      </c>
      <c r="I42" s="45">
        <v>4</v>
      </c>
      <c r="J42" s="45">
        <v>2</v>
      </c>
      <c r="K42" s="45"/>
      <c r="L42" s="45">
        <v>1</v>
      </c>
      <c r="M42" s="45">
        <v>2</v>
      </c>
      <c r="N42" s="45">
        <v>3</v>
      </c>
      <c r="O42" s="45">
        <v>2</v>
      </c>
      <c r="P42" s="45">
        <v>8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AE131-1FE3-4B79-92E7-9725F976A3B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86</v>
      </c>
      <c r="K24" s="15">
        <v>1</v>
      </c>
      <c r="L24" s="15">
        <v>2</v>
      </c>
      <c r="M24" s="15">
        <v>20</v>
      </c>
      <c r="N24" s="15">
        <v>358</v>
      </c>
      <c r="O24" s="15"/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0</v>
      </c>
      <c r="E31" s="24"/>
      <c r="F31" s="24"/>
      <c r="G31" s="24"/>
      <c r="H31" s="24">
        <v>2</v>
      </c>
      <c r="I31" s="24"/>
      <c r="J31" s="24">
        <v>8</v>
      </c>
      <c r="K31" s="24">
        <v>1</v>
      </c>
      <c r="L31" s="24">
        <v>2</v>
      </c>
      <c r="M31" s="24">
        <v>8</v>
      </c>
      <c r="N31" s="24">
        <v>14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/>
      <c r="G32" s="29"/>
      <c r="H32" s="29">
        <v>1</v>
      </c>
      <c r="I32" s="29"/>
      <c r="J32" s="29">
        <v>78</v>
      </c>
      <c r="K32" s="29">
        <v>0</v>
      </c>
      <c r="L32" s="29">
        <v>0</v>
      </c>
      <c r="M32" s="29">
        <v>12</v>
      </c>
      <c r="N32" s="29">
        <v>344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3</v>
      </c>
      <c r="F36" s="45">
        <v>452</v>
      </c>
      <c r="G36" s="45">
        <v>1</v>
      </c>
      <c r="H36" s="45">
        <v>4</v>
      </c>
      <c r="I36" s="45">
        <v>1</v>
      </c>
      <c r="J36" s="45"/>
      <c r="K36" s="45">
        <v>4</v>
      </c>
      <c r="L36" s="45">
        <v>5</v>
      </c>
      <c r="M36" s="45">
        <v>1</v>
      </c>
      <c r="N36" s="45">
        <v>12</v>
      </c>
      <c r="O36" s="45">
        <v>6</v>
      </c>
      <c r="P36" s="45">
        <v>8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3</v>
      </c>
      <c r="F42" s="45">
        <v>452</v>
      </c>
      <c r="G42" s="45">
        <v>1</v>
      </c>
      <c r="H42" s="45">
        <v>4</v>
      </c>
      <c r="I42" s="45">
        <v>1</v>
      </c>
      <c r="J42" s="45"/>
      <c r="K42" s="45">
        <v>4</v>
      </c>
      <c r="L42" s="45">
        <v>5</v>
      </c>
      <c r="M42" s="45">
        <v>1</v>
      </c>
      <c r="N42" s="45">
        <v>12</v>
      </c>
      <c r="O42" s="45">
        <v>6</v>
      </c>
      <c r="P42" s="45">
        <v>8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B85F3-6E1E-4517-B627-0C564AEE02E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F8E4E-1A0B-45F1-8ADD-A7089C81B8A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20</v>
      </c>
      <c r="K24" s="15"/>
      <c r="L24" s="15">
        <v>70</v>
      </c>
      <c r="M24" s="15">
        <v>5</v>
      </c>
      <c r="N24" s="15">
        <v>663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2</v>
      </c>
      <c r="N31" s="24">
        <v>196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70</v>
      </c>
      <c r="M32" s="29">
        <v>3</v>
      </c>
      <c r="N32" s="29">
        <v>467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466</v>
      </c>
      <c r="G36" s="45">
        <v>1</v>
      </c>
      <c r="H36" s="45">
        <v>2</v>
      </c>
      <c r="I36" s="45">
        <v>9</v>
      </c>
      <c r="J36" s="45">
        <v>10</v>
      </c>
      <c r="K36" s="45">
        <v>9</v>
      </c>
      <c r="L36" s="45">
        <v>71</v>
      </c>
      <c r="M36" s="45">
        <v>1</v>
      </c>
      <c r="N36" s="45">
        <v>9</v>
      </c>
      <c r="O36" s="45">
        <v>7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466</v>
      </c>
      <c r="G42" s="45">
        <v>1</v>
      </c>
      <c r="H42" s="45">
        <v>2</v>
      </c>
      <c r="I42" s="45">
        <v>9</v>
      </c>
      <c r="J42" s="45">
        <v>10</v>
      </c>
      <c r="K42" s="45">
        <v>9</v>
      </c>
      <c r="L42" s="45">
        <v>71</v>
      </c>
      <c r="M42" s="45">
        <v>1</v>
      </c>
      <c r="N42" s="45">
        <v>9</v>
      </c>
      <c r="O42" s="45">
        <v>7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42623-D565-47F1-88F7-8578E0319A7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132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47</v>
      </c>
      <c r="K24" s="15"/>
      <c r="L24" s="15">
        <v>2</v>
      </c>
      <c r="M24" s="15">
        <v>23</v>
      </c>
      <c r="N24" s="15">
        <v>312</v>
      </c>
      <c r="O24" s="15"/>
      <c r="P24" s="15">
        <v>1</v>
      </c>
      <c r="Q24" s="15" t="s">
        <v>133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10</v>
      </c>
      <c r="K31" s="24"/>
      <c r="L31" s="24">
        <v>2</v>
      </c>
      <c r="M31" s="24">
        <v>4</v>
      </c>
      <c r="N31" s="24">
        <v>48</v>
      </c>
      <c r="O31" s="24"/>
      <c r="P31" s="24">
        <v>0</v>
      </c>
      <c r="Q31" s="24" t="s">
        <v>133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37</v>
      </c>
      <c r="K32" s="29"/>
      <c r="L32" s="29">
        <v>0</v>
      </c>
      <c r="M32" s="29">
        <v>19</v>
      </c>
      <c r="N32" s="29">
        <v>264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370</v>
      </c>
      <c r="G36" s="45">
        <v>3</v>
      </c>
      <c r="H36" s="45">
        <v>4</v>
      </c>
      <c r="I36" s="45">
        <v>20</v>
      </c>
      <c r="J36" s="45">
        <v>2</v>
      </c>
      <c r="K36" s="45">
        <v>16</v>
      </c>
      <c r="L36" s="45">
        <v>2</v>
      </c>
      <c r="M36" s="45"/>
      <c r="N36" s="45">
        <v>2</v>
      </c>
      <c r="O36" s="45">
        <v>4</v>
      </c>
      <c r="P36" s="45">
        <v>1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370</v>
      </c>
      <c r="G42" s="45">
        <v>3</v>
      </c>
      <c r="H42" s="45">
        <v>4</v>
      </c>
      <c r="I42" s="45">
        <v>20</v>
      </c>
      <c r="J42" s="45">
        <v>2</v>
      </c>
      <c r="K42" s="45">
        <v>16</v>
      </c>
      <c r="L42" s="45">
        <v>2</v>
      </c>
      <c r="M42" s="45"/>
      <c r="N42" s="45">
        <v>2</v>
      </c>
      <c r="O42" s="45">
        <v>4</v>
      </c>
      <c r="P42" s="45">
        <v>1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8572-145E-439B-B149-FD0C598987C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135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80</v>
      </c>
      <c r="K24" s="15">
        <v>1</v>
      </c>
      <c r="L24" s="15">
        <v>2</v>
      </c>
      <c r="M24" s="15">
        <v>20</v>
      </c>
      <c r="N24" s="15">
        <v>509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69</v>
      </c>
      <c r="K31" s="24">
        <v>0</v>
      </c>
      <c r="L31" s="24">
        <v>2</v>
      </c>
      <c r="M31" s="24">
        <v>17</v>
      </c>
      <c r="N31" s="24">
        <v>115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11</v>
      </c>
      <c r="K32" s="29">
        <v>1</v>
      </c>
      <c r="L32" s="29">
        <v>0</v>
      </c>
      <c r="M32" s="29">
        <v>3</v>
      </c>
      <c r="N32" s="29">
        <v>394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>
        <v>2</v>
      </c>
      <c r="E36" s="45"/>
      <c r="F36" s="45">
        <v>627</v>
      </c>
      <c r="G36" s="45">
        <v>48</v>
      </c>
      <c r="H36" s="45">
        <v>5</v>
      </c>
      <c r="I36" s="45">
        <v>2</v>
      </c>
      <c r="J36" s="45">
        <v>2</v>
      </c>
      <c r="K36" s="45">
        <v>11</v>
      </c>
      <c r="L36" s="45">
        <v>1</v>
      </c>
      <c r="M36" s="45"/>
      <c r="N36" s="45"/>
      <c r="O36" s="45">
        <v>1</v>
      </c>
      <c r="P36" s="45">
        <v>16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>
        <v>2</v>
      </c>
      <c r="E42" s="45"/>
      <c r="F42" s="45">
        <v>627</v>
      </c>
      <c r="G42" s="45">
        <v>48</v>
      </c>
      <c r="H42" s="45">
        <v>5</v>
      </c>
      <c r="I42" s="45">
        <v>2</v>
      </c>
      <c r="J42" s="45">
        <v>2</v>
      </c>
      <c r="K42" s="45">
        <v>11</v>
      </c>
      <c r="L42" s="45">
        <v>1</v>
      </c>
      <c r="M42" s="45"/>
      <c r="N42" s="45"/>
      <c r="O42" s="45">
        <v>1</v>
      </c>
      <c r="P42" s="45">
        <v>16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75BC9-005B-46DA-8DAD-B43F5A22CF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87343-C208-4976-BE22-BC42F6329CA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4</v>
      </c>
      <c r="E8" s="15"/>
      <c r="F8" s="15"/>
      <c r="G8" s="15"/>
      <c r="H8" s="15" t="s">
        <v>138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137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136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3</v>
      </c>
      <c r="U16" s="65">
        <v>1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3</v>
      </c>
      <c r="I24" s="15"/>
      <c r="J24" s="15">
        <v>20</v>
      </c>
      <c r="K24" s="15">
        <v>3</v>
      </c>
      <c r="L24" s="15">
        <v>4</v>
      </c>
      <c r="M24" s="15">
        <v>15</v>
      </c>
      <c r="N24" s="15">
        <v>241</v>
      </c>
      <c r="O24" s="15"/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>
        <v>0</v>
      </c>
      <c r="L31" s="24">
        <v>1</v>
      </c>
      <c r="M31" s="24">
        <v>3</v>
      </c>
      <c r="N31" s="24">
        <v>8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3</v>
      </c>
      <c r="I32" s="29"/>
      <c r="J32" s="29">
        <v>20</v>
      </c>
      <c r="K32" s="29">
        <v>3</v>
      </c>
      <c r="L32" s="29">
        <v>3</v>
      </c>
      <c r="M32" s="29">
        <v>12</v>
      </c>
      <c r="N32" s="29">
        <v>233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36</v>
      </c>
      <c r="F36" s="45">
        <v>156</v>
      </c>
      <c r="G36" s="45">
        <v>79</v>
      </c>
      <c r="H36" s="45">
        <v>4</v>
      </c>
      <c r="I36" s="45">
        <v>6</v>
      </c>
      <c r="J36" s="45">
        <v>5</v>
      </c>
      <c r="K36" s="45">
        <v>9</v>
      </c>
      <c r="L36" s="45">
        <v>7</v>
      </c>
      <c r="M36" s="45">
        <v>6</v>
      </c>
      <c r="N36" s="45">
        <v>5</v>
      </c>
      <c r="O36" s="45">
        <v>23</v>
      </c>
      <c r="P36" s="45"/>
      <c r="Q36" s="46">
        <v>42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36</v>
      </c>
      <c r="F42" s="45">
        <v>156</v>
      </c>
      <c r="G42" s="45">
        <v>79</v>
      </c>
      <c r="H42" s="45">
        <v>4</v>
      </c>
      <c r="I42" s="45">
        <v>6</v>
      </c>
      <c r="J42" s="45">
        <v>5</v>
      </c>
      <c r="K42" s="45">
        <v>9</v>
      </c>
      <c r="L42" s="45">
        <v>7</v>
      </c>
      <c r="M42" s="45">
        <v>6</v>
      </c>
      <c r="N42" s="45">
        <v>5</v>
      </c>
      <c r="O42" s="45">
        <v>23</v>
      </c>
      <c r="P42" s="45"/>
      <c r="Q42" s="46">
        <v>42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F2368-2D1A-4A5F-BABE-2E302A5F8B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124</v>
      </c>
      <c r="K24" s="15"/>
      <c r="L24" s="15">
        <v>2</v>
      </c>
      <c r="M24" s="15">
        <v>12</v>
      </c>
      <c r="N24" s="15">
        <v>372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1</v>
      </c>
      <c r="N31" s="24">
        <v>21</v>
      </c>
      <c r="O31" s="24"/>
      <c r="P31" s="24"/>
      <c r="Q31" s="24" t="s">
        <v>124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110</v>
      </c>
      <c r="K32" s="29"/>
      <c r="L32" s="29">
        <v>0</v>
      </c>
      <c r="M32" s="29">
        <v>11</v>
      </c>
      <c r="N32" s="29">
        <v>351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471</v>
      </c>
      <c r="G36" s="45">
        <v>2</v>
      </c>
      <c r="H36" s="45">
        <v>4</v>
      </c>
      <c r="I36" s="45">
        <v>1</v>
      </c>
      <c r="J36" s="45"/>
      <c r="K36" s="45">
        <v>5</v>
      </c>
      <c r="L36" s="45"/>
      <c r="M36" s="45"/>
      <c r="N36" s="45">
        <v>6</v>
      </c>
      <c r="O36" s="45">
        <v>12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471</v>
      </c>
      <c r="G42" s="45">
        <v>2</v>
      </c>
      <c r="H42" s="45">
        <v>4</v>
      </c>
      <c r="I42" s="45">
        <v>1</v>
      </c>
      <c r="J42" s="45"/>
      <c r="K42" s="45">
        <v>5</v>
      </c>
      <c r="L42" s="45"/>
      <c r="M42" s="45"/>
      <c r="N42" s="45">
        <v>6</v>
      </c>
      <c r="O42" s="45">
        <v>12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C8ADA-10E1-4AFA-A24C-C56B070A4B8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>
        <v>1</v>
      </c>
      <c r="E24" s="15"/>
      <c r="F24" s="15"/>
      <c r="G24" s="15"/>
      <c r="H24" s="15">
        <v>3</v>
      </c>
      <c r="I24" s="15"/>
      <c r="J24" s="15">
        <v>114</v>
      </c>
      <c r="K24" s="15"/>
      <c r="L24" s="15">
        <v>2</v>
      </c>
      <c r="M24" s="15">
        <v>20</v>
      </c>
      <c r="N24" s="15">
        <v>438</v>
      </c>
      <c r="O24" s="15"/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16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114</v>
      </c>
      <c r="K32" s="29"/>
      <c r="L32" s="29">
        <v>0</v>
      </c>
      <c r="M32" s="29">
        <v>4</v>
      </c>
      <c r="N32" s="29">
        <v>437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706</v>
      </c>
      <c r="G36" s="45">
        <v>37</v>
      </c>
      <c r="H36" s="45"/>
      <c r="I36" s="45">
        <v>8</v>
      </c>
      <c r="J36" s="45">
        <v>3</v>
      </c>
      <c r="K36" s="45">
        <v>8</v>
      </c>
      <c r="L36" s="45">
        <v>2</v>
      </c>
      <c r="M36" s="45">
        <v>3</v>
      </c>
      <c r="N36" s="45">
        <v>17</v>
      </c>
      <c r="O36" s="45">
        <v>9</v>
      </c>
      <c r="P36" s="45">
        <v>5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706</v>
      </c>
      <c r="G42" s="45">
        <v>37</v>
      </c>
      <c r="H42" s="45"/>
      <c r="I42" s="45">
        <v>8</v>
      </c>
      <c r="J42" s="45">
        <v>3</v>
      </c>
      <c r="K42" s="45">
        <v>8</v>
      </c>
      <c r="L42" s="45">
        <v>2</v>
      </c>
      <c r="M42" s="45">
        <v>3</v>
      </c>
      <c r="N42" s="45">
        <v>17</v>
      </c>
      <c r="O42" s="45">
        <v>9</v>
      </c>
      <c r="P42" s="45">
        <v>5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7049-408B-4DA9-846B-88D2B0AEDC8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1C98B-FC64-4038-A6DB-45F69A27106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6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5</v>
      </c>
      <c r="U16" s="65"/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20</v>
      </c>
      <c r="K24" s="15"/>
      <c r="L24" s="15">
        <v>1</v>
      </c>
      <c r="M24" s="15">
        <v>3</v>
      </c>
      <c r="N24" s="15">
        <v>427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20</v>
      </c>
      <c r="K32" s="29"/>
      <c r="L32" s="29">
        <v>0</v>
      </c>
      <c r="M32" s="29">
        <v>3</v>
      </c>
      <c r="N32" s="29">
        <v>355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1045</v>
      </c>
      <c r="G36" s="45">
        <v>23</v>
      </c>
      <c r="H36" s="45">
        <v>1</v>
      </c>
      <c r="I36" s="45">
        <v>18</v>
      </c>
      <c r="J36" s="45"/>
      <c r="K36" s="45"/>
      <c r="L36" s="45">
        <v>19</v>
      </c>
      <c r="M36" s="45">
        <v>1</v>
      </c>
      <c r="N36" s="45">
        <v>22</v>
      </c>
      <c r="O36" s="45">
        <v>7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1045</v>
      </c>
      <c r="G42" s="45">
        <v>23</v>
      </c>
      <c r="H42" s="45">
        <v>1</v>
      </c>
      <c r="I42" s="45">
        <v>18</v>
      </c>
      <c r="J42" s="45"/>
      <c r="K42" s="45"/>
      <c r="L42" s="45">
        <v>19</v>
      </c>
      <c r="M42" s="45">
        <v>1</v>
      </c>
      <c r="N42" s="45">
        <v>22</v>
      </c>
      <c r="O42" s="45">
        <v>7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54E49-5D39-4270-B62E-A6892CC58E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>
        <v>1</v>
      </c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>
        <v>0</v>
      </c>
      <c r="H15" s="24" t="s">
        <v>149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>
        <v>1</v>
      </c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>
        <v>1</v>
      </c>
      <c r="L24" s="15">
        <v>2</v>
      </c>
      <c r="M24" s="15">
        <v>9</v>
      </c>
      <c r="N24" s="15">
        <v>394</v>
      </c>
      <c r="O24" s="15"/>
      <c r="P24" s="15"/>
      <c r="Q24" s="15" t="s">
        <v>124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>
        <v>0</v>
      </c>
      <c r="L31" s="24">
        <v>2</v>
      </c>
      <c r="M31" s="24">
        <v>3</v>
      </c>
      <c r="N31" s="24">
        <v>63</v>
      </c>
      <c r="O31" s="24"/>
      <c r="P31" s="24"/>
      <c r="Q31" s="24" t="s">
        <v>150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f>54-14</f>
        <v>40</v>
      </c>
      <c r="K32" s="29">
        <v>1</v>
      </c>
      <c r="L32" s="29">
        <v>0</v>
      </c>
      <c r="M32" s="29">
        <v>6</v>
      </c>
      <c r="N32" s="29">
        <f>394-63</f>
        <v>331</v>
      </c>
      <c r="O32" s="24"/>
      <c r="P32" s="29"/>
      <c r="Q32" s="29" t="s">
        <v>125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349</v>
      </c>
      <c r="G36" s="45">
        <v>21</v>
      </c>
      <c r="H36" s="45">
        <v>5</v>
      </c>
      <c r="I36" s="45">
        <v>1</v>
      </c>
      <c r="J36" s="45">
        <v>2</v>
      </c>
      <c r="K36" s="45">
        <v>12</v>
      </c>
      <c r="L36" s="45"/>
      <c r="M36" s="45">
        <v>1</v>
      </c>
      <c r="N36" s="45"/>
      <c r="O36" s="45">
        <v>5</v>
      </c>
      <c r="P36" s="45">
        <v>30</v>
      </c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349</v>
      </c>
      <c r="G42" s="45">
        <v>21</v>
      </c>
      <c r="H42" s="45">
        <v>5</v>
      </c>
      <c r="I42" s="45">
        <v>1</v>
      </c>
      <c r="J42" s="45">
        <v>2</v>
      </c>
      <c r="K42" s="45">
        <v>12</v>
      </c>
      <c r="L42" s="45"/>
      <c r="M42" s="45">
        <v>1</v>
      </c>
      <c r="N42" s="45"/>
      <c r="O42" s="45">
        <v>5</v>
      </c>
      <c r="P42" s="45">
        <v>30</v>
      </c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30EF3-7986-47B9-9043-6D43C9E3CE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5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151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82</v>
      </c>
      <c r="K24" s="15">
        <v>1</v>
      </c>
      <c r="L24" s="15">
        <v>2</v>
      </c>
      <c r="M24" s="15">
        <v>18</v>
      </c>
      <c r="N24" s="15">
        <v>432</v>
      </c>
      <c r="O24" s="15"/>
      <c r="P24" s="15">
        <v>1</v>
      </c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0</v>
      </c>
      <c r="I31" s="24"/>
      <c r="J31" s="24">
        <v>67</v>
      </c>
      <c r="K31" s="24">
        <v>0</v>
      </c>
      <c r="L31" s="24">
        <v>2</v>
      </c>
      <c r="M31" s="24">
        <v>11</v>
      </c>
      <c r="N31" s="24">
        <f>432-363</f>
        <v>69</v>
      </c>
      <c r="O31" s="24"/>
      <c r="P31" s="24">
        <v>0</v>
      </c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3</v>
      </c>
      <c r="I32" s="29"/>
      <c r="J32" s="29">
        <v>15</v>
      </c>
      <c r="K32" s="29">
        <v>1</v>
      </c>
      <c r="L32" s="29">
        <v>0</v>
      </c>
      <c r="M32" s="29">
        <v>7</v>
      </c>
      <c r="N32" s="29">
        <v>363</v>
      </c>
      <c r="O32" s="24"/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23</v>
      </c>
      <c r="F36" s="45">
        <v>568</v>
      </c>
      <c r="G36" s="45">
        <v>22</v>
      </c>
      <c r="H36" s="45">
        <v>3</v>
      </c>
      <c r="I36" s="45">
        <v>6</v>
      </c>
      <c r="J36" s="45">
        <v>7</v>
      </c>
      <c r="K36" s="45">
        <v>11</v>
      </c>
      <c r="L36" s="45"/>
      <c r="M36" s="45"/>
      <c r="N36" s="45"/>
      <c r="O36" s="45">
        <v>10</v>
      </c>
      <c r="P36" s="45"/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23</v>
      </c>
      <c r="F42" s="45">
        <v>568</v>
      </c>
      <c r="G42" s="45">
        <v>22</v>
      </c>
      <c r="H42" s="45">
        <v>3</v>
      </c>
      <c r="I42" s="45">
        <v>6</v>
      </c>
      <c r="J42" s="45">
        <v>7</v>
      </c>
      <c r="K42" s="45">
        <v>11</v>
      </c>
      <c r="L42" s="45"/>
      <c r="M42" s="45"/>
      <c r="N42" s="45"/>
      <c r="O42" s="45">
        <v>10</v>
      </c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F39C-3523-48A6-9FBE-073A6D3CAC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882EA-70D9-4227-B779-DF81BC2B5C1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98FE6-6255-4D83-9D2C-801B64D02FC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155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88</v>
      </c>
      <c r="K24" s="15"/>
      <c r="L24" s="15">
        <v>2</v>
      </c>
      <c r="M24" s="15">
        <v>12</v>
      </c>
      <c r="N24" s="15">
        <v>549</v>
      </c>
      <c r="O24" s="15"/>
      <c r="P24" s="15"/>
      <c r="Q24" s="15" t="s">
        <v>157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6</v>
      </c>
      <c r="K31" s="24"/>
      <c r="L31" s="24">
        <v>2</v>
      </c>
      <c r="M31" s="24">
        <v>12</v>
      </c>
      <c r="N31" s="24">
        <v>40</v>
      </c>
      <c r="O31" s="24"/>
      <c r="P31" s="24"/>
      <c r="Q31" s="24" t="s">
        <v>157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82</v>
      </c>
      <c r="K32" s="29"/>
      <c r="L32" s="29">
        <v>0</v>
      </c>
      <c r="M32" s="29">
        <v>0</v>
      </c>
      <c r="N32" s="29">
        <v>509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715</v>
      </c>
      <c r="G36" s="45">
        <v>1</v>
      </c>
      <c r="H36" s="45">
        <v>5</v>
      </c>
      <c r="I36" s="45">
        <v>4</v>
      </c>
      <c r="J36" s="45"/>
      <c r="K36" s="45">
        <v>3</v>
      </c>
      <c r="L36" s="45"/>
      <c r="M36" s="45"/>
      <c r="N36" s="45">
        <v>35</v>
      </c>
      <c r="O36" s="45">
        <v>5</v>
      </c>
      <c r="P36" s="45">
        <v>3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715</v>
      </c>
      <c r="G42" s="45">
        <v>1</v>
      </c>
      <c r="H42" s="45">
        <v>5</v>
      </c>
      <c r="I42" s="45">
        <v>4</v>
      </c>
      <c r="J42" s="45"/>
      <c r="K42" s="45">
        <v>3</v>
      </c>
      <c r="L42" s="45"/>
      <c r="M42" s="45"/>
      <c r="N42" s="45">
        <v>35</v>
      </c>
      <c r="O42" s="45">
        <v>5</v>
      </c>
      <c r="P42" s="45">
        <v>3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632AA-4CE7-4C5B-94EE-DBD57D53F35D}">
  <dimension ref="B1:AA43"/>
  <sheetViews>
    <sheetView showGridLines="0" topLeftCell="A29" zoomScale="160" zoomScaleNormal="160" workbookViewId="0">
      <selection activeCell="C36" sqref="C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159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19</v>
      </c>
      <c r="N24" s="15">
        <v>357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1</v>
      </c>
      <c r="I31" s="24"/>
      <c r="J31" s="24">
        <v>62</v>
      </c>
      <c r="K31" s="24"/>
      <c r="L31" s="24">
        <v>2</v>
      </c>
      <c r="M31" s="24">
        <v>19</v>
      </c>
      <c r="N31" s="24">
        <v>152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2</v>
      </c>
      <c r="I32" s="29"/>
      <c r="J32" s="29">
        <v>5</v>
      </c>
      <c r="K32" s="29"/>
      <c r="L32" s="29">
        <v>0</v>
      </c>
      <c r="M32" s="29">
        <v>0</v>
      </c>
      <c r="N32" s="29">
        <v>205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208</v>
      </c>
      <c r="G36" s="45"/>
      <c r="H36" s="45"/>
      <c r="I36" s="45"/>
      <c r="J36" s="45"/>
      <c r="K36" s="45"/>
      <c r="L36" s="45">
        <v>1</v>
      </c>
      <c r="M36" s="45"/>
      <c r="N36" s="45"/>
      <c r="O36" s="45">
        <v>4</v>
      </c>
      <c r="P36" s="45">
        <v>4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208</v>
      </c>
      <c r="G42" s="45"/>
      <c r="H42" s="45"/>
      <c r="I42" s="45"/>
      <c r="J42" s="45"/>
      <c r="K42" s="45"/>
      <c r="L42" s="45">
        <v>1</v>
      </c>
      <c r="M42" s="45"/>
      <c r="N42" s="45"/>
      <c r="O42" s="45">
        <v>4</v>
      </c>
      <c r="P42" s="45">
        <v>4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2BC12-47A1-4ED2-8D45-BE1F4C13A0F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14FE-9A73-4B01-9780-7117ADA01E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162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163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15</v>
      </c>
      <c r="K24" s="15"/>
      <c r="L24" s="15">
        <v>1</v>
      </c>
      <c r="M24" s="15">
        <v>25</v>
      </c>
      <c r="N24" s="15">
        <v>514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5</v>
      </c>
      <c r="K31" s="24"/>
      <c r="L31" s="24">
        <v>1</v>
      </c>
      <c r="M31" s="24">
        <v>0</v>
      </c>
      <c r="N31" s="24">
        <v>11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25</v>
      </c>
      <c r="N32" s="29">
        <v>503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8</v>
      </c>
      <c r="D36" s="44"/>
      <c r="E36" s="45">
        <v>4</v>
      </c>
      <c r="F36" s="45">
        <v>659</v>
      </c>
      <c r="G36" s="45">
        <v>70</v>
      </c>
      <c r="H36" s="45">
        <v>6</v>
      </c>
      <c r="I36" s="45">
        <v>105</v>
      </c>
      <c r="J36" s="45">
        <v>3</v>
      </c>
      <c r="K36" s="45"/>
      <c r="L36" s="45">
        <v>12</v>
      </c>
      <c r="M36" s="45"/>
      <c r="N36" s="45">
        <v>23</v>
      </c>
      <c r="O36" s="45">
        <v>5</v>
      </c>
      <c r="P36" s="45"/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8</v>
      </c>
      <c r="D42" s="44"/>
      <c r="E42" s="45">
        <v>4</v>
      </c>
      <c r="F42" s="45">
        <v>659</v>
      </c>
      <c r="G42" s="45">
        <v>70</v>
      </c>
      <c r="H42" s="45">
        <v>6</v>
      </c>
      <c r="I42" s="45">
        <v>105</v>
      </c>
      <c r="J42" s="45">
        <v>3</v>
      </c>
      <c r="K42" s="45"/>
      <c r="L42" s="45">
        <v>12</v>
      </c>
      <c r="M42" s="45"/>
      <c r="N42" s="45">
        <v>23</v>
      </c>
      <c r="O42" s="45">
        <v>5</v>
      </c>
      <c r="P42" s="45"/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0299D-39F8-4A8A-8D35-942F1899E7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164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35</v>
      </c>
      <c r="K24" s="15"/>
      <c r="L24" s="15">
        <v>2</v>
      </c>
      <c r="M24" s="15">
        <v>12</v>
      </c>
      <c r="N24" s="15">
        <v>328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14</v>
      </c>
      <c r="K31" s="24"/>
      <c r="L31" s="24">
        <v>2</v>
      </c>
      <c r="M31" s="24">
        <v>9</v>
      </c>
      <c r="N31" s="24">
        <v>43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21</v>
      </c>
      <c r="K32" s="29"/>
      <c r="L32" s="29">
        <v>0</v>
      </c>
      <c r="M32" s="29">
        <v>3</v>
      </c>
      <c r="N32" s="29">
        <v>285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521</v>
      </c>
      <c r="G36" s="45">
        <v>1</v>
      </c>
      <c r="H36" s="45">
        <v>5</v>
      </c>
      <c r="I36" s="45">
        <v>2</v>
      </c>
      <c r="J36" s="45">
        <v>1</v>
      </c>
      <c r="K36" s="45">
        <v>7</v>
      </c>
      <c r="L36" s="45"/>
      <c r="M36" s="45"/>
      <c r="N36" s="45"/>
      <c r="O36" s="45">
        <v>5</v>
      </c>
      <c r="P36" s="45">
        <v>9</v>
      </c>
      <c r="Q36" s="46">
        <v>44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521</v>
      </c>
      <c r="G42" s="45">
        <v>1</v>
      </c>
      <c r="H42" s="45">
        <v>5</v>
      </c>
      <c r="I42" s="45">
        <v>2</v>
      </c>
      <c r="J42" s="45">
        <v>1</v>
      </c>
      <c r="K42" s="45">
        <v>7</v>
      </c>
      <c r="L42" s="45"/>
      <c r="M42" s="45"/>
      <c r="N42" s="45"/>
      <c r="O42" s="45">
        <v>5</v>
      </c>
      <c r="P42" s="45">
        <v>9</v>
      </c>
      <c r="Q42" s="46">
        <v>44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C17F8-D417-4A49-872F-41AC5381EA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62</v>
      </c>
      <c r="K24" s="15"/>
      <c r="L24" s="15">
        <v>2</v>
      </c>
      <c r="M24" s="15">
        <v>19</v>
      </c>
      <c r="N24" s="15">
        <v>422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/>
      <c r="H31" s="24">
        <v>2</v>
      </c>
      <c r="I31" s="24"/>
      <c r="J31" s="24">
        <v>47</v>
      </c>
      <c r="K31" s="24"/>
      <c r="L31" s="24">
        <v>2</v>
      </c>
      <c r="M31" s="24">
        <v>19</v>
      </c>
      <c r="N31" s="24">
        <v>1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>
        <v>0</v>
      </c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0</v>
      </c>
      <c r="N32" s="29">
        <v>421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522</v>
      </c>
      <c r="G36" s="45">
        <v>12</v>
      </c>
      <c r="H36" s="45">
        <v>5</v>
      </c>
      <c r="I36" s="45">
        <v>1</v>
      </c>
      <c r="J36" s="45"/>
      <c r="K36" s="45">
        <v>2</v>
      </c>
      <c r="L36" s="45"/>
      <c r="M36" s="45">
        <v>1</v>
      </c>
      <c r="N36" s="45">
        <v>8</v>
      </c>
      <c r="O36" s="45">
        <v>5</v>
      </c>
      <c r="P36" s="45"/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522</v>
      </c>
      <c r="G42" s="45">
        <v>12</v>
      </c>
      <c r="H42" s="45">
        <v>5</v>
      </c>
      <c r="I42" s="45">
        <v>1</v>
      </c>
      <c r="J42" s="45"/>
      <c r="K42" s="45">
        <v>2</v>
      </c>
      <c r="L42" s="45"/>
      <c r="M42" s="45">
        <v>1</v>
      </c>
      <c r="N42" s="45">
        <v>8</v>
      </c>
      <c r="O42" s="45">
        <v>5</v>
      </c>
      <c r="P42" s="45"/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9ED97-BC96-4C34-B1A3-08B7C79127E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C62C1-7E2C-40BD-9D51-B749B66035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2</v>
      </c>
      <c r="I24" s="15"/>
      <c r="J24" s="15">
        <v>51</v>
      </c>
      <c r="K24" s="15"/>
      <c r="L24" s="15">
        <v>1</v>
      </c>
      <c r="M24" s="15">
        <v>14</v>
      </c>
      <c r="N24" s="15">
        <v>227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3</v>
      </c>
      <c r="N31" s="24">
        <v>17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2</v>
      </c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11</v>
      </c>
      <c r="N32" s="29">
        <v>210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4</v>
      </c>
      <c r="F36" s="45">
        <v>247</v>
      </c>
      <c r="G36" s="45">
        <v>4</v>
      </c>
      <c r="H36" s="45">
        <v>1</v>
      </c>
      <c r="I36" s="45">
        <v>10</v>
      </c>
      <c r="J36" s="45">
        <v>1</v>
      </c>
      <c r="K36" s="45">
        <v>1</v>
      </c>
      <c r="L36" s="45">
        <v>6</v>
      </c>
      <c r="M36" s="45"/>
      <c r="N36" s="45">
        <v>18</v>
      </c>
      <c r="O36" s="45">
        <v>6</v>
      </c>
      <c r="P36" s="45">
        <v>2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4</v>
      </c>
      <c r="F42" s="45">
        <v>247</v>
      </c>
      <c r="G42" s="45">
        <v>4</v>
      </c>
      <c r="H42" s="45">
        <v>1</v>
      </c>
      <c r="I42" s="45">
        <v>10</v>
      </c>
      <c r="J42" s="45">
        <v>1</v>
      </c>
      <c r="K42" s="45">
        <v>1</v>
      </c>
      <c r="L42" s="45">
        <v>6</v>
      </c>
      <c r="M42" s="45"/>
      <c r="N42" s="45">
        <v>18</v>
      </c>
      <c r="O42" s="45">
        <v>6</v>
      </c>
      <c r="P42" s="45">
        <v>2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43D09-BA24-45A5-BB03-3BE59B530CD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30</v>
      </c>
      <c r="K24" s="15"/>
      <c r="L24" s="15">
        <v>2</v>
      </c>
      <c r="M24" s="15">
        <v>9</v>
      </c>
      <c r="N24" s="15">
        <v>366</v>
      </c>
      <c r="O24" s="15"/>
      <c r="P24" s="15"/>
      <c r="Q24" s="15" t="s">
        <v>172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2</v>
      </c>
      <c r="M31" s="24">
        <v>8</v>
      </c>
      <c r="N31" s="24">
        <v>20</v>
      </c>
      <c r="O31" s="24"/>
      <c r="P31" s="24"/>
      <c r="Q31" s="24" t="s">
        <v>172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18</v>
      </c>
      <c r="K32" s="29"/>
      <c r="L32" s="29">
        <v>0</v>
      </c>
      <c r="M32" s="29">
        <v>1</v>
      </c>
      <c r="N32" s="29">
        <v>346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366</v>
      </c>
      <c r="G36" s="45">
        <v>4</v>
      </c>
      <c r="H36" s="45"/>
      <c r="I36" s="45"/>
      <c r="J36" s="45"/>
      <c r="K36" s="45"/>
      <c r="L36" s="45"/>
      <c r="M36" s="45"/>
      <c r="N36" s="45"/>
      <c r="O36" s="45">
        <v>6</v>
      </c>
      <c r="P36" s="45">
        <v>7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366</v>
      </c>
      <c r="G42" s="45">
        <v>4</v>
      </c>
      <c r="H42" s="45"/>
      <c r="I42" s="45"/>
      <c r="J42" s="45"/>
      <c r="K42" s="45"/>
      <c r="L42" s="45"/>
      <c r="M42" s="45"/>
      <c r="N42" s="45"/>
      <c r="O42" s="45">
        <v>6</v>
      </c>
      <c r="P42" s="45">
        <v>7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81617-854C-4C53-B69B-616FC99082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11</v>
      </c>
      <c r="E8" s="15"/>
      <c r="F8" s="15">
        <v>3</v>
      </c>
      <c r="G8" s="15"/>
      <c r="H8" s="15" t="s">
        <v>175</v>
      </c>
      <c r="I8" s="15"/>
      <c r="J8" s="15">
        <v>1</v>
      </c>
      <c r="K8" s="15"/>
      <c r="L8" s="15"/>
      <c r="M8" s="15">
        <v>1</v>
      </c>
      <c r="N8" s="15"/>
      <c r="O8" s="15"/>
      <c r="P8" s="15">
        <v>1</v>
      </c>
      <c r="Q8" s="15">
        <v>1</v>
      </c>
      <c r="R8" s="15">
        <v>1</v>
      </c>
      <c r="S8" s="15">
        <v>1</v>
      </c>
      <c r="T8" s="15">
        <v>20</v>
      </c>
      <c r="U8" s="62">
        <v>10</v>
      </c>
      <c r="V8" s="16">
        <v>21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174</v>
      </c>
      <c r="I15" s="24"/>
      <c r="J15" s="24">
        <v>0</v>
      </c>
      <c r="K15" s="24"/>
      <c r="L15" s="24"/>
      <c r="M15" s="24">
        <v>0</v>
      </c>
      <c r="N15" s="24"/>
      <c r="O15" s="24"/>
      <c r="P15" s="24">
        <v>0</v>
      </c>
      <c r="Q15" s="24">
        <v>0</v>
      </c>
      <c r="R15" s="24">
        <v>0</v>
      </c>
      <c r="S15" s="24">
        <v>0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15</v>
      </c>
      <c r="D16" s="61">
        <v>11</v>
      </c>
      <c r="E16" s="28"/>
      <c r="F16" s="28">
        <v>3</v>
      </c>
      <c r="G16" s="29"/>
      <c r="H16" s="29" t="s">
        <v>173</v>
      </c>
      <c r="I16" s="29"/>
      <c r="J16" s="29">
        <v>1</v>
      </c>
      <c r="K16" s="59"/>
      <c r="L16" s="29"/>
      <c r="M16" s="29">
        <v>1</v>
      </c>
      <c r="N16" s="29"/>
      <c r="O16" s="29"/>
      <c r="P16" s="29">
        <v>1</v>
      </c>
      <c r="Q16" s="29">
        <v>1</v>
      </c>
      <c r="R16" s="29">
        <v>1</v>
      </c>
      <c r="S16" s="29">
        <v>1</v>
      </c>
      <c r="T16" s="59">
        <v>20</v>
      </c>
      <c r="U16" s="65">
        <v>10</v>
      </c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4</v>
      </c>
      <c r="D24" s="15">
        <v>4</v>
      </c>
      <c r="E24" s="15"/>
      <c r="F24" s="15"/>
      <c r="G24" s="15">
        <v>4</v>
      </c>
      <c r="H24" s="15">
        <v>12</v>
      </c>
      <c r="I24" s="15">
        <v>1</v>
      </c>
      <c r="J24" s="15">
        <v>155</v>
      </c>
      <c r="K24" s="15">
        <v>10</v>
      </c>
      <c r="L24" s="15">
        <v>12</v>
      </c>
      <c r="M24" s="15">
        <v>20</v>
      </c>
      <c r="N24" s="15">
        <v>350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>
        <v>1</v>
      </c>
      <c r="E31" s="24"/>
      <c r="F31" s="24"/>
      <c r="G31" s="24">
        <v>0</v>
      </c>
      <c r="H31" s="24">
        <v>2</v>
      </c>
      <c r="I31" s="24">
        <v>0</v>
      </c>
      <c r="J31" s="24">
        <v>48</v>
      </c>
      <c r="K31" s="24">
        <v>0</v>
      </c>
      <c r="L31" s="24">
        <v>2</v>
      </c>
      <c r="M31" s="24">
        <v>18</v>
      </c>
      <c r="N31" s="24">
        <v>109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>
        <v>3</v>
      </c>
      <c r="E32" s="28"/>
      <c r="F32" s="28"/>
      <c r="G32" s="29">
        <v>4</v>
      </c>
      <c r="H32" s="29">
        <v>10</v>
      </c>
      <c r="I32" s="29">
        <v>1</v>
      </c>
      <c r="J32" s="29">
        <v>107</v>
      </c>
      <c r="K32" s="29">
        <v>10</v>
      </c>
      <c r="L32" s="29">
        <v>10</v>
      </c>
      <c r="M32" s="29">
        <v>2</v>
      </c>
      <c r="N32" s="29">
        <v>241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8</v>
      </c>
      <c r="E36" s="45">
        <v>18</v>
      </c>
      <c r="F36" s="45">
        <v>216</v>
      </c>
      <c r="G36" s="45">
        <v>512</v>
      </c>
      <c r="H36" s="45">
        <v>3</v>
      </c>
      <c r="I36" s="45">
        <v>4</v>
      </c>
      <c r="J36" s="45">
        <v>32</v>
      </c>
      <c r="K36" s="45">
        <v>4</v>
      </c>
      <c r="L36" s="45">
        <v>4</v>
      </c>
      <c r="M36" s="45">
        <v>71</v>
      </c>
      <c r="N36" s="45">
        <v>2</v>
      </c>
      <c r="O36" s="45"/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8</v>
      </c>
      <c r="E42" s="45">
        <v>18</v>
      </c>
      <c r="F42" s="45">
        <v>216</v>
      </c>
      <c r="G42" s="45">
        <v>512</v>
      </c>
      <c r="H42" s="45">
        <v>3</v>
      </c>
      <c r="I42" s="45">
        <v>4</v>
      </c>
      <c r="J42" s="45">
        <v>32</v>
      </c>
      <c r="K42" s="45">
        <v>4</v>
      </c>
      <c r="L42" s="45">
        <v>4</v>
      </c>
      <c r="M42" s="45">
        <v>71</v>
      </c>
      <c r="N42" s="45">
        <v>2</v>
      </c>
      <c r="O42" s="45"/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C5AC-29F8-492A-904C-6756A663B7C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9297-50B1-43B1-8F23-8022311FAA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8" t="s">
        <v>176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3</v>
      </c>
      <c r="E24" s="15"/>
      <c r="F24" s="15"/>
      <c r="G24" s="15"/>
      <c r="H24" s="15">
        <v>3</v>
      </c>
      <c r="I24" s="15"/>
      <c r="J24" s="15">
        <v>20</v>
      </c>
      <c r="K24" s="15"/>
      <c r="L24" s="15">
        <v>61</v>
      </c>
      <c r="M24" s="15">
        <v>6</v>
      </c>
      <c r="N24" s="15">
        <v>348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>
        <v>0</v>
      </c>
      <c r="N31" s="24">
        <v>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3</v>
      </c>
      <c r="E32" s="28"/>
      <c r="F32" s="28"/>
      <c r="G32" s="29"/>
      <c r="H32" s="29">
        <v>3</v>
      </c>
      <c r="I32" s="29"/>
      <c r="J32" s="29">
        <v>20</v>
      </c>
      <c r="K32" s="29"/>
      <c r="L32" s="29">
        <v>60</v>
      </c>
      <c r="M32" s="29">
        <v>6</v>
      </c>
      <c r="N32" s="29">
        <v>347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327</v>
      </c>
      <c r="G36" s="45">
        <v>12</v>
      </c>
      <c r="H36" s="45">
        <v>6</v>
      </c>
      <c r="I36" s="45">
        <v>10</v>
      </c>
      <c r="J36" s="45"/>
      <c r="K36" s="45">
        <v>6</v>
      </c>
      <c r="L36" s="45">
        <v>68</v>
      </c>
      <c r="M36" s="45"/>
      <c r="N36" s="45">
        <v>4</v>
      </c>
      <c r="O36" s="45">
        <v>8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327</v>
      </c>
      <c r="G42" s="45">
        <v>12</v>
      </c>
      <c r="H42" s="45">
        <v>6</v>
      </c>
      <c r="I42" s="45">
        <v>10</v>
      </c>
      <c r="J42" s="45"/>
      <c r="K42" s="45">
        <v>6</v>
      </c>
      <c r="L42" s="45">
        <v>68</v>
      </c>
      <c r="M42" s="45"/>
      <c r="N42" s="45">
        <v>4</v>
      </c>
      <c r="O42" s="45">
        <v>8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470A6-2170-47B1-801F-B8C8986B7B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180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42</v>
      </c>
      <c r="K24" s="15"/>
      <c r="L24" s="15">
        <v>2</v>
      </c>
      <c r="M24" s="15">
        <v>8</v>
      </c>
      <c r="N24" s="15">
        <v>236</v>
      </c>
      <c r="O24" s="15"/>
      <c r="P24" s="15"/>
      <c r="Q24" s="15" t="s">
        <v>165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</v>
      </c>
      <c r="K31" s="24"/>
      <c r="L31" s="24">
        <v>2</v>
      </c>
      <c r="M31" s="24">
        <v>6</v>
      </c>
      <c r="N31" s="24">
        <v>80</v>
      </c>
      <c r="O31" s="24"/>
      <c r="P31" s="24"/>
      <c r="Q31" s="24" t="s">
        <v>165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156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195</v>
      </c>
      <c r="G36" s="45">
        <v>8</v>
      </c>
      <c r="H36" s="45">
        <v>2</v>
      </c>
      <c r="I36" s="45">
        <v>2</v>
      </c>
      <c r="J36" s="45"/>
      <c r="K36" s="45">
        <v>3</v>
      </c>
      <c r="L36" s="45"/>
      <c r="M36" s="45"/>
      <c r="N36" s="45"/>
      <c r="O36" s="45">
        <v>6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195</v>
      </c>
      <c r="G42" s="45">
        <v>8</v>
      </c>
      <c r="H42" s="45">
        <v>2</v>
      </c>
      <c r="I42" s="45">
        <v>2</v>
      </c>
      <c r="J42" s="45"/>
      <c r="K42" s="45">
        <v>3</v>
      </c>
      <c r="L42" s="45"/>
      <c r="M42" s="45"/>
      <c r="N42" s="45"/>
      <c r="O42" s="45">
        <v>6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39ED7-B7C6-49F2-82F2-227B8E3BE5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48</v>
      </c>
      <c r="K24" s="15"/>
      <c r="L24" s="15">
        <v>2</v>
      </c>
      <c r="M24" s="15">
        <v>18</v>
      </c>
      <c r="N24" s="15">
        <v>341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15</v>
      </c>
      <c r="K31" s="24"/>
      <c r="L31" s="24">
        <v>2</v>
      </c>
      <c r="M31" s="24">
        <v>15</v>
      </c>
      <c r="N31" s="24">
        <v>110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3</v>
      </c>
      <c r="N32" s="29">
        <v>231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4</v>
      </c>
      <c r="F36" s="45">
        <v>693</v>
      </c>
      <c r="G36" s="45">
        <v>11</v>
      </c>
      <c r="H36" s="45">
        <v>4</v>
      </c>
      <c r="I36" s="45">
        <v>25</v>
      </c>
      <c r="J36" s="45">
        <v>7</v>
      </c>
      <c r="K36" s="45">
        <v>7</v>
      </c>
      <c r="L36" s="45">
        <v>10</v>
      </c>
      <c r="M36" s="45"/>
      <c r="N36" s="45">
        <v>2</v>
      </c>
      <c r="O36" s="45">
        <v>3</v>
      </c>
      <c r="P36" s="45">
        <v>6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4</v>
      </c>
      <c r="F42" s="45">
        <v>693</v>
      </c>
      <c r="G42" s="45">
        <v>11</v>
      </c>
      <c r="H42" s="45">
        <v>4</v>
      </c>
      <c r="I42" s="45">
        <v>25</v>
      </c>
      <c r="J42" s="45">
        <v>7</v>
      </c>
      <c r="K42" s="45">
        <v>7</v>
      </c>
      <c r="L42" s="45">
        <v>10</v>
      </c>
      <c r="M42" s="45"/>
      <c r="N42" s="45">
        <v>2</v>
      </c>
      <c r="O42" s="45">
        <v>3</v>
      </c>
      <c r="P42" s="45">
        <v>6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FA237-39FA-483F-8F67-419F28F0AC9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A4FA-BB67-45EC-9B6E-EB2E1F8189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16</v>
      </c>
      <c r="D8" s="15">
        <v>6</v>
      </c>
      <c r="E8" s="15"/>
      <c r="F8" s="15">
        <v>2</v>
      </c>
      <c r="G8" s="15">
        <v>10</v>
      </c>
      <c r="H8" s="15" t="s">
        <v>191</v>
      </c>
      <c r="I8" s="15"/>
      <c r="J8" s="15"/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>
        <v>1</v>
      </c>
      <c r="T8" s="15">
        <v>29</v>
      </c>
      <c r="U8" s="62">
        <v>2</v>
      </c>
      <c r="V8" s="16">
        <v>15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>
        <v>0</v>
      </c>
      <c r="G15" s="24">
        <v>0</v>
      </c>
      <c r="H15" s="24" t="s">
        <v>192</v>
      </c>
      <c r="I15" s="24"/>
      <c r="J15" s="24"/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1</v>
      </c>
      <c r="S15" s="24">
        <v>1</v>
      </c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>
        <v>16</v>
      </c>
      <c r="D16" s="61">
        <v>6</v>
      </c>
      <c r="E16" s="28"/>
      <c r="F16" s="28">
        <v>2</v>
      </c>
      <c r="G16" s="29">
        <v>10</v>
      </c>
      <c r="H16" s="67" t="s">
        <v>193</v>
      </c>
      <c r="I16" s="29"/>
      <c r="J16" s="29"/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0</v>
      </c>
      <c r="S16" s="29">
        <v>0</v>
      </c>
      <c r="T16" s="59">
        <v>29</v>
      </c>
      <c r="U16" s="65">
        <v>2</v>
      </c>
      <c r="V16" s="30">
        <v>15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6</v>
      </c>
      <c r="E24" s="15"/>
      <c r="F24" s="15"/>
      <c r="G24" s="15">
        <v>1</v>
      </c>
      <c r="H24" s="15">
        <v>21</v>
      </c>
      <c r="I24" s="15"/>
      <c r="J24" s="15">
        <v>120</v>
      </c>
      <c r="K24" s="15">
        <v>2</v>
      </c>
      <c r="L24" s="15">
        <v>12</v>
      </c>
      <c r="M24" s="15">
        <v>10</v>
      </c>
      <c r="N24" s="15">
        <v>168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>
        <v>0</v>
      </c>
      <c r="H31" s="24">
        <v>0</v>
      </c>
      <c r="I31" s="24"/>
      <c r="J31" s="24">
        <v>3</v>
      </c>
      <c r="K31" s="24">
        <v>0</v>
      </c>
      <c r="L31" s="24">
        <v>1</v>
      </c>
      <c r="M31" s="24">
        <v>0</v>
      </c>
      <c r="N31" s="24">
        <v>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6</v>
      </c>
      <c r="E32" s="28"/>
      <c r="F32" s="28"/>
      <c r="G32" s="29">
        <v>1</v>
      </c>
      <c r="H32" s="29">
        <v>21</v>
      </c>
      <c r="I32" s="29"/>
      <c r="J32" s="29">
        <v>117</v>
      </c>
      <c r="K32" s="29">
        <v>2</v>
      </c>
      <c r="L32" s="29">
        <v>11</v>
      </c>
      <c r="M32" s="29">
        <v>10</v>
      </c>
      <c r="N32" s="29">
        <v>168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>
        <v>9</v>
      </c>
      <c r="E36" s="45">
        <v>32</v>
      </c>
      <c r="F36" s="45">
        <v>258</v>
      </c>
      <c r="G36" s="45">
        <v>374</v>
      </c>
      <c r="H36" s="45">
        <v>6</v>
      </c>
      <c r="I36" s="45">
        <v>4</v>
      </c>
      <c r="J36" s="45">
        <v>38</v>
      </c>
      <c r="K36" s="45">
        <v>22</v>
      </c>
      <c r="L36" s="45">
        <v>1</v>
      </c>
      <c r="M36" s="45">
        <v>102</v>
      </c>
      <c r="N36" s="45">
        <v>12</v>
      </c>
      <c r="O36" s="45">
        <v>1</v>
      </c>
      <c r="P36" s="45">
        <v>2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>
        <v>9</v>
      </c>
      <c r="E42" s="45">
        <v>32</v>
      </c>
      <c r="F42" s="45">
        <v>258</v>
      </c>
      <c r="G42" s="45">
        <v>374</v>
      </c>
      <c r="H42" s="45">
        <v>6</v>
      </c>
      <c r="I42" s="45">
        <v>4</v>
      </c>
      <c r="J42" s="45">
        <v>38</v>
      </c>
      <c r="K42" s="45">
        <v>22</v>
      </c>
      <c r="L42" s="45">
        <v>1</v>
      </c>
      <c r="M42" s="45">
        <v>102</v>
      </c>
      <c r="N42" s="45">
        <v>12</v>
      </c>
      <c r="O42" s="45">
        <v>1</v>
      </c>
      <c r="P42" s="45">
        <v>2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96DF2-1CE7-4903-83BB-AC69C8914B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194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51</v>
      </c>
      <c r="K24" s="15"/>
      <c r="L24" s="15"/>
      <c r="M24" s="15"/>
      <c r="N24" s="15">
        <v>250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51</v>
      </c>
      <c r="K32" s="29"/>
      <c r="L32" s="29"/>
      <c r="M32" s="29"/>
      <c r="N32" s="29">
        <v>250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301</v>
      </c>
      <c r="G36" s="45"/>
      <c r="H36" s="45"/>
      <c r="I36" s="45"/>
      <c r="J36" s="45"/>
      <c r="K36" s="45"/>
      <c r="L36" s="45"/>
      <c r="M36" s="45"/>
      <c r="N36" s="45"/>
      <c r="O36" s="45">
        <v>1</v>
      </c>
      <c r="P36" s="45">
        <v>19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301</v>
      </c>
      <c r="G42" s="45"/>
      <c r="H42" s="45"/>
      <c r="I42" s="45"/>
      <c r="J42" s="45"/>
      <c r="K42" s="45"/>
      <c r="L42" s="45"/>
      <c r="M42" s="45"/>
      <c r="N42" s="45"/>
      <c r="O42" s="45">
        <v>1</v>
      </c>
      <c r="P42" s="45">
        <v>19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477CB-9E2E-42D6-93E7-438F3BE57933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29" t="s">
        <v>195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145</v>
      </c>
      <c r="K24" s="15"/>
      <c r="L24" s="15">
        <v>2</v>
      </c>
      <c r="M24" s="15">
        <v>15</v>
      </c>
      <c r="N24" s="15">
        <v>600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1</v>
      </c>
      <c r="E31" s="24"/>
      <c r="F31" s="24"/>
      <c r="G31" s="24"/>
      <c r="H31" s="24" t="s">
        <v>94</v>
      </c>
      <c r="I31" s="24"/>
      <c r="J31" s="24">
        <v>59</v>
      </c>
      <c r="K31" s="24"/>
      <c r="L31" s="24" t="s">
        <v>94</v>
      </c>
      <c r="M31" s="24">
        <v>13</v>
      </c>
      <c r="N31" s="24">
        <v>101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 t="s">
        <v>93</v>
      </c>
      <c r="I32" s="29"/>
      <c r="J32" s="29">
        <v>86</v>
      </c>
      <c r="K32" s="29"/>
      <c r="L32" s="29" t="s">
        <v>93</v>
      </c>
      <c r="M32" s="29">
        <v>2</v>
      </c>
      <c r="N32" s="29">
        <v>499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690</v>
      </c>
      <c r="G36" s="45">
        <v>9</v>
      </c>
      <c r="H36" s="45">
        <v>1</v>
      </c>
      <c r="I36" s="45">
        <v>3</v>
      </c>
      <c r="J36" s="45">
        <v>1</v>
      </c>
      <c r="K36" s="45"/>
      <c r="L36" s="45">
        <v>1</v>
      </c>
      <c r="M36" s="45"/>
      <c r="N36" s="45">
        <v>1</v>
      </c>
      <c r="O36" s="45">
        <v>9</v>
      </c>
      <c r="P36" s="45">
        <v>27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690</v>
      </c>
      <c r="G42" s="45">
        <v>9</v>
      </c>
      <c r="H42" s="45">
        <v>1</v>
      </c>
      <c r="I42" s="45">
        <v>3</v>
      </c>
      <c r="J42" s="45">
        <v>1</v>
      </c>
      <c r="K42" s="45"/>
      <c r="L42" s="45">
        <v>1</v>
      </c>
      <c r="M42" s="45"/>
      <c r="N42" s="45">
        <v>1</v>
      </c>
      <c r="O42" s="45">
        <v>9</v>
      </c>
      <c r="P42" s="45">
        <v>27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08B76-F58A-4BC8-BC66-B4D43B94B9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25B2F-2E38-46B5-8802-78CB3D3778A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8C820-7D17-4677-B119-CEE15AF8BF2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49DEF-BA56-4DB9-8DC9-5445FC43B1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55AD2-9DC3-4A13-AD53-FCB29C866AD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AAF9B-888F-4210-84A3-AD89E13265E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F2A21-80FD-4EBF-A333-4CCB8291F51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8C00-923B-449C-B45C-1F0B5B406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26779-00C9-458E-86E8-9899E8926E5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54ABA-AB20-47FD-BE18-26145B5D7A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E2B2D-72D2-4392-BC9E-9D2124C042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C8EDF-2536-4BDE-B0BF-FDCBF423CF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CB017-D6D0-40E1-A813-C5C8D3BDBD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66B9A-08A6-4249-AFF9-AB90C981B90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2562A-1FA9-4C37-82EB-AEAC669780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16D3C-C8CA-4A5C-ABD7-F943AE320F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1390-2651-4955-8038-BAEB020EEE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3065-7F68-476B-AFEE-5C8B42CAFA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C8D4C-ECE6-4A1C-822C-1B9EEF2E8A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596EC-75D2-45A7-896B-5EA61D95D32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D7F6A-1606-491E-90F4-1D5C6CCD9C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9EA8-0684-4721-BC3D-9E526E46AB3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2193-D345-4FB8-BBE1-6B1C9B9FD9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BE762-C17F-4DD4-B7D3-70154586C12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89</vt:i4>
      </vt:variant>
      <vt:variant>
        <vt:lpstr>Named Ranges</vt:lpstr>
      </vt:variant>
      <vt:variant>
        <vt:i4>88</vt:i4>
      </vt:variant>
    </vt:vector>
  </HeadingPairs>
  <TitlesOfParts>
    <vt:vector size="177" baseType="lpstr">
      <vt:lpstr>CSR | JANUARY</vt:lpstr>
      <vt:lpstr>(1)</vt:lpstr>
      <vt:lpstr>01-01 R1</vt:lpstr>
      <vt:lpstr>01-01 R2</vt:lpstr>
      <vt:lpstr>01-01 R3</vt:lpstr>
      <vt:lpstr>(2)</vt:lpstr>
      <vt:lpstr>01-02 R1 NO TRIP</vt:lpstr>
      <vt:lpstr>01-02 R2 NO TRIP</vt:lpstr>
      <vt:lpstr>01-02 R3</vt:lpstr>
      <vt:lpstr>(3)</vt:lpstr>
      <vt:lpstr>01-03 R1</vt:lpstr>
      <vt:lpstr>01-03 R2 NO TRIP</vt:lpstr>
      <vt:lpstr>01-03 R3</vt:lpstr>
      <vt:lpstr>(5)</vt:lpstr>
      <vt:lpstr>01-05 R1</vt:lpstr>
      <vt:lpstr>01-05 R2</vt:lpstr>
      <vt:lpstr>01-05 R3</vt:lpstr>
      <vt:lpstr>(6)</vt:lpstr>
      <vt:lpstr>01-06 R1</vt:lpstr>
      <vt:lpstr>01-06 R2</vt:lpstr>
      <vt:lpstr>01-06 R3</vt:lpstr>
      <vt:lpstr>(7)</vt:lpstr>
      <vt:lpstr>01-07 R1</vt:lpstr>
      <vt:lpstr>01-07 R2</vt:lpstr>
      <vt:lpstr>01-07 R3</vt:lpstr>
      <vt:lpstr>(8)</vt:lpstr>
      <vt:lpstr>01-08 R1</vt:lpstr>
      <vt:lpstr>01-08 R2</vt:lpstr>
      <vt:lpstr>01-08 R3</vt:lpstr>
      <vt:lpstr>(9)</vt:lpstr>
      <vt:lpstr>01-09 R1</vt:lpstr>
      <vt:lpstr>01-09 R2</vt:lpstr>
      <vt:lpstr>01-09 R3</vt:lpstr>
      <vt:lpstr>(10)</vt:lpstr>
      <vt:lpstr>01-10 R1</vt:lpstr>
      <vt:lpstr>01-10 R2</vt:lpstr>
      <vt:lpstr>01-10 R3</vt:lpstr>
      <vt:lpstr>(12)</vt:lpstr>
      <vt:lpstr>01-12 R1</vt:lpstr>
      <vt:lpstr>01-12 R2</vt:lpstr>
      <vt:lpstr>01-12 R3</vt:lpstr>
      <vt:lpstr>(13)</vt:lpstr>
      <vt:lpstr>01-13 R1</vt:lpstr>
      <vt:lpstr>01-13 R2</vt:lpstr>
      <vt:lpstr>01-13 R3</vt:lpstr>
      <vt:lpstr>(14)</vt:lpstr>
      <vt:lpstr>01-14 R1 NO TRIP</vt:lpstr>
      <vt:lpstr>01-14 R2</vt:lpstr>
      <vt:lpstr>01-14 R3</vt:lpstr>
      <vt:lpstr>(15)</vt:lpstr>
      <vt:lpstr>01-15 R1</vt:lpstr>
      <vt:lpstr>01-15 R2</vt:lpstr>
      <vt:lpstr>01-15 R3</vt:lpstr>
      <vt:lpstr>(16)</vt:lpstr>
      <vt:lpstr>01-16 R1</vt:lpstr>
      <vt:lpstr>01-16 R2</vt:lpstr>
      <vt:lpstr>01-16 R3</vt:lpstr>
      <vt:lpstr>(17)</vt:lpstr>
      <vt:lpstr>01-17 R1</vt:lpstr>
      <vt:lpstr>01-17 R2</vt:lpstr>
      <vt:lpstr>01-17 R3</vt:lpstr>
      <vt:lpstr>(19)</vt:lpstr>
      <vt:lpstr>01-19 R1</vt:lpstr>
      <vt:lpstr>01-19 R2</vt:lpstr>
      <vt:lpstr>01-19 R3</vt:lpstr>
      <vt:lpstr>(20)</vt:lpstr>
      <vt:lpstr>01-20 R1</vt:lpstr>
      <vt:lpstr>01-20 R2</vt:lpstr>
      <vt:lpstr>01-20 R3</vt:lpstr>
      <vt:lpstr>(21)</vt:lpstr>
      <vt:lpstr>01-21 R1</vt:lpstr>
      <vt:lpstr>01-21 R2</vt:lpstr>
      <vt:lpstr>01-21 R3</vt:lpstr>
      <vt:lpstr>(22)</vt:lpstr>
      <vt:lpstr>01-22 R1</vt:lpstr>
      <vt:lpstr>01-22 R2</vt:lpstr>
      <vt:lpstr>01-22 R3</vt:lpstr>
      <vt:lpstr>(23)</vt:lpstr>
      <vt:lpstr>01-23 R1</vt:lpstr>
      <vt:lpstr>01-23 R2</vt:lpstr>
      <vt:lpstr>01-23 R3</vt:lpstr>
      <vt:lpstr>(24)</vt:lpstr>
      <vt:lpstr>01-24 R1</vt:lpstr>
      <vt:lpstr>01-24 R2</vt:lpstr>
      <vt:lpstr>01-24 R3</vt:lpstr>
      <vt:lpstr>(26)</vt:lpstr>
      <vt:lpstr>01-26 R1</vt:lpstr>
      <vt:lpstr>01-26 R2</vt:lpstr>
      <vt:lpstr>01-26 R3</vt:lpstr>
      <vt:lpstr>'(1)'!Print_Area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'(26)'!Print_Area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'01-01 R1'!Print_Area</vt:lpstr>
      <vt:lpstr>'01-01 R2'!Print_Area</vt:lpstr>
      <vt:lpstr>'01-01 R3'!Print_Area</vt:lpstr>
      <vt:lpstr>'01-02 R1 NO TRIP'!Print_Area</vt:lpstr>
      <vt:lpstr>'01-02 R2 NO TRIP'!Print_Area</vt:lpstr>
      <vt:lpstr>'01-02 R3'!Print_Area</vt:lpstr>
      <vt:lpstr>'01-03 R1'!Print_Area</vt:lpstr>
      <vt:lpstr>'01-03 R2 NO TRIP'!Print_Area</vt:lpstr>
      <vt:lpstr>'01-03 R3'!Print_Area</vt:lpstr>
      <vt:lpstr>'01-05 R1'!Print_Area</vt:lpstr>
      <vt:lpstr>'01-05 R2'!Print_Area</vt:lpstr>
      <vt:lpstr>'01-05 R3'!Print_Area</vt:lpstr>
      <vt:lpstr>'01-06 R1'!Print_Area</vt:lpstr>
      <vt:lpstr>'01-06 R2'!Print_Area</vt:lpstr>
      <vt:lpstr>'01-06 R3'!Print_Area</vt:lpstr>
      <vt:lpstr>'01-07 R1'!Print_Area</vt:lpstr>
      <vt:lpstr>'01-07 R2'!Print_Area</vt:lpstr>
      <vt:lpstr>'01-07 R3'!Print_Area</vt:lpstr>
      <vt:lpstr>'01-08 R1'!Print_Area</vt:lpstr>
      <vt:lpstr>'01-08 R2'!Print_Area</vt:lpstr>
      <vt:lpstr>'01-08 R3'!Print_Area</vt:lpstr>
      <vt:lpstr>'01-09 R1'!Print_Area</vt:lpstr>
      <vt:lpstr>'01-09 R2'!Print_Area</vt:lpstr>
      <vt:lpstr>'01-09 R3'!Print_Area</vt:lpstr>
      <vt:lpstr>'01-10 R1'!Print_Area</vt:lpstr>
      <vt:lpstr>'01-10 R2'!Print_Area</vt:lpstr>
      <vt:lpstr>'01-10 R3'!Print_Area</vt:lpstr>
      <vt:lpstr>'01-12 R1'!Print_Area</vt:lpstr>
      <vt:lpstr>'01-12 R2'!Print_Area</vt:lpstr>
      <vt:lpstr>'01-12 R3'!Print_Area</vt:lpstr>
      <vt:lpstr>'01-13 R1'!Print_Area</vt:lpstr>
      <vt:lpstr>'01-13 R2'!Print_Area</vt:lpstr>
      <vt:lpstr>'01-13 R3'!Print_Area</vt:lpstr>
      <vt:lpstr>'01-14 R1 NO TRIP'!Print_Area</vt:lpstr>
      <vt:lpstr>'01-14 R2'!Print_Area</vt:lpstr>
      <vt:lpstr>'01-14 R3'!Print_Area</vt:lpstr>
      <vt:lpstr>'01-15 R1'!Print_Area</vt:lpstr>
      <vt:lpstr>'01-15 R2'!Print_Area</vt:lpstr>
      <vt:lpstr>'01-15 R3'!Print_Area</vt:lpstr>
      <vt:lpstr>'01-16 R1'!Print_Area</vt:lpstr>
      <vt:lpstr>'01-16 R2'!Print_Area</vt:lpstr>
      <vt:lpstr>'01-16 R3'!Print_Area</vt:lpstr>
      <vt:lpstr>'01-17 R1'!Print_Area</vt:lpstr>
      <vt:lpstr>'01-17 R2'!Print_Area</vt:lpstr>
      <vt:lpstr>'01-17 R3'!Print_Area</vt:lpstr>
      <vt:lpstr>'01-19 R1'!Print_Area</vt:lpstr>
      <vt:lpstr>'01-19 R2'!Print_Area</vt:lpstr>
      <vt:lpstr>'01-19 R3'!Print_Area</vt:lpstr>
      <vt:lpstr>'01-20 R1'!Print_Area</vt:lpstr>
      <vt:lpstr>'01-20 R2'!Print_Area</vt:lpstr>
      <vt:lpstr>'01-20 R3'!Print_Area</vt:lpstr>
      <vt:lpstr>'01-21 R1'!Print_Area</vt:lpstr>
      <vt:lpstr>'01-21 R2'!Print_Area</vt:lpstr>
      <vt:lpstr>'01-21 R3'!Print_Area</vt:lpstr>
      <vt:lpstr>'01-22 R1'!Print_Area</vt:lpstr>
      <vt:lpstr>'01-22 R2'!Print_Area</vt:lpstr>
      <vt:lpstr>'01-22 R3'!Print_Area</vt:lpstr>
      <vt:lpstr>'01-23 R1'!Print_Area</vt:lpstr>
      <vt:lpstr>'01-23 R2'!Print_Area</vt:lpstr>
      <vt:lpstr>'01-23 R3'!Print_Area</vt:lpstr>
      <vt:lpstr>'01-24 R1'!Print_Area</vt:lpstr>
      <vt:lpstr>'01-24 R2'!Print_Area</vt:lpstr>
      <vt:lpstr>'01-24 R3'!Print_Area</vt:lpstr>
      <vt:lpstr>'01-26 R1'!Print_Area</vt:lpstr>
      <vt:lpstr>'01-26 R2'!Print_Area</vt:lpstr>
      <vt:lpstr>'01-26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2026-01-20T00:15:12Z</dcterms:modified>
</cp:coreProperties>
</file>