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468C620-56F3-405D-BE0B-4E41B58FC69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72" i="2" l="1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AI569" i="2" l="1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</commentList>
</comments>
</file>

<file path=xl/sharedStrings.xml><?xml version="1.0" encoding="utf-8"?>
<sst xmlns="http://schemas.openxmlformats.org/spreadsheetml/2006/main" count="717" uniqueCount="73">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</sst>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3" fontId="0" fillId="0" borderId="0" xfId="1" applyFont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5" sqref="F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39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6740252.75</v>
      </c>
      <c r="J42" s="49">
        <f>SUM(J10:J41)</f>
        <v>6740252.75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P566" zoomScale="96" zoomScaleNormal="96" workbookViewId="0">
      <selection activeCell="AE605" sqref="AE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0"/>
      <c r="E10" s="110"/>
      <c r="F10" s="91"/>
      <c r="G10" s="91"/>
      <c r="H10" s="62"/>
      <c r="I10" s="110"/>
      <c r="J10" s="110"/>
      <c r="K10" s="109"/>
      <c r="N10" s="25"/>
      <c r="O10" s="26"/>
      <c r="P10" s="113" t="s">
        <v>17</v>
      </c>
      <c r="Q10" s="113"/>
      <c r="R10" s="75"/>
      <c r="S10" s="27"/>
      <c r="U10" s="114" t="s">
        <v>18</v>
      </c>
      <c r="V10" s="115"/>
      <c r="W10" s="111" t="s">
        <v>19</v>
      </c>
      <c r="Z10" s="25"/>
      <c r="AA10" s="26"/>
      <c r="AB10" s="113" t="s">
        <v>17</v>
      </c>
      <c r="AC10" s="113"/>
      <c r="AD10" s="75"/>
      <c r="AE10" s="27"/>
      <c r="AG10" s="114" t="s">
        <v>18</v>
      </c>
      <c r="AH10" s="115"/>
      <c r="AI10" s="111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89"/>
      <c r="G65" s="27"/>
      <c r="I65" s="114" t="s">
        <v>18</v>
      </c>
      <c r="J65" s="115"/>
      <c r="K65" s="111" t="s">
        <v>19</v>
      </c>
      <c r="M65" s="62"/>
      <c r="N65" s="65"/>
      <c r="O65" s="87"/>
      <c r="P65" s="110"/>
      <c r="Q65" s="110"/>
      <c r="R65" s="87"/>
      <c r="S65" s="87"/>
      <c r="T65" s="62"/>
      <c r="U65" s="110"/>
      <c r="V65" s="110"/>
      <c r="W65" s="109"/>
      <c r="Z65" s="25"/>
      <c r="AA65" s="26"/>
      <c r="AB65" s="113" t="s">
        <v>17</v>
      </c>
      <c r="AC65" s="113"/>
      <c r="AD65" s="92"/>
      <c r="AE65" s="27"/>
      <c r="AG65" s="114" t="s">
        <v>18</v>
      </c>
      <c r="AH65" s="115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2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3"/>
      <c r="G120" s="27"/>
      <c r="I120" s="114" t="s">
        <v>18</v>
      </c>
      <c r="J120" s="115"/>
      <c r="K120" s="111" t="s">
        <v>19</v>
      </c>
      <c r="N120" s="25"/>
      <c r="O120" s="26"/>
      <c r="P120" s="113" t="s">
        <v>17</v>
      </c>
      <c r="Q120" s="113"/>
      <c r="R120" s="93"/>
      <c r="S120" s="27"/>
      <c r="U120" s="114" t="s">
        <v>18</v>
      </c>
      <c r="V120" s="115"/>
      <c r="W120" s="111" t="s">
        <v>19</v>
      </c>
      <c r="Z120" s="25"/>
      <c r="AA120" s="26"/>
      <c r="AB120" s="113" t="s">
        <v>17</v>
      </c>
      <c r="AC120" s="113"/>
      <c r="AD120" s="93"/>
      <c r="AE120" s="27"/>
      <c r="AG120" s="114" t="s">
        <v>18</v>
      </c>
      <c r="AH120" s="115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4"/>
      <c r="G175" s="27"/>
      <c r="I175" s="114" t="s">
        <v>18</v>
      </c>
      <c r="J175" s="115"/>
      <c r="K175" s="111" t="s">
        <v>19</v>
      </c>
      <c r="N175" s="25"/>
      <c r="O175" s="26"/>
      <c r="P175" s="113" t="s">
        <v>17</v>
      </c>
      <c r="Q175" s="113"/>
      <c r="R175" s="94"/>
      <c r="S175" s="27"/>
      <c r="U175" s="114" t="s">
        <v>18</v>
      </c>
      <c r="V175" s="115"/>
      <c r="W175" s="111" t="s">
        <v>19</v>
      </c>
      <c r="Z175" s="25"/>
      <c r="AA175" s="26"/>
      <c r="AB175" s="113" t="s">
        <v>17</v>
      </c>
      <c r="AC175" s="113"/>
      <c r="AD175" s="94"/>
      <c r="AE175" s="27"/>
      <c r="AG175" s="114" t="s">
        <v>18</v>
      </c>
      <c r="AH175" s="115"/>
      <c r="AI175" s="11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95"/>
      <c r="G230" s="27"/>
      <c r="I230" s="114" t="s">
        <v>18</v>
      </c>
      <c r="J230" s="115"/>
      <c r="K230" s="111" t="s">
        <v>19</v>
      </c>
      <c r="N230" s="25"/>
      <c r="O230" s="26"/>
      <c r="P230" s="113" t="s">
        <v>17</v>
      </c>
      <c r="Q230" s="113"/>
      <c r="R230" s="95"/>
      <c r="S230" s="27"/>
      <c r="U230" s="114" t="s">
        <v>18</v>
      </c>
      <c r="V230" s="115"/>
      <c r="W230" s="111" t="s">
        <v>19</v>
      </c>
      <c r="Z230" s="25"/>
      <c r="AA230" s="26"/>
      <c r="AB230" s="113" t="s">
        <v>17</v>
      </c>
      <c r="AC230" s="113"/>
      <c r="AD230" s="95"/>
      <c r="AE230" s="27"/>
      <c r="AG230" s="114" t="s">
        <v>18</v>
      </c>
      <c r="AH230" s="115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6"/>
      <c r="G285" s="27"/>
      <c r="I285" s="114" t="s">
        <v>18</v>
      </c>
      <c r="J285" s="115"/>
      <c r="K285" s="111" t="s">
        <v>19</v>
      </c>
      <c r="N285" s="25"/>
      <c r="O285" s="26"/>
      <c r="P285" s="113" t="s">
        <v>17</v>
      </c>
      <c r="Q285" s="113"/>
      <c r="R285" s="97"/>
      <c r="S285" s="27"/>
      <c r="U285" s="114" t="s">
        <v>18</v>
      </c>
      <c r="V285" s="115"/>
      <c r="W285" s="111" t="s">
        <v>19</v>
      </c>
      <c r="Z285" s="25"/>
      <c r="AA285" s="26"/>
      <c r="AB285" s="113" t="s">
        <v>17</v>
      </c>
      <c r="AC285" s="113"/>
      <c r="AD285" s="97"/>
      <c r="AE285" s="27"/>
      <c r="AG285" s="114" t="s">
        <v>18</v>
      </c>
      <c r="AH285" s="115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8"/>
      <c r="G340" s="27"/>
      <c r="I340" s="114" t="s">
        <v>18</v>
      </c>
      <c r="J340" s="115"/>
      <c r="K340" s="111" t="s">
        <v>19</v>
      </c>
      <c r="N340" s="25"/>
      <c r="O340" s="26"/>
      <c r="P340" s="113" t="s">
        <v>17</v>
      </c>
      <c r="Q340" s="113"/>
      <c r="R340" s="98"/>
      <c r="S340" s="27"/>
      <c r="U340" s="114" t="s">
        <v>18</v>
      </c>
      <c r="V340" s="115"/>
      <c r="W340" s="111" t="s">
        <v>19</v>
      </c>
      <c r="Z340" s="25"/>
      <c r="AA340" s="26"/>
      <c r="AB340" s="113" t="s">
        <v>17</v>
      </c>
      <c r="AC340" s="113"/>
      <c r="AD340" s="98"/>
      <c r="AE340" s="27"/>
      <c r="AG340" s="114" t="s">
        <v>18</v>
      </c>
      <c r="AH340" s="115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0"/>
      <c r="E395" s="110"/>
      <c r="F395" s="100"/>
      <c r="G395" s="100"/>
      <c r="H395" s="62"/>
      <c r="I395" s="110"/>
      <c r="J395" s="110"/>
      <c r="K395" s="109"/>
      <c r="L395" s="62"/>
      <c r="M395" s="62"/>
      <c r="N395" s="65"/>
      <c r="O395" s="87"/>
      <c r="P395" s="110"/>
      <c r="Q395" s="110"/>
      <c r="R395" s="87"/>
      <c r="S395" s="87"/>
      <c r="T395" s="62"/>
      <c r="U395" s="110"/>
      <c r="V395" s="110"/>
      <c r="W395" s="109"/>
      <c r="Z395" s="25"/>
      <c r="AA395" s="26"/>
      <c r="AB395" s="113" t="s">
        <v>17</v>
      </c>
      <c r="AC395" s="113"/>
      <c r="AD395" s="99"/>
      <c r="AE395" s="27"/>
      <c r="AG395" s="114" t="s">
        <v>18</v>
      </c>
      <c r="AH395" s="115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09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102"/>
      <c r="G450" s="27"/>
      <c r="I450" s="114" t="s">
        <v>18</v>
      </c>
      <c r="J450" s="115"/>
      <c r="K450" s="111" t="s">
        <v>19</v>
      </c>
      <c r="N450" s="25"/>
      <c r="O450" s="26"/>
      <c r="P450" s="113" t="s">
        <v>17</v>
      </c>
      <c r="Q450" s="113"/>
      <c r="R450" s="102"/>
      <c r="S450" s="27"/>
      <c r="U450" s="114" t="s">
        <v>18</v>
      </c>
      <c r="V450" s="115"/>
      <c r="W450" s="111" t="s">
        <v>19</v>
      </c>
      <c r="Z450" s="25"/>
      <c r="AA450" s="26"/>
      <c r="AB450" s="113" t="s">
        <v>17</v>
      </c>
      <c r="AC450" s="113"/>
      <c r="AD450" s="102"/>
      <c r="AE450" s="27"/>
      <c r="AG450" s="114" t="s">
        <v>18</v>
      </c>
      <c r="AH450" s="115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3" t="s">
        <v>17</v>
      </c>
      <c r="E505" s="113"/>
      <c r="F505" s="103"/>
      <c r="G505" s="27"/>
      <c r="I505" s="114" t="s">
        <v>18</v>
      </c>
      <c r="J505" s="115"/>
      <c r="K505" s="111" t="s">
        <v>19</v>
      </c>
      <c r="N505" s="25"/>
      <c r="O505" s="26"/>
      <c r="P505" s="113" t="s">
        <v>17</v>
      </c>
      <c r="Q505" s="113"/>
      <c r="R505" s="103"/>
      <c r="S505" s="27"/>
      <c r="U505" s="114" t="s">
        <v>18</v>
      </c>
      <c r="V505" s="115"/>
      <c r="W505" s="111" t="s">
        <v>19</v>
      </c>
      <c r="Z505" s="25"/>
      <c r="AA505" s="26"/>
      <c r="AB505" s="113" t="s">
        <v>17</v>
      </c>
      <c r="AC505" s="113"/>
      <c r="AD505" s="103"/>
      <c r="AE505" s="27"/>
      <c r="AG505" s="114" t="s">
        <v>18</v>
      </c>
      <c r="AH505" s="115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3" t="s">
        <v>17</v>
      </c>
      <c r="E560" s="113"/>
      <c r="F560" s="104"/>
      <c r="G560" s="27"/>
      <c r="I560" s="114" t="s">
        <v>18</v>
      </c>
      <c r="J560" s="115"/>
      <c r="K560" s="111" t="s">
        <v>19</v>
      </c>
      <c r="N560" s="25"/>
      <c r="O560" s="26"/>
      <c r="P560" s="113" t="s">
        <v>17</v>
      </c>
      <c r="Q560" s="113"/>
      <c r="R560" s="104"/>
      <c r="S560" s="27"/>
      <c r="U560" s="114" t="s">
        <v>18</v>
      </c>
      <c r="V560" s="115"/>
      <c r="W560" s="111" t="s">
        <v>19</v>
      </c>
      <c r="Z560" s="25"/>
      <c r="AA560" s="26"/>
      <c r="AB560" s="113" t="s">
        <v>17</v>
      </c>
      <c r="AC560" s="113"/>
      <c r="AD560" s="104"/>
      <c r="AE560" s="27"/>
      <c r="AG560" s="114" t="s">
        <v>18</v>
      </c>
      <c r="AH560" s="115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606" si="150">SUM(D562:E562)</f>
        <v>2469</v>
      </c>
      <c r="H562" s="12"/>
      <c r="I562" s="12"/>
      <c r="J562" s="12"/>
      <c r="K562" s="12">
        <f t="shared" ref="K562:K606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72" si="152">SUM(AB562:AC562)</f>
        <v>26318</v>
      </c>
      <c r="AF562" s="12"/>
      <c r="AG562" s="12">
        <f>111*2+1.5*32+4.5*11</f>
        <v>319.5</v>
      </c>
      <c r="AH562" s="12"/>
      <c r="AI562" s="12">
        <f t="shared" ref="AI562:AI606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606" si="154">SUM(P563:Q563)</f>
        <v>28832</v>
      </c>
      <c r="T563" s="12"/>
      <c r="U563" s="12"/>
      <c r="V563" s="12">
        <f>-2*111</f>
        <v>-222</v>
      </c>
      <c r="W563" s="12">
        <f t="shared" ref="W563:W606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85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6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81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6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1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5" si="160">SUM(P595:Q595)</f>
        <v>0</v>
      </c>
      <c r="T595" s="10"/>
      <c r="U595" s="10"/>
      <c r="V595" s="10"/>
      <c r="W595" s="12">
        <f t="shared" ref="W595:W606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G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10"/>
      <c r="E615" s="110"/>
      <c r="F615" s="87"/>
      <c r="G615" s="87"/>
      <c r="H615" s="62"/>
      <c r="I615" s="110"/>
      <c r="J615" s="110"/>
      <c r="K615" s="109"/>
      <c r="L615" s="62"/>
      <c r="M615" s="62"/>
      <c r="N615" s="65"/>
      <c r="O615" s="87"/>
      <c r="P615" s="110"/>
      <c r="Q615" s="110"/>
      <c r="R615" s="87"/>
      <c r="S615" s="87"/>
      <c r="T615" s="62"/>
      <c r="U615" s="110"/>
      <c r="V615" s="110"/>
      <c r="W615" s="109"/>
      <c r="X615" s="62"/>
      <c r="Y615" s="62"/>
      <c r="Z615" s="65"/>
      <c r="AA615" s="87"/>
      <c r="AB615" s="110"/>
      <c r="AC615" s="110"/>
      <c r="AD615" s="87"/>
      <c r="AE615" s="87"/>
      <c r="AF615" s="62"/>
      <c r="AG615" s="110"/>
      <c r="AH615" s="110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9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9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10"/>
      <c r="E670" s="110"/>
      <c r="F670" s="87"/>
      <c r="G670" s="87"/>
      <c r="H670" s="62"/>
      <c r="I670" s="110"/>
      <c r="J670" s="110"/>
      <c r="K670" s="109"/>
      <c r="L670" s="62"/>
      <c r="M670" s="62"/>
      <c r="N670" s="65"/>
      <c r="O670" s="87"/>
      <c r="P670" s="110"/>
      <c r="Q670" s="110"/>
      <c r="R670" s="87"/>
      <c r="S670" s="87"/>
      <c r="T670" s="62"/>
      <c r="U670" s="110"/>
      <c r="V670" s="110"/>
      <c r="W670" s="109"/>
      <c r="X670" s="62"/>
      <c r="Y670" s="62"/>
      <c r="Z670" s="65"/>
      <c r="AA670" s="87"/>
      <c r="AB670" s="110"/>
      <c r="AC670" s="110"/>
      <c r="AD670" s="87"/>
      <c r="AE670" s="87"/>
      <c r="AF670" s="62"/>
      <c r="AG670" s="110"/>
      <c r="AH670" s="110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9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9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10"/>
      <c r="E725" s="110"/>
      <c r="F725" s="87"/>
      <c r="G725" s="87"/>
      <c r="H725" s="62"/>
      <c r="I725" s="110"/>
      <c r="J725" s="110"/>
      <c r="K725" s="109"/>
      <c r="L725" s="62"/>
      <c r="M725" s="62"/>
      <c r="N725" s="65"/>
      <c r="O725" s="87"/>
      <c r="P725" s="110"/>
      <c r="Q725" s="110"/>
      <c r="R725" s="87"/>
      <c r="S725" s="87"/>
      <c r="T725" s="62"/>
      <c r="U725" s="110"/>
      <c r="V725" s="110"/>
      <c r="W725" s="109"/>
      <c r="X725" s="62"/>
      <c r="Y725" s="62"/>
      <c r="Z725" s="65"/>
      <c r="AA725" s="87"/>
      <c r="AB725" s="110"/>
      <c r="AC725" s="110"/>
      <c r="AD725" s="87"/>
      <c r="AE725" s="87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9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9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10"/>
      <c r="E780" s="110"/>
      <c r="F780" s="87"/>
      <c r="G780" s="87"/>
      <c r="H780" s="62"/>
      <c r="I780" s="110"/>
      <c r="J780" s="110"/>
      <c r="K780" s="109"/>
      <c r="L780" s="62"/>
      <c r="M780" s="62"/>
      <c r="N780" s="65"/>
      <c r="O780" s="87"/>
      <c r="P780" s="110"/>
      <c r="Q780" s="110"/>
      <c r="R780" s="87"/>
      <c r="S780" s="87"/>
      <c r="T780" s="62"/>
      <c r="U780" s="110"/>
      <c r="V780" s="110"/>
      <c r="W780" s="109"/>
      <c r="X780" s="62"/>
      <c r="Y780" s="62"/>
      <c r="Z780" s="65"/>
      <c r="AA780" s="87"/>
      <c r="AB780" s="110"/>
      <c r="AC780" s="110"/>
      <c r="AD780" s="87"/>
      <c r="AE780" s="87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9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9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0"/>
      <c r="E835" s="110"/>
      <c r="F835" s="87"/>
      <c r="G835" s="87"/>
      <c r="H835" s="62"/>
      <c r="I835" s="110"/>
      <c r="J835" s="110"/>
      <c r="K835" s="109"/>
      <c r="L835" s="62"/>
      <c r="M835" s="62"/>
      <c r="N835" s="65"/>
      <c r="O835" s="87"/>
      <c r="P835" s="110"/>
      <c r="Q835" s="110"/>
      <c r="R835" s="87"/>
      <c r="S835" s="87"/>
      <c r="T835" s="62"/>
      <c r="U835" s="110"/>
      <c r="V835" s="110"/>
      <c r="W835" s="109"/>
      <c r="X835" s="62"/>
      <c r="Y835" s="62"/>
      <c r="Z835" s="65"/>
      <c r="AA835" s="87"/>
      <c r="AB835" s="110"/>
      <c r="AC835" s="110"/>
      <c r="AD835" s="87"/>
      <c r="AE835" s="87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9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9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0"/>
      <c r="E890" s="110"/>
      <c r="F890" s="87"/>
      <c r="G890" s="87"/>
      <c r="H890" s="62"/>
      <c r="I890" s="110"/>
      <c r="J890" s="110"/>
      <c r="K890" s="109"/>
      <c r="L890" s="62"/>
      <c r="M890" s="62"/>
      <c r="N890" s="65"/>
      <c r="O890" s="87"/>
      <c r="P890" s="110"/>
      <c r="Q890" s="110"/>
      <c r="R890" s="87"/>
      <c r="S890" s="87"/>
      <c r="T890" s="62"/>
      <c r="U890" s="110"/>
      <c r="V890" s="110"/>
      <c r="W890" s="109"/>
      <c r="X890" s="62"/>
      <c r="Y890" s="62"/>
      <c r="Z890" s="65"/>
      <c r="AA890" s="87"/>
      <c r="AB890" s="110"/>
      <c r="AC890" s="110"/>
      <c r="AD890" s="87"/>
      <c r="AE890" s="87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9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9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0"/>
      <c r="AO943" s="110"/>
      <c r="AP943" s="86"/>
      <c r="AQ943" s="86"/>
      <c r="AR943" s="62"/>
      <c r="AS943" s="110"/>
      <c r="AT943" s="110"/>
      <c r="AU943" s="109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9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0"/>
      <c r="E945" s="110"/>
      <c r="F945" s="87"/>
      <c r="G945" s="87"/>
      <c r="H945" s="62"/>
      <c r="I945" s="110"/>
      <c r="J945" s="110"/>
      <c r="K945" s="109"/>
      <c r="L945" s="62"/>
      <c r="M945" s="62"/>
      <c r="N945" s="65"/>
      <c r="O945" s="87"/>
      <c r="P945" s="110"/>
      <c r="Q945" s="110"/>
      <c r="R945" s="87"/>
      <c r="S945" s="87"/>
      <c r="T945" s="62"/>
      <c r="U945" s="110"/>
      <c r="V945" s="110"/>
      <c r="W945" s="109"/>
      <c r="X945" s="62"/>
      <c r="Y945" s="62"/>
      <c r="Z945" s="65"/>
      <c r="AA945" s="87"/>
      <c r="AB945" s="110"/>
      <c r="AC945" s="110"/>
      <c r="AD945" s="87"/>
      <c r="AE945" s="87"/>
      <c r="AF945" s="62"/>
      <c r="AG945" s="110"/>
      <c r="AH945" s="110"/>
      <c r="AI945" s="109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9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9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9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0"/>
      <c r="E998" s="110"/>
      <c r="F998" s="86"/>
      <c r="G998" s="86"/>
      <c r="H998" s="62"/>
      <c r="I998" s="110"/>
      <c r="J998" s="110"/>
      <c r="K998" s="109"/>
      <c r="L998" s="62"/>
      <c r="M998" s="62"/>
      <c r="N998" s="65"/>
      <c r="O998" s="86"/>
      <c r="P998" s="110"/>
      <c r="Q998" s="110"/>
      <c r="R998" s="86"/>
      <c r="S998" s="86"/>
      <c r="T998" s="62"/>
      <c r="U998" s="110"/>
      <c r="V998" s="110"/>
      <c r="W998" s="109"/>
      <c r="X998" s="62"/>
      <c r="Y998" s="62"/>
      <c r="Z998" s="65"/>
      <c r="AA998" s="86"/>
      <c r="AB998" s="110"/>
      <c r="AC998" s="110"/>
      <c r="AD998" s="86"/>
      <c r="AE998" s="86"/>
      <c r="AF998" s="62"/>
      <c r="AG998" s="110"/>
      <c r="AH998" s="110"/>
      <c r="AI998" s="109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9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9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9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0"/>
      <c r="E1053" s="110"/>
      <c r="F1053" s="86"/>
      <c r="G1053" s="86"/>
      <c r="H1053" s="62"/>
      <c r="I1053" s="110"/>
      <c r="J1053" s="110"/>
      <c r="K1053" s="109"/>
      <c r="L1053" s="62"/>
      <c r="M1053" s="62"/>
      <c r="N1053" s="65"/>
      <c r="O1053" s="86"/>
      <c r="P1053" s="110"/>
      <c r="Q1053" s="110"/>
      <c r="R1053" s="86"/>
      <c r="S1053" s="86"/>
      <c r="T1053" s="62"/>
      <c r="U1053" s="110"/>
      <c r="V1053" s="110"/>
      <c r="W1053" s="109"/>
      <c r="X1053" s="62"/>
      <c r="Y1053" s="62"/>
      <c r="Z1053" s="65"/>
      <c r="AA1053" s="86"/>
      <c r="AB1053" s="110"/>
      <c r="AC1053" s="110"/>
      <c r="AD1053" s="86"/>
      <c r="AE1053" s="86"/>
      <c r="AF1053" s="62"/>
      <c r="AG1053" s="110"/>
      <c r="AH1053" s="110"/>
      <c r="AI1053" s="109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9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9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9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0"/>
      <c r="E1108" s="110"/>
      <c r="F1108" s="86"/>
      <c r="G1108" s="86"/>
      <c r="H1108" s="62"/>
      <c r="I1108" s="110"/>
      <c r="J1108" s="110"/>
      <c r="K1108" s="109"/>
      <c r="L1108" s="62"/>
      <c r="M1108" s="62"/>
      <c r="N1108" s="65"/>
      <c r="O1108" s="86"/>
      <c r="P1108" s="110"/>
      <c r="Q1108" s="110"/>
      <c r="R1108" s="86"/>
      <c r="S1108" s="86"/>
      <c r="T1108" s="62"/>
      <c r="U1108" s="110"/>
      <c r="V1108" s="110"/>
      <c r="W1108" s="109"/>
      <c r="X1108" s="62"/>
      <c r="Y1108" s="62"/>
      <c r="Z1108" s="65"/>
      <c r="AA1108" s="86"/>
      <c r="AB1108" s="110"/>
      <c r="AC1108" s="110"/>
      <c r="AD1108" s="86"/>
      <c r="AE1108" s="86"/>
      <c r="AF1108" s="62"/>
      <c r="AG1108" s="110"/>
      <c r="AH1108" s="110"/>
      <c r="AI1108" s="109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9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9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9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0"/>
      <c r="E1163" s="110"/>
      <c r="F1163" s="86"/>
      <c r="G1163" s="86"/>
      <c r="H1163" s="62"/>
      <c r="I1163" s="110"/>
      <c r="J1163" s="110"/>
      <c r="K1163" s="109"/>
      <c r="L1163" s="62"/>
      <c r="M1163" s="62"/>
      <c r="N1163" s="65"/>
      <c r="O1163" s="86"/>
      <c r="P1163" s="110"/>
      <c r="Q1163" s="110"/>
      <c r="R1163" s="86"/>
      <c r="S1163" s="86"/>
      <c r="T1163" s="62"/>
      <c r="U1163" s="110"/>
      <c r="V1163" s="110"/>
      <c r="W1163" s="109"/>
      <c r="X1163" s="62"/>
      <c r="Y1163" s="62"/>
      <c r="Z1163" s="65"/>
      <c r="AA1163" s="86"/>
      <c r="AB1163" s="110"/>
      <c r="AC1163" s="110"/>
      <c r="AD1163" s="86"/>
      <c r="AE1163" s="86"/>
      <c r="AF1163" s="62"/>
      <c r="AG1163" s="110"/>
      <c r="AH1163" s="110"/>
      <c r="AI1163" s="109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9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9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9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0"/>
      <c r="E1219" s="110"/>
      <c r="F1219" s="86"/>
      <c r="G1219" s="86"/>
      <c r="H1219" s="62"/>
      <c r="I1219" s="110"/>
      <c r="J1219" s="110"/>
      <c r="K1219" s="109"/>
      <c r="L1219" s="62"/>
      <c r="M1219" s="62"/>
      <c r="N1219" s="65"/>
      <c r="O1219" s="86"/>
      <c r="P1219" s="110"/>
      <c r="Q1219" s="110"/>
      <c r="R1219" s="86"/>
      <c r="S1219" s="86"/>
      <c r="T1219" s="62"/>
      <c r="U1219" s="110"/>
      <c r="V1219" s="110"/>
      <c r="W1219" s="109"/>
      <c r="X1219" s="62"/>
      <c r="Y1219" s="62"/>
      <c r="Z1219" s="65"/>
      <c r="AA1219" s="86"/>
      <c r="AB1219" s="110"/>
      <c r="AC1219" s="110"/>
      <c r="AD1219" s="86"/>
      <c r="AE1219" s="86"/>
      <c r="AF1219" s="62"/>
      <c r="AG1219" s="110"/>
      <c r="AH1219" s="110"/>
      <c r="AI1219" s="109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9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9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9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0"/>
      <c r="E1281" s="110"/>
      <c r="F1281" s="86"/>
      <c r="G1281" s="86"/>
      <c r="H1281" s="62"/>
      <c r="I1281" s="110"/>
      <c r="J1281" s="110"/>
      <c r="K1281" s="109"/>
      <c r="L1281" s="62"/>
      <c r="M1281" s="62"/>
      <c r="N1281" s="65"/>
      <c r="O1281" s="86"/>
      <c r="P1281" s="110"/>
      <c r="Q1281" s="110"/>
      <c r="R1281" s="86"/>
      <c r="S1281" s="86"/>
      <c r="T1281" s="62"/>
      <c r="U1281" s="110"/>
      <c r="V1281" s="110"/>
      <c r="W1281" s="109"/>
      <c r="X1281" s="62"/>
      <c r="Y1281" s="62"/>
      <c r="Z1281" s="65"/>
      <c r="AA1281" s="86"/>
      <c r="AB1281" s="110"/>
      <c r="AC1281" s="110"/>
      <c r="AD1281" s="86"/>
      <c r="AE1281" s="86"/>
      <c r="AF1281" s="62"/>
      <c r="AG1281" s="110"/>
      <c r="AH1281" s="110"/>
      <c r="AI1281" s="109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9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9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9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2026-07-16T01:49:02Z</dcterms:modified>
</cp:coreProperties>
</file>