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5001D4DC-5382-447E-BB25-C8BBE01AECFF}" xr6:coauthVersionLast="45" xr6:coauthVersionMax="45" xr10:uidLastSave="{00000000-0000-0000-0000-000000000000}"/>
  <bookViews>
    <workbookView xWindow="-120" yWindow="-120" windowWidth="29040" windowHeight="15840" firstSheet="79" activeTab="84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 NO TRIP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  <sheet name="(27)" sheetId="1303" r:id="rId90"/>
    <sheet name="01-27 R1" sheetId="1304" r:id="rId91"/>
    <sheet name="01-27 R2" sheetId="1305" r:id="rId92"/>
    <sheet name="01-27 R3" sheetId="1306" r:id="rId93"/>
    <sheet name="(28)" sheetId="1307" r:id="rId94"/>
    <sheet name="01-28 R1" sheetId="1308" r:id="rId95"/>
    <sheet name="01-28 R2" sheetId="1309" r:id="rId96"/>
    <sheet name="01-28 R3" sheetId="1310" r:id="rId97"/>
    <sheet name="(29)" sheetId="1311" r:id="rId98"/>
    <sheet name="01-29 R1" sheetId="1312" r:id="rId99"/>
    <sheet name="01-29 R2" sheetId="1313" r:id="rId100"/>
    <sheet name="01-29 R3" sheetId="1314" r:id="rId101"/>
    <sheet name="(30)" sheetId="1315" r:id="rId102"/>
    <sheet name="01-30 R1" sheetId="1316" r:id="rId103"/>
    <sheet name="01-30 R2" sheetId="1317" r:id="rId104"/>
    <sheet name="01-30 R3" sheetId="1318" r:id="rId105"/>
    <sheet name="(31)" sheetId="1319" r:id="rId106"/>
    <sheet name="01-31 R1" sheetId="1320" r:id="rId107"/>
    <sheet name="01-31 R2" sheetId="1321" r:id="rId108"/>
    <sheet name="01-31 R3" sheetId="1322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89">'(27)'!$A$1:$V$44</definedName>
    <definedName name="_xlnm.Print_Area" localSheetId="93">'(28)'!$A$1:$V$44</definedName>
    <definedName name="_xlnm.Print_Area" localSheetId="97">'(29)'!$A$1:$V$44</definedName>
    <definedName name="_xlnm.Print_Area" localSheetId="9">'(3)'!$A$1:$V$44</definedName>
    <definedName name="_xlnm.Print_Area" localSheetId="101">'(30)'!$A$1:$V$44</definedName>
    <definedName name="_xlnm.Print_Area" localSheetId="105">'(31)'!$A$1:$V$44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 NO TRIP'!$A$1:$V$44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  <definedName name="_xlnm.Print_Area" localSheetId="90">'01-27 R1'!$A$1:$V$44</definedName>
    <definedName name="_xlnm.Print_Area" localSheetId="91">'01-27 R2'!$A$1:$V$44</definedName>
    <definedName name="_xlnm.Print_Area" localSheetId="92">'01-27 R3'!$A$1:$V$44</definedName>
    <definedName name="_xlnm.Print_Area" localSheetId="94">'01-28 R1'!$A$1:$V$44</definedName>
    <definedName name="_xlnm.Print_Area" localSheetId="95">'01-28 R2'!$A$1:$V$44</definedName>
    <definedName name="_xlnm.Print_Area" localSheetId="96">'01-28 R3'!$A$1:$V$44</definedName>
    <definedName name="_xlnm.Print_Area" localSheetId="98">'01-29 R1'!$A$1:$V$44</definedName>
    <definedName name="_xlnm.Print_Area" localSheetId="99">'01-29 R2'!$A$1:$V$44</definedName>
    <definedName name="_xlnm.Print_Area" localSheetId="100">'01-29 R3'!$A$1:$V$44</definedName>
    <definedName name="_xlnm.Print_Area" localSheetId="102">'01-30 R1'!$A$1:$V$44</definedName>
    <definedName name="_xlnm.Print_Area" localSheetId="103">'01-30 R2'!$A$1:$V$44</definedName>
    <definedName name="_xlnm.Print_Area" localSheetId="104">'01-30 R3'!$A$1:$V$44</definedName>
    <definedName name="_xlnm.Print_Area" localSheetId="106">'01-31 R1'!$A$1:$V$44</definedName>
    <definedName name="_xlnm.Print_Area" localSheetId="107">'01-31 R2'!$A$1:$V$44</definedName>
    <definedName name="_xlnm.Print_Area" localSheetId="108">'01-31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22" l="1"/>
  <c r="V19" i="1322"/>
  <c r="T19" i="1322"/>
  <c r="S19" i="1322"/>
  <c r="R19" i="1322"/>
  <c r="Q19" i="1322"/>
  <c r="P19" i="1322"/>
  <c r="O19" i="1322"/>
  <c r="N19" i="1322"/>
  <c r="M19" i="1322"/>
  <c r="L19" i="1322"/>
  <c r="K19" i="1322"/>
  <c r="J19" i="1322"/>
  <c r="I19" i="1322"/>
  <c r="H19" i="1322"/>
  <c r="G19" i="1322"/>
  <c r="F19" i="1322"/>
  <c r="E19" i="1322"/>
  <c r="D19" i="1322"/>
  <c r="C19" i="1322"/>
  <c r="V18" i="1322"/>
  <c r="T18" i="1322"/>
  <c r="S18" i="1322"/>
  <c r="R18" i="1322"/>
  <c r="Q18" i="1322"/>
  <c r="P18" i="1322"/>
  <c r="O18" i="1322"/>
  <c r="N18" i="1322"/>
  <c r="M18" i="1322"/>
  <c r="L18" i="1322"/>
  <c r="K18" i="1322"/>
  <c r="J18" i="1322"/>
  <c r="I18" i="1322"/>
  <c r="H18" i="1322"/>
  <c r="G18" i="1322"/>
  <c r="F18" i="1322"/>
  <c r="E18" i="1322"/>
  <c r="D18" i="1322"/>
  <c r="C18" i="1322"/>
  <c r="V4" i="1322"/>
  <c r="T4" i="1322"/>
  <c r="S4" i="1322"/>
  <c r="R4" i="1322"/>
  <c r="Q4" i="1322"/>
  <c r="P4" i="1322"/>
  <c r="O4" i="1322"/>
  <c r="N4" i="1322"/>
  <c r="M4" i="1322"/>
  <c r="L4" i="1322"/>
  <c r="K4" i="1322"/>
  <c r="J4" i="1322"/>
  <c r="I4" i="1322"/>
  <c r="H4" i="1322"/>
  <c r="G4" i="1322"/>
  <c r="F4" i="1322"/>
  <c r="E4" i="1322"/>
  <c r="D4" i="1322"/>
  <c r="C4" i="1322"/>
  <c r="V3" i="1322"/>
  <c r="T3" i="1322"/>
  <c r="S3" i="1322"/>
  <c r="R3" i="1322"/>
  <c r="Q3" i="1322"/>
  <c r="P3" i="1322"/>
  <c r="O3" i="1322"/>
  <c r="N3" i="1322"/>
  <c r="M3" i="1322"/>
  <c r="L3" i="1322"/>
  <c r="K3" i="1322"/>
  <c r="J3" i="1322"/>
  <c r="I3" i="1322"/>
  <c r="H3" i="1322"/>
  <c r="G3" i="1322"/>
  <c r="F3" i="1322"/>
  <c r="E3" i="1322"/>
  <c r="D3" i="1322"/>
  <c r="C3" i="1322"/>
  <c r="F21" i="1321"/>
  <c r="V19" i="1321"/>
  <c r="T19" i="1321"/>
  <c r="S19" i="1321"/>
  <c r="R19" i="1321"/>
  <c r="Q19" i="1321"/>
  <c r="P19" i="1321"/>
  <c r="O19" i="1321"/>
  <c r="N19" i="1321"/>
  <c r="M19" i="1321"/>
  <c r="L19" i="1321"/>
  <c r="K19" i="1321"/>
  <c r="J19" i="1321"/>
  <c r="I19" i="1321"/>
  <c r="H19" i="1321"/>
  <c r="G19" i="1321"/>
  <c r="F19" i="1321"/>
  <c r="E19" i="1321"/>
  <c r="D19" i="1321"/>
  <c r="C19" i="1321"/>
  <c r="V18" i="1321"/>
  <c r="T18" i="1321"/>
  <c r="S18" i="1321"/>
  <c r="R18" i="1321"/>
  <c r="Q18" i="1321"/>
  <c r="P18" i="1321"/>
  <c r="O18" i="1321"/>
  <c r="N18" i="1321"/>
  <c r="M18" i="1321"/>
  <c r="L18" i="1321"/>
  <c r="K18" i="1321"/>
  <c r="J18" i="1321"/>
  <c r="I18" i="1321"/>
  <c r="H18" i="1321"/>
  <c r="G18" i="1321"/>
  <c r="F18" i="1321"/>
  <c r="E18" i="1321"/>
  <c r="D18" i="1321"/>
  <c r="C18" i="1321"/>
  <c r="V4" i="1321"/>
  <c r="T4" i="1321"/>
  <c r="S4" i="1321"/>
  <c r="R4" i="1321"/>
  <c r="Q4" i="1321"/>
  <c r="P4" i="1321"/>
  <c r="O4" i="1321"/>
  <c r="N4" i="1321"/>
  <c r="M4" i="1321"/>
  <c r="L4" i="1321"/>
  <c r="K4" i="1321"/>
  <c r="J4" i="1321"/>
  <c r="I4" i="1321"/>
  <c r="H4" i="1321"/>
  <c r="G4" i="1321"/>
  <c r="F4" i="1321"/>
  <c r="E4" i="1321"/>
  <c r="D4" i="1321"/>
  <c r="C4" i="1321"/>
  <c r="V3" i="1321"/>
  <c r="T3" i="1321"/>
  <c r="S3" i="1321"/>
  <c r="R3" i="1321"/>
  <c r="Q3" i="1321"/>
  <c r="P3" i="1321"/>
  <c r="O3" i="1321"/>
  <c r="N3" i="1321"/>
  <c r="M3" i="1321"/>
  <c r="L3" i="1321"/>
  <c r="K3" i="1321"/>
  <c r="J3" i="1321"/>
  <c r="I3" i="1321"/>
  <c r="H3" i="1321"/>
  <c r="G3" i="1321"/>
  <c r="F3" i="1321"/>
  <c r="E3" i="1321"/>
  <c r="D3" i="1321"/>
  <c r="C3" i="1321"/>
  <c r="F21" i="1320"/>
  <c r="V19" i="1320"/>
  <c r="T19" i="1320"/>
  <c r="S19" i="1320"/>
  <c r="R19" i="1320"/>
  <c r="Q19" i="1320"/>
  <c r="P19" i="1320"/>
  <c r="O19" i="1320"/>
  <c r="N19" i="1320"/>
  <c r="M19" i="1320"/>
  <c r="L19" i="1320"/>
  <c r="K19" i="1320"/>
  <c r="J19" i="1320"/>
  <c r="I19" i="1320"/>
  <c r="H19" i="1320"/>
  <c r="G19" i="1320"/>
  <c r="F19" i="1320"/>
  <c r="E19" i="1320"/>
  <c r="D19" i="1320"/>
  <c r="C19" i="1320"/>
  <c r="V18" i="1320"/>
  <c r="T18" i="1320"/>
  <c r="S18" i="1320"/>
  <c r="R18" i="1320"/>
  <c r="Q18" i="1320"/>
  <c r="P18" i="1320"/>
  <c r="O18" i="1320"/>
  <c r="N18" i="1320"/>
  <c r="M18" i="1320"/>
  <c r="L18" i="1320"/>
  <c r="K18" i="1320"/>
  <c r="J18" i="1320"/>
  <c r="I18" i="1320"/>
  <c r="H18" i="1320"/>
  <c r="G18" i="1320"/>
  <c r="F18" i="1320"/>
  <c r="E18" i="1320"/>
  <c r="D18" i="1320"/>
  <c r="C18" i="1320"/>
  <c r="V4" i="1320"/>
  <c r="T4" i="1320"/>
  <c r="S4" i="1320"/>
  <c r="R4" i="1320"/>
  <c r="Q4" i="1320"/>
  <c r="P4" i="1320"/>
  <c r="O4" i="1320"/>
  <c r="N4" i="1320"/>
  <c r="M4" i="1320"/>
  <c r="L4" i="1320"/>
  <c r="K4" i="1320"/>
  <c r="J4" i="1320"/>
  <c r="I4" i="1320"/>
  <c r="H4" i="1320"/>
  <c r="G4" i="1320"/>
  <c r="F4" i="1320"/>
  <c r="E4" i="1320"/>
  <c r="D4" i="1320"/>
  <c r="C4" i="1320"/>
  <c r="V3" i="1320"/>
  <c r="T3" i="1320"/>
  <c r="S3" i="1320"/>
  <c r="R3" i="1320"/>
  <c r="Q3" i="1320"/>
  <c r="P3" i="1320"/>
  <c r="O3" i="1320"/>
  <c r="N3" i="1320"/>
  <c r="M3" i="1320"/>
  <c r="L3" i="1320"/>
  <c r="K3" i="1320"/>
  <c r="J3" i="1320"/>
  <c r="I3" i="1320"/>
  <c r="H3" i="1320"/>
  <c r="G3" i="1320"/>
  <c r="F3" i="1320"/>
  <c r="E3" i="1320"/>
  <c r="D3" i="1320"/>
  <c r="C3" i="1320"/>
  <c r="F21" i="1319"/>
  <c r="V19" i="1319"/>
  <c r="T19" i="1319"/>
  <c r="S19" i="1319"/>
  <c r="R19" i="1319"/>
  <c r="Q19" i="1319"/>
  <c r="P19" i="1319"/>
  <c r="O19" i="1319"/>
  <c r="N19" i="1319"/>
  <c r="M19" i="1319"/>
  <c r="L19" i="1319"/>
  <c r="K19" i="1319"/>
  <c r="J19" i="1319"/>
  <c r="I19" i="1319"/>
  <c r="H19" i="1319"/>
  <c r="G19" i="1319"/>
  <c r="F19" i="1319"/>
  <c r="E19" i="1319"/>
  <c r="D19" i="1319"/>
  <c r="C19" i="1319"/>
  <c r="V18" i="1319"/>
  <c r="T18" i="1319"/>
  <c r="S18" i="1319"/>
  <c r="R18" i="1319"/>
  <c r="Q18" i="1319"/>
  <c r="P18" i="1319"/>
  <c r="O18" i="1319"/>
  <c r="N18" i="1319"/>
  <c r="M18" i="1319"/>
  <c r="L18" i="1319"/>
  <c r="K18" i="1319"/>
  <c r="J18" i="1319"/>
  <c r="I18" i="1319"/>
  <c r="H18" i="1319"/>
  <c r="G18" i="1319"/>
  <c r="F18" i="1319"/>
  <c r="E18" i="1319"/>
  <c r="D18" i="1319"/>
  <c r="C18" i="1319"/>
  <c r="V4" i="1319"/>
  <c r="T4" i="1319"/>
  <c r="S4" i="1319"/>
  <c r="R4" i="1319"/>
  <c r="Q4" i="1319"/>
  <c r="P4" i="1319"/>
  <c r="O4" i="1319"/>
  <c r="N4" i="1319"/>
  <c r="M4" i="1319"/>
  <c r="L4" i="1319"/>
  <c r="K4" i="1319"/>
  <c r="J4" i="1319"/>
  <c r="I4" i="1319"/>
  <c r="H4" i="1319"/>
  <c r="G4" i="1319"/>
  <c r="F4" i="1319"/>
  <c r="E4" i="1319"/>
  <c r="D4" i="1319"/>
  <c r="C4" i="1319"/>
  <c r="V3" i="1319"/>
  <c r="T3" i="1319"/>
  <c r="S3" i="1319"/>
  <c r="R3" i="1319"/>
  <c r="Q3" i="1319"/>
  <c r="P3" i="1319"/>
  <c r="O3" i="1319"/>
  <c r="N3" i="1319"/>
  <c r="M3" i="1319"/>
  <c r="L3" i="1319"/>
  <c r="K3" i="1319"/>
  <c r="J3" i="1319"/>
  <c r="I3" i="1319"/>
  <c r="H3" i="1319"/>
  <c r="G3" i="1319"/>
  <c r="F3" i="1319"/>
  <c r="E3" i="1319"/>
  <c r="D3" i="1319"/>
  <c r="C3" i="1319"/>
  <c r="F21" i="1318"/>
  <c r="V19" i="1318"/>
  <c r="T19" i="1318"/>
  <c r="S19" i="1318"/>
  <c r="R19" i="1318"/>
  <c r="Q19" i="1318"/>
  <c r="P19" i="1318"/>
  <c r="O19" i="1318"/>
  <c r="N19" i="1318"/>
  <c r="M19" i="1318"/>
  <c r="L19" i="1318"/>
  <c r="K19" i="1318"/>
  <c r="J19" i="1318"/>
  <c r="I19" i="1318"/>
  <c r="H19" i="1318"/>
  <c r="G19" i="1318"/>
  <c r="F19" i="1318"/>
  <c r="E19" i="1318"/>
  <c r="D19" i="1318"/>
  <c r="C19" i="1318"/>
  <c r="V18" i="1318"/>
  <c r="T18" i="1318"/>
  <c r="S18" i="1318"/>
  <c r="R18" i="1318"/>
  <c r="Q18" i="1318"/>
  <c r="P18" i="1318"/>
  <c r="O18" i="1318"/>
  <c r="N18" i="1318"/>
  <c r="M18" i="1318"/>
  <c r="L18" i="1318"/>
  <c r="K18" i="1318"/>
  <c r="J18" i="1318"/>
  <c r="I18" i="1318"/>
  <c r="H18" i="1318"/>
  <c r="G18" i="1318"/>
  <c r="F18" i="1318"/>
  <c r="E18" i="1318"/>
  <c r="D18" i="1318"/>
  <c r="C18" i="1318"/>
  <c r="V4" i="1318"/>
  <c r="T4" i="1318"/>
  <c r="S4" i="1318"/>
  <c r="R4" i="1318"/>
  <c r="Q4" i="1318"/>
  <c r="P4" i="1318"/>
  <c r="O4" i="1318"/>
  <c r="N4" i="1318"/>
  <c r="M4" i="1318"/>
  <c r="L4" i="1318"/>
  <c r="K4" i="1318"/>
  <c r="J4" i="1318"/>
  <c r="I4" i="1318"/>
  <c r="H4" i="1318"/>
  <c r="G4" i="1318"/>
  <c r="F4" i="1318"/>
  <c r="E4" i="1318"/>
  <c r="D4" i="1318"/>
  <c r="C4" i="1318"/>
  <c r="V3" i="1318"/>
  <c r="T3" i="1318"/>
  <c r="S3" i="1318"/>
  <c r="R3" i="1318"/>
  <c r="Q3" i="1318"/>
  <c r="P3" i="1318"/>
  <c r="O3" i="1318"/>
  <c r="N3" i="1318"/>
  <c r="M3" i="1318"/>
  <c r="L3" i="1318"/>
  <c r="K3" i="1318"/>
  <c r="J3" i="1318"/>
  <c r="I3" i="1318"/>
  <c r="H3" i="1318"/>
  <c r="G3" i="1318"/>
  <c r="F3" i="1318"/>
  <c r="E3" i="1318"/>
  <c r="D3" i="1318"/>
  <c r="C3" i="1318"/>
  <c r="F21" i="1317"/>
  <c r="V19" i="1317"/>
  <c r="T19" i="1317"/>
  <c r="S19" i="1317"/>
  <c r="R19" i="1317"/>
  <c r="Q19" i="1317"/>
  <c r="P19" i="1317"/>
  <c r="O19" i="1317"/>
  <c r="N19" i="1317"/>
  <c r="M19" i="1317"/>
  <c r="L19" i="1317"/>
  <c r="K19" i="1317"/>
  <c r="J19" i="1317"/>
  <c r="I19" i="1317"/>
  <c r="H19" i="1317"/>
  <c r="G19" i="1317"/>
  <c r="F19" i="1317"/>
  <c r="E19" i="1317"/>
  <c r="D19" i="1317"/>
  <c r="C19" i="1317"/>
  <c r="V18" i="1317"/>
  <c r="T18" i="1317"/>
  <c r="S18" i="1317"/>
  <c r="R18" i="1317"/>
  <c r="Q18" i="1317"/>
  <c r="P18" i="1317"/>
  <c r="O18" i="1317"/>
  <c r="N18" i="1317"/>
  <c r="M18" i="1317"/>
  <c r="L18" i="1317"/>
  <c r="K18" i="1317"/>
  <c r="J18" i="1317"/>
  <c r="I18" i="1317"/>
  <c r="H18" i="1317"/>
  <c r="G18" i="1317"/>
  <c r="F18" i="1317"/>
  <c r="E18" i="1317"/>
  <c r="D18" i="1317"/>
  <c r="C18" i="1317"/>
  <c r="V4" i="1317"/>
  <c r="T4" i="1317"/>
  <c r="S4" i="1317"/>
  <c r="R4" i="1317"/>
  <c r="Q4" i="1317"/>
  <c r="P4" i="1317"/>
  <c r="O4" i="1317"/>
  <c r="N4" i="1317"/>
  <c r="M4" i="1317"/>
  <c r="L4" i="1317"/>
  <c r="K4" i="1317"/>
  <c r="J4" i="1317"/>
  <c r="I4" i="1317"/>
  <c r="H4" i="1317"/>
  <c r="G4" i="1317"/>
  <c r="F4" i="1317"/>
  <c r="E4" i="1317"/>
  <c r="D4" i="1317"/>
  <c r="C4" i="1317"/>
  <c r="V3" i="1317"/>
  <c r="T3" i="1317"/>
  <c r="S3" i="1317"/>
  <c r="R3" i="1317"/>
  <c r="Q3" i="1317"/>
  <c r="P3" i="1317"/>
  <c r="O3" i="1317"/>
  <c r="N3" i="1317"/>
  <c r="M3" i="1317"/>
  <c r="L3" i="1317"/>
  <c r="K3" i="1317"/>
  <c r="J3" i="1317"/>
  <c r="I3" i="1317"/>
  <c r="H3" i="1317"/>
  <c r="G3" i="1317"/>
  <c r="F3" i="1317"/>
  <c r="E3" i="1317"/>
  <c r="D3" i="1317"/>
  <c r="C3" i="1317"/>
  <c r="F21" i="1316"/>
  <c r="V19" i="1316"/>
  <c r="T19" i="1316"/>
  <c r="S19" i="1316"/>
  <c r="R19" i="1316"/>
  <c r="Q19" i="1316"/>
  <c r="P19" i="1316"/>
  <c r="O19" i="1316"/>
  <c r="N19" i="1316"/>
  <c r="M19" i="1316"/>
  <c r="L19" i="1316"/>
  <c r="K19" i="1316"/>
  <c r="J19" i="1316"/>
  <c r="I19" i="1316"/>
  <c r="H19" i="1316"/>
  <c r="G19" i="1316"/>
  <c r="F19" i="1316"/>
  <c r="E19" i="1316"/>
  <c r="D19" i="1316"/>
  <c r="C19" i="1316"/>
  <c r="V18" i="1316"/>
  <c r="T18" i="1316"/>
  <c r="S18" i="1316"/>
  <c r="R18" i="1316"/>
  <c r="Q18" i="1316"/>
  <c r="P18" i="1316"/>
  <c r="O18" i="1316"/>
  <c r="N18" i="1316"/>
  <c r="M18" i="1316"/>
  <c r="L18" i="1316"/>
  <c r="K18" i="1316"/>
  <c r="J18" i="1316"/>
  <c r="I18" i="1316"/>
  <c r="H18" i="1316"/>
  <c r="G18" i="1316"/>
  <c r="F18" i="1316"/>
  <c r="E18" i="1316"/>
  <c r="D18" i="1316"/>
  <c r="C18" i="1316"/>
  <c r="V4" i="1316"/>
  <c r="T4" i="1316"/>
  <c r="S4" i="1316"/>
  <c r="R4" i="1316"/>
  <c r="Q4" i="1316"/>
  <c r="P4" i="1316"/>
  <c r="O4" i="1316"/>
  <c r="N4" i="1316"/>
  <c r="M4" i="1316"/>
  <c r="L4" i="1316"/>
  <c r="K4" i="1316"/>
  <c r="J4" i="1316"/>
  <c r="I4" i="1316"/>
  <c r="H4" i="1316"/>
  <c r="G4" i="1316"/>
  <c r="F4" i="1316"/>
  <c r="E4" i="1316"/>
  <c r="D4" i="1316"/>
  <c r="C4" i="1316"/>
  <c r="V3" i="1316"/>
  <c r="T3" i="1316"/>
  <c r="S3" i="1316"/>
  <c r="R3" i="1316"/>
  <c r="Q3" i="1316"/>
  <c r="P3" i="1316"/>
  <c r="O3" i="1316"/>
  <c r="N3" i="1316"/>
  <c r="M3" i="1316"/>
  <c r="L3" i="1316"/>
  <c r="K3" i="1316"/>
  <c r="J3" i="1316"/>
  <c r="I3" i="1316"/>
  <c r="H3" i="1316"/>
  <c r="G3" i="1316"/>
  <c r="F3" i="1316"/>
  <c r="E3" i="1316"/>
  <c r="D3" i="1316"/>
  <c r="C3" i="1316"/>
  <c r="F21" i="1315"/>
  <c r="V19" i="1315"/>
  <c r="T19" i="1315"/>
  <c r="S19" i="1315"/>
  <c r="R19" i="1315"/>
  <c r="Q19" i="1315"/>
  <c r="P19" i="1315"/>
  <c r="O19" i="1315"/>
  <c r="N19" i="1315"/>
  <c r="M19" i="1315"/>
  <c r="L19" i="1315"/>
  <c r="K19" i="1315"/>
  <c r="J19" i="1315"/>
  <c r="I19" i="1315"/>
  <c r="H19" i="1315"/>
  <c r="G19" i="1315"/>
  <c r="F19" i="1315"/>
  <c r="E19" i="1315"/>
  <c r="D19" i="1315"/>
  <c r="C19" i="1315"/>
  <c r="V18" i="1315"/>
  <c r="T18" i="1315"/>
  <c r="S18" i="1315"/>
  <c r="R18" i="1315"/>
  <c r="Q18" i="1315"/>
  <c r="P18" i="1315"/>
  <c r="O18" i="1315"/>
  <c r="N18" i="1315"/>
  <c r="M18" i="1315"/>
  <c r="L18" i="1315"/>
  <c r="K18" i="1315"/>
  <c r="J18" i="1315"/>
  <c r="I18" i="1315"/>
  <c r="H18" i="1315"/>
  <c r="G18" i="1315"/>
  <c r="F18" i="1315"/>
  <c r="E18" i="1315"/>
  <c r="D18" i="1315"/>
  <c r="C18" i="1315"/>
  <c r="V4" i="1315"/>
  <c r="T4" i="1315"/>
  <c r="S4" i="1315"/>
  <c r="R4" i="1315"/>
  <c r="Q4" i="1315"/>
  <c r="P4" i="1315"/>
  <c r="O4" i="1315"/>
  <c r="N4" i="1315"/>
  <c r="M4" i="1315"/>
  <c r="L4" i="1315"/>
  <c r="K4" i="1315"/>
  <c r="J4" i="1315"/>
  <c r="I4" i="1315"/>
  <c r="H4" i="1315"/>
  <c r="G4" i="1315"/>
  <c r="F4" i="1315"/>
  <c r="E4" i="1315"/>
  <c r="D4" i="1315"/>
  <c r="C4" i="1315"/>
  <c r="V3" i="1315"/>
  <c r="T3" i="1315"/>
  <c r="S3" i="1315"/>
  <c r="R3" i="1315"/>
  <c r="Q3" i="1315"/>
  <c r="P3" i="1315"/>
  <c r="O3" i="1315"/>
  <c r="N3" i="1315"/>
  <c r="M3" i="1315"/>
  <c r="L3" i="1315"/>
  <c r="K3" i="1315"/>
  <c r="J3" i="1315"/>
  <c r="I3" i="1315"/>
  <c r="H3" i="1315"/>
  <c r="G3" i="1315"/>
  <c r="F3" i="1315"/>
  <c r="E3" i="1315"/>
  <c r="D3" i="1315"/>
  <c r="C3" i="1315"/>
  <c r="F21" i="1314"/>
  <c r="V19" i="1314"/>
  <c r="T19" i="1314"/>
  <c r="S19" i="1314"/>
  <c r="R19" i="1314"/>
  <c r="Q19" i="1314"/>
  <c r="P19" i="1314"/>
  <c r="O19" i="1314"/>
  <c r="N19" i="1314"/>
  <c r="M19" i="1314"/>
  <c r="L19" i="1314"/>
  <c r="K19" i="1314"/>
  <c r="J19" i="1314"/>
  <c r="I19" i="1314"/>
  <c r="H19" i="1314"/>
  <c r="G19" i="1314"/>
  <c r="F19" i="1314"/>
  <c r="E19" i="1314"/>
  <c r="D19" i="1314"/>
  <c r="C19" i="1314"/>
  <c r="V18" i="1314"/>
  <c r="T18" i="1314"/>
  <c r="S18" i="1314"/>
  <c r="R18" i="1314"/>
  <c r="Q18" i="1314"/>
  <c r="P18" i="1314"/>
  <c r="O18" i="1314"/>
  <c r="N18" i="1314"/>
  <c r="M18" i="1314"/>
  <c r="L18" i="1314"/>
  <c r="K18" i="1314"/>
  <c r="J18" i="1314"/>
  <c r="I18" i="1314"/>
  <c r="H18" i="1314"/>
  <c r="G18" i="1314"/>
  <c r="F18" i="1314"/>
  <c r="E18" i="1314"/>
  <c r="D18" i="1314"/>
  <c r="C18" i="1314"/>
  <c r="V4" i="1314"/>
  <c r="T4" i="1314"/>
  <c r="S4" i="1314"/>
  <c r="R4" i="1314"/>
  <c r="Q4" i="1314"/>
  <c r="P4" i="1314"/>
  <c r="O4" i="1314"/>
  <c r="N4" i="1314"/>
  <c r="M4" i="1314"/>
  <c r="L4" i="1314"/>
  <c r="K4" i="1314"/>
  <c r="J4" i="1314"/>
  <c r="I4" i="1314"/>
  <c r="H4" i="1314"/>
  <c r="G4" i="1314"/>
  <c r="F4" i="1314"/>
  <c r="E4" i="1314"/>
  <c r="D4" i="1314"/>
  <c r="C4" i="1314"/>
  <c r="V3" i="1314"/>
  <c r="T3" i="1314"/>
  <c r="S3" i="1314"/>
  <c r="R3" i="1314"/>
  <c r="Q3" i="1314"/>
  <c r="P3" i="1314"/>
  <c r="O3" i="1314"/>
  <c r="N3" i="1314"/>
  <c r="M3" i="1314"/>
  <c r="L3" i="1314"/>
  <c r="K3" i="1314"/>
  <c r="J3" i="1314"/>
  <c r="I3" i="1314"/>
  <c r="H3" i="1314"/>
  <c r="G3" i="1314"/>
  <c r="F3" i="1314"/>
  <c r="E3" i="1314"/>
  <c r="D3" i="1314"/>
  <c r="C3" i="1314"/>
  <c r="F21" i="1313"/>
  <c r="V19" i="1313"/>
  <c r="T19" i="1313"/>
  <c r="S19" i="1313"/>
  <c r="R19" i="1313"/>
  <c r="Q19" i="1313"/>
  <c r="P19" i="1313"/>
  <c r="O19" i="1313"/>
  <c r="N19" i="1313"/>
  <c r="M19" i="1313"/>
  <c r="L19" i="1313"/>
  <c r="K19" i="1313"/>
  <c r="J19" i="1313"/>
  <c r="I19" i="1313"/>
  <c r="H19" i="1313"/>
  <c r="G19" i="1313"/>
  <c r="F19" i="1313"/>
  <c r="E19" i="1313"/>
  <c r="D19" i="1313"/>
  <c r="C19" i="1313"/>
  <c r="V18" i="1313"/>
  <c r="T18" i="1313"/>
  <c r="S18" i="1313"/>
  <c r="R18" i="1313"/>
  <c r="Q18" i="1313"/>
  <c r="P18" i="1313"/>
  <c r="O18" i="1313"/>
  <c r="N18" i="1313"/>
  <c r="M18" i="1313"/>
  <c r="L18" i="1313"/>
  <c r="K18" i="1313"/>
  <c r="J18" i="1313"/>
  <c r="I18" i="1313"/>
  <c r="H18" i="1313"/>
  <c r="G18" i="1313"/>
  <c r="F18" i="1313"/>
  <c r="E18" i="1313"/>
  <c r="D18" i="1313"/>
  <c r="C18" i="1313"/>
  <c r="V4" i="1313"/>
  <c r="T4" i="1313"/>
  <c r="S4" i="1313"/>
  <c r="R4" i="1313"/>
  <c r="Q4" i="1313"/>
  <c r="P4" i="1313"/>
  <c r="O4" i="1313"/>
  <c r="N4" i="1313"/>
  <c r="M4" i="1313"/>
  <c r="L4" i="1313"/>
  <c r="K4" i="1313"/>
  <c r="J4" i="1313"/>
  <c r="I4" i="1313"/>
  <c r="H4" i="1313"/>
  <c r="G4" i="1313"/>
  <c r="F4" i="1313"/>
  <c r="E4" i="1313"/>
  <c r="D4" i="1313"/>
  <c r="C4" i="1313"/>
  <c r="V3" i="1313"/>
  <c r="T3" i="1313"/>
  <c r="S3" i="1313"/>
  <c r="R3" i="1313"/>
  <c r="Q3" i="1313"/>
  <c r="P3" i="1313"/>
  <c r="O3" i="1313"/>
  <c r="N3" i="1313"/>
  <c r="M3" i="1313"/>
  <c r="L3" i="1313"/>
  <c r="K3" i="1313"/>
  <c r="J3" i="1313"/>
  <c r="I3" i="1313"/>
  <c r="H3" i="1313"/>
  <c r="G3" i="1313"/>
  <c r="F3" i="1313"/>
  <c r="E3" i="1313"/>
  <c r="D3" i="1313"/>
  <c r="C3" i="1313"/>
  <c r="F21" i="1312"/>
  <c r="V19" i="1312"/>
  <c r="T19" i="1312"/>
  <c r="S19" i="1312"/>
  <c r="R19" i="1312"/>
  <c r="Q19" i="1312"/>
  <c r="P19" i="1312"/>
  <c r="O19" i="1312"/>
  <c r="N19" i="1312"/>
  <c r="M19" i="1312"/>
  <c r="L19" i="1312"/>
  <c r="K19" i="1312"/>
  <c r="J19" i="1312"/>
  <c r="I19" i="1312"/>
  <c r="H19" i="1312"/>
  <c r="G19" i="1312"/>
  <c r="F19" i="1312"/>
  <c r="E19" i="1312"/>
  <c r="D19" i="1312"/>
  <c r="C19" i="1312"/>
  <c r="V18" i="1312"/>
  <c r="T18" i="1312"/>
  <c r="S18" i="1312"/>
  <c r="R18" i="1312"/>
  <c r="Q18" i="1312"/>
  <c r="P18" i="1312"/>
  <c r="O18" i="1312"/>
  <c r="N18" i="1312"/>
  <c r="M18" i="1312"/>
  <c r="L18" i="1312"/>
  <c r="K18" i="1312"/>
  <c r="J18" i="1312"/>
  <c r="I18" i="1312"/>
  <c r="H18" i="1312"/>
  <c r="G18" i="1312"/>
  <c r="F18" i="1312"/>
  <c r="E18" i="1312"/>
  <c r="D18" i="1312"/>
  <c r="C18" i="1312"/>
  <c r="V4" i="1312"/>
  <c r="T4" i="1312"/>
  <c r="S4" i="1312"/>
  <c r="R4" i="1312"/>
  <c r="Q4" i="1312"/>
  <c r="P4" i="1312"/>
  <c r="O4" i="1312"/>
  <c r="N4" i="1312"/>
  <c r="M4" i="1312"/>
  <c r="L4" i="1312"/>
  <c r="K4" i="1312"/>
  <c r="J4" i="1312"/>
  <c r="I4" i="1312"/>
  <c r="H4" i="1312"/>
  <c r="G4" i="1312"/>
  <c r="F4" i="1312"/>
  <c r="E4" i="1312"/>
  <c r="D4" i="1312"/>
  <c r="C4" i="1312"/>
  <c r="V3" i="1312"/>
  <c r="T3" i="1312"/>
  <c r="S3" i="1312"/>
  <c r="R3" i="1312"/>
  <c r="Q3" i="1312"/>
  <c r="P3" i="1312"/>
  <c r="O3" i="1312"/>
  <c r="N3" i="1312"/>
  <c r="M3" i="1312"/>
  <c r="L3" i="1312"/>
  <c r="K3" i="1312"/>
  <c r="J3" i="1312"/>
  <c r="I3" i="1312"/>
  <c r="H3" i="1312"/>
  <c r="G3" i="1312"/>
  <c r="F3" i="1312"/>
  <c r="E3" i="1312"/>
  <c r="D3" i="1312"/>
  <c r="C3" i="1312"/>
  <c r="F21" i="1311"/>
  <c r="V19" i="1311"/>
  <c r="T19" i="1311"/>
  <c r="S19" i="1311"/>
  <c r="R19" i="1311"/>
  <c r="Q19" i="1311"/>
  <c r="P19" i="1311"/>
  <c r="O19" i="1311"/>
  <c r="N19" i="1311"/>
  <c r="M19" i="1311"/>
  <c r="L19" i="1311"/>
  <c r="K19" i="1311"/>
  <c r="J19" i="1311"/>
  <c r="I19" i="1311"/>
  <c r="H19" i="1311"/>
  <c r="G19" i="1311"/>
  <c r="F19" i="1311"/>
  <c r="E19" i="1311"/>
  <c r="D19" i="1311"/>
  <c r="C19" i="1311"/>
  <c r="V18" i="1311"/>
  <c r="T18" i="1311"/>
  <c r="S18" i="1311"/>
  <c r="R18" i="1311"/>
  <c r="Q18" i="1311"/>
  <c r="P18" i="1311"/>
  <c r="O18" i="1311"/>
  <c r="N18" i="1311"/>
  <c r="M18" i="1311"/>
  <c r="L18" i="1311"/>
  <c r="K18" i="1311"/>
  <c r="J18" i="1311"/>
  <c r="I18" i="1311"/>
  <c r="H18" i="1311"/>
  <c r="G18" i="1311"/>
  <c r="F18" i="1311"/>
  <c r="E18" i="1311"/>
  <c r="D18" i="1311"/>
  <c r="C18" i="1311"/>
  <c r="V4" i="1311"/>
  <c r="T4" i="1311"/>
  <c r="S4" i="1311"/>
  <c r="R4" i="1311"/>
  <c r="Q4" i="1311"/>
  <c r="P4" i="1311"/>
  <c r="O4" i="1311"/>
  <c r="N4" i="1311"/>
  <c r="M4" i="1311"/>
  <c r="L4" i="1311"/>
  <c r="K4" i="1311"/>
  <c r="J4" i="1311"/>
  <c r="I4" i="1311"/>
  <c r="H4" i="1311"/>
  <c r="G4" i="1311"/>
  <c r="F4" i="1311"/>
  <c r="E4" i="1311"/>
  <c r="D4" i="1311"/>
  <c r="C4" i="1311"/>
  <c r="V3" i="1311"/>
  <c r="T3" i="1311"/>
  <c r="S3" i="1311"/>
  <c r="R3" i="1311"/>
  <c r="Q3" i="1311"/>
  <c r="P3" i="1311"/>
  <c r="O3" i="1311"/>
  <c r="N3" i="1311"/>
  <c r="M3" i="1311"/>
  <c r="L3" i="1311"/>
  <c r="K3" i="1311"/>
  <c r="J3" i="1311"/>
  <c r="I3" i="1311"/>
  <c r="H3" i="1311"/>
  <c r="G3" i="1311"/>
  <c r="F3" i="1311"/>
  <c r="E3" i="1311"/>
  <c r="D3" i="1311"/>
  <c r="C3" i="1311"/>
  <c r="F21" i="1310"/>
  <c r="V19" i="1310"/>
  <c r="T19" i="1310"/>
  <c r="S19" i="1310"/>
  <c r="R19" i="1310"/>
  <c r="Q19" i="1310"/>
  <c r="P19" i="1310"/>
  <c r="O19" i="1310"/>
  <c r="N19" i="1310"/>
  <c r="M19" i="1310"/>
  <c r="L19" i="1310"/>
  <c r="K19" i="1310"/>
  <c r="J19" i="1310"/>
  <c r="I19" i="1310"/>
  <c r="H19" i="1310"/>
  <c r="G19" i="1310"/>
  <c r="F19" i="1310"/>
  <c r="E19" i="1310"/>
  <c r="D19" i="1310"/>
  <c r="C19" i="1310"/>
  <c r="V18" i="1310"/>
  <c r="T18" i="1310"/>
  <c r="S18" i="1310"/>
  <c r="R18" i="1310"/>
  <c r="Q18" i="1310"/>
  <c r="P18" i="1310"/>
  <c r="O18" i="1310"/>
  <c r="N18" i="1310"/>
  <c r="M18" i="1310"/>
  <c r="L18" i="1310"/>
  <c r="K18" i="1310"/>
  <c r="J18" i="1310"/>
  <c r="I18" i="1310"/>
  <c r="H18" i="1310"/>
  <c r="G18" i="1310"/>
  <c r="F18" i="1310"/>
  <c r="E18" i="1310"/>
  <c r="D18" i="1310"/>
  <c r="C18" i="1310"/>
  <c r="V4" i="1310"/>
  <c r="T4" i="1310"/>
  <c r="S4" i="1310"/>
  <c r="R4" i="1310"/>
  <c r="Q4" i="1310"/>
  <c r="P4" i="1310"/>
  <c r="O4" i="1310"/>
  <c r="N4" i="1310"/>
  <c r="M4" i="1310"/>
  <c r="L4" i="1310"/>
  <c r="K4" i="1310"/>
  <c r="J4" i="1310"/>
  <c r="I4" i="1310"/>
  <c r="H4" i="1310"/>
  <c r="G4" i="1310"/>
  <c r="F4" i="1310"/>
  <c r="E4" i="1310"/>
  <c r="D4" i="1310"/>
  <c r="C4" i="1310"/>
  <c r="V3" i="1310"/>
  <c r="T3" i="1310"/>
  <c r="S3" i="1310"/>
  <c r="R3" i="1310"/>
  <c r="Q3" i="1310"/>
  <c r="P3" i="1310"/>
  <c r="O3" i="1310"/>
  <c r="N3" i="1310"/>
  <c r="M3" i="1310"/>
  <c r="L3" i="1310"/>
  <c r="K3" i="1310"/>
  <c r="J3" i="1310"/>
  <c r="I3" i="1310"/>
  <c r="H3" i="1310"/>
  <c r="G3" i="1310"/>
  <c r="F3" i="1310"/>
  <c r="E3" i="1310"/>
  <c r="D3" i="1310"/>
  <c r="C3" i="1310"/>
  <c r="F21" i="1309"/>
  <c r="V19" i="1309"/>
  <c r="T19" i="1309"/>
  <c r="S19" i="1309"/>
  <c r="R19" i="1309"/>
  <c r="Q19" i="1309"/>
  <c r="P19" i="1309"/>
  <c r="O19" i="1309"/>
  <c r="N19" i="1309"/>
  <c r="M19" i="1309"/>
  <c r="L19" i="1309"/>
  <c r="K19" i="1309"/>
  <c r="J19" i="1309"/>
  <c r="I19" i="1309"/>
  <c r="H19" i="1309"/>
  <c r="G19" i="1309"/>
  <c r="F19" i="1309"/>
  <c r="E19" i="1309"/>
  <c r="D19" i="1309"/>
  <c r="C19" i="1309"/>
  <c r="V18" i="1309"/>
  <c r="T18" i="1309"/>
  <c r="S18" i="1309"/>
  <c r="R18" i="1309"/>
  <c r="Q18" i="1309"/>
  <c r="P18" i="1309"/>
  <c r="O18" i="1309"/>
  <c r="N18" i="1309"/>
  <c r="M18" i="1309"/>
  <c r="L18" i="1309"/>
  <c r="K18" i="1309"/>
  <c r="J18" i="1309"/>
  <c r="I18" i="1309"/>
  <c r="H18" i="1309"/>
  <c r="G18" i="1309"/>
  <c r="F18" i="1309"/>
  <c r="E18" i="1309"/>
  <c r="D18" i="1309"/>
  <c r="C18" i="1309"/>
  <c r="V4" i="1309"/>
  <c r="T4" i="1309"/>
  <c r="S4" i="1309"/>
  <c r="R4" i="1309"/>
  <c r="Q4" i="1309"/>
  <c r="P4" i="1309"/>
  <c r="O4" i="1309"/>
  <c r="N4" i="1309"/>
  <c r="M4" i="1309"/>
  <c r="L4" i="1309"/>
  <c r="K4" i="1309"/>
  <c r="J4" i="1309"/>
  <c r="I4" i="1309"/>
  <c r="H4" i="1309"/>
  <c r="G4" i="1309"/>
  <c r="F4" i="1309"/>
  <c r="E4" i="1309"/>
  <c r="D4" i="1309"/>
  <c r="C4" i="1309"/>
  <c r="V3" i="1309"/>
  <c r="T3" i="1309"/>
  <c r="S3" i="1309"/>
  <c r="R3" i="1309"/>
  <c r="Q3" i="1309"/>
  <c r="P3" i="1309"/>
  <c r="O3" i="1309"/>
  <c r="N3" i="1309"/>
  <c r="M3" i="1309"/>
  <c r="L3" i="1309"/>
  <c r="K3" i="1309"/>
  <c r="J3" i="1309"/>
  <c r="I3" i="1309"/>
  <c r="H3" i="1309"/>
  <c r="G3" i="1309"/>
  <c r="F3" i="1309"/>
  <c r="E3" i="1309"/>
  <c r="D3" i="1309"/>
  <c r="C3" i="1309"/>
  <c r="F21" i="1308"/>
  <c r="V19" i="1308"/>
  <c r="T19" i="1308"/>
  <c r="S19" i="1308"/>
  <c r="R19" i="1308"/>
  <c r="Q19" i="1308"/>
  <c r="P19" i="1308"/>
  <c r="O19" i="1308"/>
  <c r="N19" i="1308"/>
  <c r="M19" i="1308"/>
  <c r="L19" i="1308"/>
  <c r="K19" i="1308"/>
  <c r="J19" i="1308"/>
  <c r="I19" i="1308"/>
  <c r="H19" i="1308"/>
  <c r="G19" i="1308"/>
  <c r="F19" i="1308"/>
  <c r="E19" i="1308"/>
  <c r="D19" i="1308"/>
  <c r="C19" i="1308"/>
  <c r="V18" i="1308"/>
  <c r="T18" i="1308"/>
  <c r="S18" i="1308"/>
  <c r="R18" i="1308"/>
  <c r="Q18" i="1308"/>
  <c r="P18" i="1308"/>
  <c r="O18" i="1308"/>
  <c r="N18" i="1308"/>
  <c r="M18" i="1308"/>
  <c r="L18" i="1308"/>
  <c r="K18" i="1308"/>
  <c r="J18" i="1308"/>
  <c r="I18" i="1308"/>
  <c r="H18" i="1308"/>
  <c r="G18" i="1308"/>
  <c r="F18" i="1308"/>
  <c r="E18" i="1308"/>
  <c r="D18" i="1308"/>
  <c r="C18" i="1308"/>
  <c r="V4" i="1308"/>
  <c r="T4" i="1308"/>
  <c r="S4" i="1308"/>
  <c r="R4" i="1308"/>
  <c r="Q4" i="1308"/>
  <c r="P4" i="1308"/>
  <c r="O4" i="1308"/>
  <c r="N4" i="1308"/>
  <c r="M4" i="1308"/>
  <c r="L4" i="1308"/>
  <c r="K4" i="1308"/>
  <c r="J4" i="1308"/>
  <c r="I4" i="1308"/>
  <c r="H4" i="1308"/>
  <c r="G4" i="1308"/>
  <c r="F4" i="1308"/>
  <c r="E4" i="1308"/>
  <c r="D4" i="1308"/>
  <c r="C4" i="1308"/>
  <c r="V3" i="1308"/>
  <c r="T3" i="1308"/>
  <c r="S3" i="1308"/>
  <c r="R3" i="1308"/>
  <c r="Q3" i="1308"/>
  <c r="P3" i="1308"/>
  <c r="O3" i="1308"/>
  <c r="N3" i="1308"/>
  <c r="M3" i="1308"/>
  <c r="L3" i="1308"/>
  <c r="K3" i="1308"/>
  <c r="J3" i="1308"/>
  <c r="I3" i="1308"/>
  <c r="H3" i="1308"/>
  <c r="G3" i="1308"/>
  <c r="F3" i="1308"/>
  <c r="E3" i="1308"/>
  <c r="D3" i="1308"/>
  <c r="C3" i="1308"/>
  <c r="F21" i="1307"/>
  <c r="V19" i="1307"/>
  <c r="T19" i="1307"/>
  <c r="S19" i="1307"/>
  <c r="R19" i="1307"/>
  <c r="Q19" i="1307"/>
  <c r="P19" i="1307"/>
  <c r="O19" i="1307"/>
  <c r="N19" i="1307"/>
  <c r="M19" i="1307"/>
  <c r="L19" i="1307"/>
  <c r="K19" i="1307"/>
  <c r="J19" i="1307"/>
  <c r="I19" i="1307"/>
  <c r="H19" i="1307"/>
  <c r="G19" i="1307"/>
  <c r="F19" i="1307"/>
  <c r="E19" i="1307"/>
  <c r="D19" i="1307"/>
  <c r="C19" i="1307"/>
  <c r="V18" i="1307"/>
  <c r="T18" i="1307"/>
  <c r="S18" i="1307"/>
  <c r="R18" i="1307"/>
  <c r="Q18" i="1307"/>
  <c r="P18" i="1307"/>
  <c r="O18" i="1307"/>
  <c r="N18" i="1307"/>
  <c r="M18" i="1307"/>
  <c r="L18" i="1307"/>
  <c r="K18" i="1307"/>
  <c r="J18" i="1307"/>
  <c r="I18" i="1307"/>
  <c r="H18" i="1307"/>
  <c r="G18" i="1307"/>
  <c r="F18" i="1307"/>
  <c r="E18" i="1307"/>
  <c r="D18" i="1307"/>
  <c r="C18" i="1307"/>
  <c r="V4" i="1307"/>
  <c r="T4" i="1307"/>
  <c r="S4" i="1307"/>
  <c r="R4" i="1307"/>
  <c r="Q4" i="1307"/>
  <c r="P4" i="1307"/>
  <c r="O4" i="1307"/>
  <c r="N4" i="1307"/>
  <c r="M4" i="1307"/>
  <c r="L4" i="1307"/>
  <c r="K4" i="1307"/>
  <c r="J4" i="1307"/>
  <c r="I4" i="1307"/>
  <c r="H4" i="1307"/>
  <c r="G4" i="1307"/>
  <c r="F4" i="1307"/>
  <c r="E4" i="1307"/>
  <c r="D4" i="1307"/>
  <c r="C4" i="1307"/>
  <c r="V3" i="1307"/>
  <c r="T3" i="1307"/>
  <c r="S3" i="1307"/>
  <c r="R3" i="1307"/>
  <c r="Q3" i="1307"/>
  <c r="P3" i="1307"/>
  <c r="O3" i="1307"/>
  <c r="N3" i="1307"/>
  <c r="M3" i="1307"/>
  <c r="L3" i="1307"/>
  <c r="K3" i="1307"/>
  <c r="J3" i="1307"/>
  <c r="I3" i="1307"/>
  <c r="H3" i="1307"/>
  <c r="G3" i="1307"/>
  <c r="F3" i="1307"/>
  <c r="E3" i="1307"/>
  <c r="D3" i="1307"/>
  <c r="C3" i="1307"/>
  <c r="F21" i="1306"/>
  <c r="V19" i="1306"/>
  <c r="T19" i="1306"/>
  <c r="S19" i="1306"/>
  <c r="R19" i="1306"/>
  <c r="Q19" i="1306"/>
  <c r="P19" i="1306"/>
  <c r="O19" i="1306"/>
  <c r="N19" i="1306"/>
  <c r="M19" i="1306"/>
  <c r="L19" i="1306"/>
  <c r="K19" i="1306"/>
  <c r="J19" i="1306"/>
  <c r="I19" i="1306"/>
  <c r="H19" i="1306"/>
  <c r="G19" i="1306"/>
  <c r="F19" i="1306"/>
  <c r="E19" i="1306"/>
  <c r="D19" i="1306"/>
  <c r="C19" i="1306"/>
  <c r="V18" i="1306"/>
  <c r="T18" i="1306"/>
  <c r="S18" i="1306"/>
  <c r="R18" i="1306"/>
  <c r="Q18" i="1306"/>
  <c r="P18" i="1306"/>
  <c r="O18" i="1306"/>
  <c r="N18" i="1306"/>
  <c r="M18" i="1306"/>
  <c r="L18" i="1306"/>
  <c r="K18" i="1306"/>
  <c r="J18" i="1306"/>
  <c r="I18" i="1306"/>
  <c r="H18" i="1306"/>
  <c r="G18" i="1306"/>
  <c r="F18" i="1306"/>
  <c r="E18" i="1306"/>
  <c r="D18" i="1306"/>
  <c r="C18" i="1306"/>
  <c r="V4" i="1306"/>
  <c r="T4" i="1306"/>
  <c r="S4" i="1306"/>
  <c r="R4" i="1306"/>
  <c r="Q4" i="1306"/>
  <c r="P4" i="1306"/>
  <c r="O4" i="1306"/>
  <c r="N4" i="1306"/>
  <c r="M4" i="1306"/>
  <c r="L4" i="1306"/>
  <c r="K4" i="1306"/>
  <c r="J4" i="1306"/>
  <c r="I4" i="1306"/>
  <c r="H4" i="1306"/>
  <c r="G4" i="1306"/>
  <c r="F4" i="1306"/>
  <c r="E4" i="1306"/>
  <c r="D4" i="1306"/>
  <c r="C4" i="1306"/>
  <c r="V3" i="1306"/>
  <c r="T3" i="1306"/>
  <c r="S3" i="1306"/>
  <c r="R3" i="1306"/>
  <c r="Q3" i="1306"/>
  <c r="P3" i="1306"/>
  <c r="O3" i="1306"/>
  <c r="N3" i="1306"/>
  <c r="M3" i="1306"/>
  <c r="L3" i="1306"/>
  <c r="K3" i="1306"/>
  <c r="J3" i="1306"/>
  <c r="I3" i="1306"/>
  <c r="H3" i="1306"/>
  <c r="G3" i="1306"/>
  <c r="F3" i="1306"/>
  <c r="E3" i="1306"/>
  <c r="D3" i="1306"/>
  <c r="C3" i="1306"/>
  <c r="F21" i="1305"/>
  <c r="V19" i="1305"/>
  <c r="T19" i="1305"/>
  <c r="S19" i="1305"/>
  <c r="R19" i="1305"/>
  <c r="Q19" i="1305"/>
  <c r="P19" i="1305"/>
  <c r="O19" i="1305"/>
  <c r="N19" i="1305"/>
  <c r="M19" i="1305"/>
  <c r="L19" i="1305"/>
  <c r="K19" i="1305"/>
  <c r="J19" i="1305"/>
  <c r="I19" i="1305"/>
  <c r="H19" i="1305"/>
  <c r="G19" i="1305"/>
  <c r="F19" i="1305"/>
  <c r="E19" i="1305"/>
  <c r="D19" i="1305"/>
  <c r="C19" i="1305"/>
  <c r="V18" i="1305"/>
  <c r="T18" i="1305"/>
  <c r="S18" i="1305"/>
  <c r="R18" i="1305"/>
  <c r="Q18" i="1305"/>
  <c r="P18" i="1305"/>
  <c r="O18" i="1305"/>
  <c r="N18" i="1305"/>
  <c r="M18" i="1305"/>
  <c r="L18" i="1305"/>
  <c r="K18" i="1305"/>
  <c r="J18" i="1305"/>
  <c r="I18" i="1305"/>
  <c r="H18" i="1305"/>
  <c r="G18" i="1305"/>
  <c r="F18" i="1305"/>
  <c r="E18" i="1305"/>
  <c r="D18" i="1305"/>
  <c r="C18" i="1305"/>
  <c r="V4" i="1305"/>
  <c r="T4" i="1305"/>
  <c r="S4" i="1305"/>
  <c r="R4" i="1305"/>
  <c r="Q4" i="1305"/>
  <c r="P4" i="1305"/>
  <c r="O4" i="1305"/>
  <c r="N4" i="1305"/>
  <c r="M4" i="1305"/>
  <c r="L4" i="1305"/>
  <c r="K4" i="1305"/>
  <c r="J4" i="1305"/>
  <c r="I4" i="1305"/>
  <c r="H4" i="1305"/>
  <c r="G4" i="1305"/>
  <c r="F4" i="1305"/>
  <c r="E4" i="1305"/>
  <c r="D4" i="1305"/>
  <c r="C4" i="1305"/>
  <c r="V3" i="1305"/>
  <c r="T3" i="1305"/>
  <c r="S3" i="1305"/>
  <c r="R3" i="1305"/>
  <c r="Q3" i="1305"/>
  <c r="P3" i="1305"/>
  <c r="O3" i="1305"/>
  <c r="N3" i="1305"/>
  <c r="M3" i="1305"/>
  <c r="L3" i="1305"/>
  <c r="K3" i="1305"/>
  <c r="J3" i="1305"/>
  <c r="I3" i="1305"/>
  <c r="H3" i="1305"/>
  <c r="G3" i="1305"/>
  <c r="F3" i="1305"/>
  <c r="E3" i="1305"/>
  <c r="D3" i="1305"/>
  <c r="C3" i="1305"/>
  <c r="F21" i="1304"/>
  <c r="V19" i="1304"/>
  <c r="T19" i="1304"/>
  <c r="S19" i="1304"/>
  <c r="R19" i="1304"/>
  <c r="Q19" i="1304"/>
  <c r="P19" i="1304"/>
  <c r="O19" i="1304"/>
  <c r="N19" i="1304"/>
  <c r="M19" i="1304"/>
  <c r="L19" i="1304"/>
  <c r="K19" i="1304"/>
  <c r="J19" i="1304"/>
  <c r="I19" i="1304"/>
  <c r="H19" i="1304"/>
  <c r="G19" i="1304"/>
  <c r="F19" i="1304"/>
  <c r="E19" i="1304"/>
  <c r="D19" i="1304"/>
  <c r="C19" i="1304"/>
  <c r="V18" i="1304"/>
  <c r="T18" i="1304"/>
  <c r="S18" i="1304"/>
  <c r="R18" i="1304"/>
  <c r="Q18" i="1304"/>
  <c r="P18" i="1304"/>
  <c r="O18" i="1304"/>
  <c r="N18" i="1304"/>
  <c r="M18" i="1304"/>
  <c r="L18" i="1304"/>
  <c r="K18" i="1304"/>
  <c r="J18" i="1304"/>
  <c r="I18" i="1304"/>
  <c r="H18" i="1304"/>
  <c r="G18" i="1304"/>
  <c r="F18" i="1304"/>
  <c r="E18" i="1304"/>
  <c r="D18" i="1304"/>
  <c r="C18" i="1304"/>
  <c r="V4" i="1304"/>
  <c r="T4" i="1304"/>
  <c r="S4" i="1304"/>
  <c r="R4" i="1304"/>
  <c r="Q4" i="1304"/>
  <c r="P4" i="1304"/>
  <c r="O4" i="1304"/>
  <c r="N4" i="1304"/>
  <c r="M4" i="1304"/>
  <c r="L4" i="1304"/>
  <c r="K4" i="1304"/>
  <c r="J4" i="1304"/>
  <c r="I4" i="1304"/>
  <c r="H4" i="1304"/>
  <c r="G4" i="1304"/>
  <c r="F4" i="1304"/>
  <c r="E4" i="1304"/>
  <c r="D4" i="1304"/>
  <c r="C4" i="1304"/>
  <c r="V3" i="1304"/>
  <c r="T3" i="1304"/>
  <c r="S3" i="1304"/>
  <c r="R3" i="1304"/>
  <c r="Q3" i="1304"/>
  <c r="P3" i="1304"/>
  <c r="O3" i="1304"/>
  <c r="N3" i="1304"/>
  <c r="M3" i="1304"/>
  <c r="L3" i="1304"/>
  <c r="K3" i="1304"/>
  <c r="J3" i="1304"/>
  <c r="I3" i="1304"/>
  <c r="H3" i="1304"/>
  <c r="G3" i="1304"/>
  <c r="F3" i="1304"/>
  <c r="E3" i="1304"/>
  <c r="D3" i="1304"/>
  <c r="C3" i="1304"/>
  <c r="F21" i="1303"/>
  <c r="V19" i="1303"/>
  <c r="T19" i="1303"/>
  <c r="S19" i="1303"/>
  <c r="R19" i="1303"/>
  <c r="Q19" i="1303"/>
  <c r="P19" i="1303"/>
  <c r="O19" i="1303"/>
  <c r="N19" i="1303"/>
  <c r="M19" i="1303"/>
  <c r="L19" i="1303"/>
  <c r="K19" i="1303"/>
  <c r="J19" i="1303"/>
  <c r="I19" i="1303"/>
  <c r="H19" i="1303"/>
  <c r="G19" i="1303"/>
  <c r="F19" i="1303"/>
  <c r="E19" i="1303"/>
  <c r="D19" i="1303"/>
  <c r="C19" i="1303"/>
  <c r="V18" i="1303"/>
  <c r="T18" i="1303"/>
  <c r="S18" i="1303"/>
  <c r="R18" i="1303"/>
  <c r="Q18" i="1303"/>
  <c r="P18" i="1303"/>
  <c r="O18" i="1303"/>
  <c r="N18" i="1303"/>
  <c r="M18" i="1303"/>
  <c r="L18" i="1303"/>
  <c r="K18" i="1303"/>
  <c r="J18" i="1303"/>
  <c r="I18" i="1303"/>
  <c r="H18" i="1303"/>
  <c r="G18" i="1303"/>
  <c r="F18" i="1303"/>
  <c r="E18" i="1303"/>
  <c r="D18" i="1303"/>
  <c r="C18" i="1303"/>
  <c r="V4" i="1303"/>
  <c r="T4" i="1303"/>
  <c r="S4" i="1303"/>
  <c r="R4" i="1303"/>
  <c r="Q4" i="1303"/>
  <c r="P4" i="1303"/>
  <c r="O4" i="1303"/>
  <c r="N4" i="1303"/>
  <c r="M4" i="1303"/>
  <c r="L4" i="1303"/>
  <c r="K4" i="1303"/>
  <c r="J4" i="1303"/>
  <c r="I4" i="1303"/>
  <c r="H4" i="1303"/>
  <c r="G4" i="1303"/>
  <c r="F4" i="1303"/>
  <c r="E4" i="1303"/>
  <c r="D4" i="1303"/>
  <c r="C4" i="1303"/>
  <c r="V3" i="1303"/>
  <c r="T3" i="1303"/>
  <c r="S3" i="1303"/>
  <c r="R3" i="1303"/>
  <c r="Q3" i="1303"/>
  <c r="P3" i="1303"/>
  <c r="O3" i="1303"/>
  <c r="N3" i="1303"/>
  <c r="M3" i="1303"/>
  <c r="L3" i="1303"/>
  <c r="K3" i="1303"/>
  <c r="J3" i="1303"/>
  <c r="I3" i="1303"/>
  <c r="H3" i="1303"/>
  <c r="G3" i="1303"/>
  <c r="F3" i="1303"/>
  <c r="E3" i="1303"/>
  <c r="D3" i="1303"/>
  <c r="C3" i="1303"/>
  <c r="J31" i="1285" l="1"/>
  <c r="N31" i="1284"/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<sst xmlns="http://schemas.openxmlformats.org/spreadsheetml/2006/main" count="9276" uniqueCount="247">
  <si>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</si>
  <si>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</si>
  <si>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</si>
  <si>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</si>
  <si>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</si>
  <si>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</si>
  <si>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</si>
  <si>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</si>
  <si>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</si>
  <si>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</si>
  <si>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</si>
  <si>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</si>
  <si>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</si>
  <si>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</si>
  <si>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</si>
  <si>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</si>
  <si>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</si>
  <si>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</si>
  <si>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</si>
  <si>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</si>
  <si>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</si>
  <si>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</si>
  <si>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</si>
  <si>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</si>
  <si>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</si>
  <si>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</si>
  <si>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</si>
  <si>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</si>
  <si>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</si>
  <si>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</si>
  <si>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</si>
  <si>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</si>
  <si>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</si>
  <si>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</si>
  <si>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</si>
  <si>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</si>
  <si>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</si>
  <si>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</si>
  <si>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</si>
  <si>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</si>
  <si>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</si>
  <si>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</si>
  <si>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</si>
  <si>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</si>
  <si>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</si>
  <si>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</si>
  <si>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</si>
  <si>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</si>
  <si>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</si>
  <si>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</si>
  <si>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</si>
  <si>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</si>
  <si>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</si>
  <si>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</si>
  <si>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</si>
  <si>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</si>
  <si>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</si>
  <si>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</si>
  <si>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</si>
  <si>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</si>
  <si>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</si>
  <si>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</si>
  <si>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</si>
  <si>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</si>
  <si>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</si>
  <si>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</si>
  <si>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</si>
  <si>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</si>
  <si>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</si>
  <si>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</si>
  <si>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</si>
  <si>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</si>
  <si>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</si>
  <si>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</si>
  <si>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</si>
  <si>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</si>
  <si>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</si>
  <si>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</si>
  <si>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</si>
  <si>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</si>
  <si>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</si>
  <si>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</si>
  <si>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</si>
  <si>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</si>
  <si>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</si>
  <si>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</si>
  <si>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</si>
  <si>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</si>
  <si>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</si>
  <si>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</si>
  <si>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</si>
  <si>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</si>
  <si>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</si>
  <si>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</si>
  <si>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</si>
  <si>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</si>
  <si>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</si>
  <si>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</si>
  <si>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</si>
  <si>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</si>
  <si>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</si>
  <si>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</si>
  <si>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</si>
  <si>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</si>
  <si>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</si>
  <si>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</si>
  <si>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</si>
  <si>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</si>
  <si>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</si>
  <si>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</si>
  <si>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</si>
  <si>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</si>
  <si>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</si>
  <si>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</si>
  <si>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</si>
  <si>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</si>
  <si>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</si>
  <si>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</si>
  <si>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</si>
  <si>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</si>
  <si>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</si>
  <si>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</si>
  <si>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</si>
  <si>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</si>
  <si>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</si>
  <si>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</si>
  <si>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</si>
  <si>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</si>
  <si>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</si>
  <si>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</si>
  <si>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</si>
  <si>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</si>
  <si>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</si>
  <si>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</si>
  <si>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</si>
  <si>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</si>
  <si>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</si>
  <si>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</si>
  <si>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</si>
  <si>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</si>
  <si>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</si>
  <si>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</si>
  <si>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</si>
  <si>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</si>
  <si>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</si>
  <si>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</si>
  <si>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</si>
  <si>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</si>
  <si>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</si>
  <si>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</si>
  <si>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</si>
  <si>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</si>
  <si>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</si>
  <si>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</si>
  <si>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</si>
  <si>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</si>
  <si>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</si>
  <si>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</si>
  <si>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</si>
  <si>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</si>
  <si>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</si>
  <si>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</si>
  <si>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</si>
  <si>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</si>
  <si>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</si>
  <si>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</si>
  <si>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</si>
  <si>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</si>
  <si>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</si>
  <si>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</si>
  <si>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</si>
  <si>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</si>
  <si>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</si>
  <si>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</si>
  <si>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</si>
  <si>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</si>
  <si>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</si>
  <si>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</si>
  <si>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</si>
  <si>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</si>
  <si>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</si>
  <si>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</si>
  <si>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</si>
  <si>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</si>
  <si>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</si>
  <si>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</si>
  <si>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</si>
  <si>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</si>
  <si>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</si>
  <si>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</si>
  <si>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</si>
  <si>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</si>
  <si>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</si>
  <si>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</si>
  <si>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</si>
  <si>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</si>
  <si>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</si>
  <si>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</si>
  <si>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</si>
  <si>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</si>
  <si>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</si>
  <si>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</si>
  <si>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</si>
  <si>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</si>
  <si>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</si>
  <si>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</si>
  <si>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</si>
  <si>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</si>
  <si>
    <t>22/2B</t>
  </si>
  <si>
    <t>1/19B</t>
  </si>
  <si>
    <t>21/2B</t>
  </si>
  <si>
    <t>10/15B</t>
  </si>
  <si>
    <t>3/3B</t>
  </si>
  <si>
    <t>13/18B</t>
  </si>
  <si>
    <t>3/2B</t>
  </si>
  <si>
    <t>20/13B</t>
  </si>
  <si>
    <t>10/19B</t>
  </si>
  <si>
    <t>20/17B</t>
  </si>
  <si>
    <t>21/19B</t>
  </si>
  <si>
    <t>3B</t>
  </si>
  <si>
    <t>12/3B</t>
  </si>
  <si>
    <t>32/19B</t>
  </si>
  <si>
    <t>4/17B</t>
  </si>
  <si>
    <t>28/2B</t>
  </si>
  <si>
    <t>3/12B</t>
  </si>
  <si>
    <t>2/4b</t>
  </si>
  <si>
    <t>3/22b</t>
  </si>
  <si>
    <t>6/2b</t>
  </si>
  <si>
    <t>6/1b</t>
  </si>
  <si>
    <t>4/2b</t>
  </si>
  <si>
    <t>10/3b</t>
  </si>
  <si>
    <t>3/2b</t>
  </si>
  <si>
    <t>2/2b</t>
  </si>
  <si>
    <t>DATE ___________01/27/2026___________</t>
  </si>
  <si>
    <t>DATE ___________01/28/2026___________</t>
  </si>
  <si>
    <t>DATE ___________01/29/2026___________</t>
  </si>
  <si>
    <t>DATE ___________01/30/2026___________</t>
  </si>
  <si>
    <t>DATE ___________01/31/2026___________</t>
  </si>
  <si>
    <t>5/7b</t>
  </si>
  <si>
    <t>8/15b</t>
  </si>
  <si>
    <t>13/22b</t>
  </si>
  <si>
    <t>7/10b</t>
  </si>
  <si>
    <t>2/16b</t>
  </si>
  <si>
    <t>10/2b</t>
  </si>
  <si>
    <t>12/13b</t>
  </si>
  <si>
    <t>19/17b</t>
  </si>
  <si>
    <t>3/12b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</si>
</sst>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63AB6-C2D2-4F4E-8BF7-1CFCBAC00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AE5B74-8FD9-4F24-A407-217F49B59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119A6-870A-4F26-9BA3-1A50FB21B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BDA76C-6115-4CCC-A29C-10565C9640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947F9E-CBAB-46CB-BEBB-470876FEB5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40099-3D3D-493C-A9AC-9F12F0B37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EA7652-6E5D-4491-A737-236C53C4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18158B-E0E5-40E6-98EF-23B898DCC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4A2D7A-0CF5-460B-94AC-06355FF953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1F4105-7B90-47CB-BBB9-0AE097B83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75AAD7-0CF3-4D24-8A6F-63BEC4FD3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58530-F33B-400A-AF83-8D16B413C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FF6CD8-0F48-479C-8C40-D713CC0217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ACADE-AF32-4BFE-8711-BBE7D547E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9A608-C0ED-4760-992A-7EEE891E6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topLeftCell="A13" zoomScale="160" zoomScaleNormal="160" workbookViewId="0">
      <selection activeCell="N31" sqref="N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>
        <v>1</v>
      </c>
      <c r="H16" s="67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1</v>
      </c>
      <c r="I24" s="15"/>
      <c r="J24" s="15">
        <v>46</v>
      </c>
      <c r="K24" s="15">
        <v>1</v>
      </c>
      <c r="L24" s="15">
        <v>1</v>
      </c>
      <c r="M24" s="15">
        <v>5</v>
      </c>
      <c r="N24" s="15">
        <v>586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46</v>
      </c>
      <c r="K32" s="29">
        <v>1</v>
      </c>
      <c r="L32" s="29">
        <v>1</v>
      </c>
      <c r="M32" s="29">
        <v>5</v>
      </c>
      <c r="N32" s="29">
        <v>584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1025</v>
      </c>
      <c r="G36" s="45">
        <v>7</v>
      </c>
      <c r="H36" s="45">
        <v>3</v>
      </c>
      <c r="I36" s="45">
        <v>3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21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1025</v>
      </c>
      <c r="G42" s="45">
        <v>7</v>
      </c>
      <c r="H42" s="45">
        <v>3</v>
      </c>
      <c r="I42" s="45">
        <v>3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21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27</v>
      </c>
      <c r="K24" s="15"/>
      <c r="L24" s="15">
        <v>2</v>
      </c>
      <c r="M24" s="15">
        <v>8</v>
      </c>
      <c r="N24" s="15">
        <v>388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7</v>
      </c>
      <c r="N31" s="24">
        <f>388-336</f>
        <v>52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1</v>
      </c>
      <c r="M32" s="29">
        <v>1</v>
      </c>
      <c r="N32" s="29">
        <v>336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322</v>
      </c>
      <c r="G36" s="45">
        <v>2</v>
      </c>
      <c r="H36" s="45">
        <v>2</v>
      </c>
      <c r="I36" s="45">
        <v>3</v>
      </c>
      <c r="J36" s="45"/>
      <c r="K36" s="45">
        <v>2</v>
      </c>
      <c r="L36" s="45"/>
      <c r="M36" s="45"/>
      <c r="N36" s="45">
        <v>2</v>
      </c>
      <c r="O36" s="45">
        <v>2</v>
      </c>
      <c r="P36" s="45">
        <v>8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322</v>
      </c>
      <c r="G42" s="45">
        <v>2</v>
      </c>
      <c r="H42" s="45">
        <v>2</v>
      </c>
      <c r="I42" s="45">
        <v>3</v>
      </c>
      <c r="J42" s="45"/>
      <c r="K42" s="45">
        <v>2</v>
      </c>
      <c r="L42" s="45"/>
      <c r="M42" s="45"/>
      <c r="N42" s="45">
        <v>2</v>
      </c>
      <c r="O42" s="45">
        <v>2</v>
      </c>
      <c r="P42" s="45">
        <v>8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94</v>
      </c>
      <c r="I24" s="15"/>
      <c r="J24" s="15">
        <v>114</v>
      </c>
      <c r="K24" s="15"/>
      <c r="L24" s="15" t="s">
        <v>93</v>
      </c>
      <c r="M24" s="15">
        <v>20</v>
      </c>
      <c r="N24" s="15">
        <v>587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f>114-85</f>
        <v>29</v>
      </c>
      <c r="K31" s="24"/>
      <c r="L31" s="24" t="s">
        <v>93</v>
      </c>
      <c r="M31" s="24">
        <v>0</v>
      </c>
      <c r="N31" s="24">
        <v>152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85</v>
      </c>
      <c r="K32" s="29"/>
      <c r="L32" s="29">
        <v>0</v>
      </c>
      <c r="M32" s="29">
        <v>20</v>
      </c>
      <c r="N32" s="29">
        <v>435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2</v>
      </c>
      <c r="I36" s="45">
        <v>58</v>
      </c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>
        <v>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2</v>
      </c>
      <c r="I42" s="45">
        <v>58</v>
      </c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>
        <v>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/>
      <c r="I24" s="15"/>
      <c r="J24" s="15">
        <v>52</v>
      </c>
      <c r="K24" s="15"/>
      <c r="L24" s="15"/>
      <c r="M24" s="15">
        <v>2</v>
      </c>
      <c r="N24" s="15">
        <v>663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52</v>
      </c>
      <c r="K32" s="29"/>
      <c r="L32" s="29"/>
      <c r="M32" s="29">
        <v>2</v>
      </c>
      <c r="N32" s="29">
        <v>662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787</v>
      </c>
      <c r="G36" s="45">
        <v>12</v>
      </c>
      <c r="H36" s="45"/>
      <c r="I36" s="45">
        <v>2</v>
      </c>
      <c r="J36" s="45"/>
      <c r="K36" s="45"/>
      <c r="L36" s="45"/>
      <c r="M36" s="45"/>
      <c r="N36" s="45"/>
      <c r="O36" s="45">
        <v>2</v>
      </c>
      <c r="P36" s="45">
        <v>20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787</v>
      </c>
      <c r="G42" s="45">
        <v>12</v>
      </c>
      <c r="H42" s="45"/>
      <c r="I42" s="45">
        <v>2</v>
      </c>
      <c r="J42" s="45"/>
      <c r="K42" s="45"/>
      <c r="L42" s="45"/>
      <c r="M42" s="45"/>
      <c r="N42" s="45"/>
      <c r="O42" s="45">
        <v>2</v>
      </c>
      <c r="P42" s="45">
        <v>20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26</v>
      </c>
      <c r="K24" s="15"/>
      <c r="L24" s="15">
        <v>1</v>
      </c>
      <c r="M24" s="15">
        <v>8</v>
      </c>
      <c r="N24" s="15">
        <v>376</v>
      </c>
      <c r="O24" s="15"/>
      <c r="P24" s="15"/>
      <c r="Q24" s="15" t="s">
        <v>214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1</v>
      </c>
      <c r="M31" s="24">
        <v>6</v>
      </c>
      <c r="N31" s="24">
        <v>13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2</v>
      </c>
      <c r="N32" s="29">
        <v>363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2</v>
      </c>
      <c r="H36" s="45">
        <v>1</v>
      </c>
      <c r="I36" s="45">
        <v>2</v>
      </c>
      <c r="J36" s="45"/>
      <c r="K36" s="45"/>
      <c r="L36" s="45"/>
      <c r="M36" s="45"/>
      <c r="N36" s="45"/>
      <c r="O36" s="45">
        <v>1</v>
      </c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2</v>
      </c>
      <c r="H42" s="45">
        <v>1</v>
      </c>
      <c r="I42" s="45">
        <v>2</v>
      </c>
      <c r="J42" s="45"/>
      <c r="K42" s="45"/>
      <c r="L42" s="45"/>
      <c r="M42" s="45"/>
      <c r="N42" s="45"/>
      <c r="O42" s="45">
        <v>1</v>
      </c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137</v>
      </c>
      <c r="K24" s="15"/>
      <c r="L24" s="15" t="s">
        <v>93</v>
      </c>
      <c r="M24" s="15">
        <v>20</v>
      </c>
      <c r="N24" s="15">
        <v>708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224</v>
      </c>
      <c r="I31" s="24"/>
      <c r="J31" s="24">
        <v>56</v>
      </c>
      <c r="K31" s="24"/>
      <c r="L31" s="24" t="s">
        <v>93</v>
      </c>
      <c r="M31" s="24">
        <v>18</v>
      </c>
      <c r="N31" s="24">
        <v>121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81</v>
      </c>
      <c r="K32" s="29"/>
      <c r="L32" s="29">
        <v>0</v>
      </c>
      <c r="M32" s="29">
        <v>2</v>
      </c>
      <c r="N32" s="29">
        <v>587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676</v>
      </c>
      <c r="G36" s="45"/>
      <c r="H36" s="45">
        <v>1</v>
      </c>
      <c r="I36" s="45">
        <v>2</v>
      </c>
      <c r="J36" s="45"/>
      <c r="K36" s="45"/>
      <c r="L36" s="45">
        <v>2</v>
      </c>
      <c r="M36" s="45">
        <v>1</v>
      </c>
      <c r="N36" s="45">
        <v>20</v>
      </c>
      <c r="O36" s="45">
        <v>27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676</v>
      </c>
      <c r="G42" s="45"/>
      <c r="H42" s="45">
        <v>1</v>
      </c>
      <c r="I42" s="45">
        <v>2</v>
      </c>
      <c r="J42" s="45"/>
      <c r="K42" s="45"/>
      <c r="L42" s="45">
        <v>2</v>
      </c>
      <c r="M42" s="45">
        <v>1</v>
      </c>
      <c r="N42" s="45">
        <v>20</v>
      </c>
      <c r="O42" s="45">
        <v>27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38</v>
      </c>
      <c r="K24" s="15">
        <v>1</v>
      </c>
      <c r="L24" s="15">
        <v>1</v>
      </c>
      <c r="M24" s="15">
        <v>10</v>
      </c>
      <c r="N24" s="15">
        <v>217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18</v>
      </c>
      <c r="K31" s="24">
        <v>1</v>
      </c>
      <c r="L31" s="24">
        <v>1</v>
      </c>
      <c r="M31" s="24">
        <v>2</v>
      </c>
      <c r="N31" s="24">
        <v>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20</v>
      </c>
      <c r="K32" s="29">
        <v>0</v>
      </c>
      <c r="L32" s="29">
        <v>0</v>
      </c>
      <c r="M32" s="29">
        <v>8</v>
      </c>
      <c r="N32" s="29">
        <v>132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153</v>
      </c>
      <c r="G36" s="45">
        <v>4</v>
      </c>
      <c r="H36" s="45">
        <v>3</v>
      </c>
      <c r="I36" s="45">
        <v>3</v>
      </c>
      <c r="J36" s="45"/>
      <c r="K36" s="45">
        <v>9</v>
      </c>
      <c r="L36" s="45"/>
      <c r="M36" s="45"/>
      <c r="N36" s="45">
        <v>1</v>
      </c>
      <c r="O36" s="45"/>
      <c r="P36" s="45">
        <v>2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153</v>
      </c>
      <c r="G42" s="45">
        <v>4</v>
      </c>
      <c r="H42" s="45">
        <v>3</v>
      </c>
      <c r="I42" s="45">
        <v>3</v>
      </c>
      <c r="J42" s="45"/>
      <c r="K42" s="45">
        <v>9</v>
      </c>
      <c r="L42" s="45"/>
      <c r="M42" s="45"/>
      <c r="N42" s="45">
        <v>1</v>
      </c>
      <c r="O42" s="45"/>
      <c r="P42" s="45">
        <v>2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32</v>
      </c>
      <c r="K24" s="15"/>
      <c r="L24" s="15">
        <v>1</v>
      </c>
      <c r="M24" s="15">
        <v>6</v>
      </c>
      <c r="N24" s="15">
        <v>270</v>
      </c>
      <c r="O24" s="15"/>
      <c r="P24" s="15"/>
      <c r="Q24" s="15" t="s">
        <v>231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0</v>
      </c>
      <c r="M31" s="24">
        <v>1</v>
      </c>
      <c r="N31" s="24">
        <v>86</v>
      </c>
      <c r="O31" s="24"/>
      <c r="P31" s="24"/>
      <c r="Q31" s="24" t="s">
        <v>232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27</v>
      </c>
      <c r="K32" s="29"/>
      <c r="L32" s="29">
        <v>1</v>
      </c>
      <c r="M32" s="29">
        <v>5</v>
      </c>
      <c r="N32" s="29">
        <v>184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207</v>
      </c>
      <c r="G36" s="45">
        <v>6</v>
      </c>
      <c r="H36" s="45">
        <v>2</v>
      </c>
      <c r="I36" s="45">
        <v>4</v>
      </c>
      <c r="J36" s="45">
        <v>2</v>
      </c>
      <c r="K36" s="45">
        <v>6</v>
      </c>
      <c r="L36" s="45">
        <v>1</v>
      </c>
      <c r="M36" s="45"/>
      <c r="N36" s="45">
        <v>5</v>
      </c>
      <c r="O36" s="45">
        <v>4</v>
      </c>
      <c r="P36" s="45">
        <v>2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207</v>
      </c>
      <c r="G42" s="45">
        <v>6</v>
      </c>
      <c r="H42" s="45">
        <v>2</v>
      </c>
      <c r="I42" s="45">
        <v>4</v>
      </c>
      <c r="J42" s="45">
        <v>2</v>
      </c>
      <c r="K42" s="45">
        <v>6</v>
      </c>
      <c r="L42" s="45">
        <v>1</v>
      </c>
      <c r="M42" s="45"/>
      <c r="N42" s="45">
        <v>5</v>
      </c>
      <c r="O42" s="45">
        <v>4</v>
      </c>
      <c r="P42" s="45">
        <v>2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238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20</v>
      </c>
      <c r="K24" s="15">
        <v>1</v>
      </c>
      <c r="L24" s="15">
        <v>60</v>
      </c>
      <c r="M24" s="15">
        <v>10</v>
      </c>
      <c r="N24" s="15">
        <v>311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0</v>
      </c>
      <c r="I31" s="24"/>
      <c r="J31" s="24">
        <v>0</v>
      </c>
      <c r="K31" s="24">
        <v>1</v>
      </c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20</v>
      </c>
      <c r="K32" s="29">
        <v>0</v>
      </c>
      <c r="L32" s="29">
        <v>60</v>
      </c>
      <c r="M32" s="29">
        <v>10</v>
      </c>
      <c r="N32" s="29">
        <v>311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333</v>
      </c>
      <c r="G36" s="45">
        <v>2</v>
      </c>
      <c r="H36" s="45">
        <v>1</v>
      </c>
      <c r="I36" s="45">
        <v>8</v>
      </c>
      <c r="J36" s="45">
        <v>1</v>
      </c>
      <c r="K36" s="45">
        <v>8</v>
      </c>
      <c r="L36" s="45">
        <v>62</v>
      </c>
      <c r="M36" s="45">
        <v>1</v>
      </c>
      <c r="N36" s="45">
        <v>17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333</v>
      </c>
      <c r="G42" s="45">
        <v>2</v>
      </c>
      <c r="H42" s="45">
        <v>1</v>
      </c>
      <c r="I42" s="45">
        <v>8</v>
      </c>
      <c r="J42" s="45">
        <v>1</v>
      </c>
      <c r="K42" s="45">
        <v>8</v>
      </c>
      <c r="L42" s="45">
        <v>62</v>
      </c>
      <c r="M42" s="45">
        <v>1</v>
      </c>
      <c r="N42" s="45">
        <v>17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25</v>
      </c>
      <c r="K24" s="15"/>
      <c r="L24" s="15"/>
      <c r="M24" s="15">
        <v>10</v>
      </c>
      <c r="N24" s="15">
        <v>302</v>
      </c>
      <c r="O24" s="15"/>
      <c r="P24" s="15"/>
      <c r="Q24" s="15" t="s">
        <v>243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6</v>
      </c>
      <c r="N31" s="24">
        <v>112</v>
      </c>
      <c r="O31" s="24"/>
      <c r="P31" s="24"/>
      <c r="Q31" s="24" t="s">
        <v>243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25</v>
      </c>
      <c r="K32" s="29"/>
      <c r="L32" s="29"/>
      <c r="M32" s="29">
        <v>4</v>
      </c>
      <c r="N32" s="29">
        <v>190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219</v>
      </c>
      <c r="G36" s="45">
        <v>10</v>
      </c>
      <c r="H36" s="45">
        <v>5</v>
      </c>
      <c r="I36" s="45">
        <v>5</v>
      </c>
      <c r="J36" s="45"/>
      <c r="K36" s="45">
        <v>4</v>
      </c>
      <c r="L36" s="45"/>
      <c r="M36" s="45"/>
      <c r="N36" s="45"/>
      <c r="O36" s="45">
        <v>2</v>
      </c>
      <c r="P36" s="45">
        <v>6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219</v>
      </c>
      <c r="G42" s="45">
        <v>10</v>
      </c>
      <c r="H42" s="45">
        <v>5</v>
      </c>
      <c r="I42" s="45">
        <v>5</v>
      </c>
      <c r="J42" s="45"/>
      <c r="K42" s="45">
        <v>4</v>
      </c>
      <c r="L42" s="45"/>
      <c r="M42" s="45"/>
      <c r="N42" s="45"/>
      <c r="O42" s="45">
        <v>2</v>
      </c>
      <c r="P42" s="45">
        <v>6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245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244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246</v>
      </c>
      <c r="I24" s="15"/>
      <c r="J24" s="15">
        <v>65</v>
      </c>
      <c r="K24" s="15"/>
      <c r="L24" s="15" t="s">
        <v>207</v>
      </c>
      <c r="M24" s="15">
        <v>18</v>
      </c>
      <c r="N24" s="15">
        <v>498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246</v>
      </c>
      <c r="I31" s="24"/>
      <c r="J31" s="24">
        <v>0</v>
      </c>
      <c r="K31" s="24"/>
      <c r="L31" s="24" t="s">
        <v>207</v>
      </c>
      <c r="M31" s="24">
        <v>13</v>
      </c>
      <c r="N31" s="24">
        <v>78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5</v>
      </c>
      <c r="N32" s="29">
        <v>420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536</v>
      </c>
      <c r="G36" s="45">
        <v>1</v>
      </c>
      <c r="H36" s="45">
        <v>14</v>
      </c>
      <c r="I36" s="45">
        <v>35</v>
      </c>
      <c r="J36" s="45"/>
      <c r="K36" s="45">
        <v>4</v>
      </c>
      <c r="L36" s="45">
        <v>9</v>
      </c>
      <c r="M36" s="45"/>
      <c r="N36" s="45">
        <v>45</v>
      </c>
      <c r="O36" s="45">
        <v>10</v>
      </c>
      <c r="P36" s="45">
        <v>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536</v>
      </c>
      <c r="G42" s="45">
        <v>1</v>
      </c>
      <c r="H42" s="45">
        <v>14</v>
      </c>
      <c r="I42" s="45">
        <v>35</v>
      </c>
      <c r="J42" s="45"/>
      <c r="K42" s="45">
        <v>4</v>
      </c>
      <c r="L42" s="45">
        <v>9</v>
      </c>
      <c r="M42" s="45"/>
      <c r="N42" s="45">
        <v>45</v>
      </c>
      <c r="O42" s="45">
        <v>10</v>
      </c>
      <c r="P42" s="45">
        <v>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D88F-09DD-4B53-9D8C-047A525AC6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825D-DD5E-43C0-84E4-FFC33E59326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EE3E7-C46B-4F3D-9DE0-77A31BF53D6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3B15-AA78-4294-9559-A7F92F6985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02B3-011A-4B07-ABB8-B5625D98980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E8AD2-2082-41F8-8464-BB00280911A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E4C9D-4565-48D7-A20B-57D28CF7DD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1E10E-AC21-4BB4-A166-F5638AB9AD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3F8B-CC4A-41E9-B69B-D0B93300CA5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CEDA5-3CE4-4E53-89E5-39ADEF40CA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99A4-D45C-45CA-B31D-0E63CF2F5C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676B-0B75-4B87-9855-E594351348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C248-785A-4EB3-BA8E-C0B10F8A14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30D97-D4F3-43F6-8F93-EE832D0D26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7D517-3668-45E4-81AE-994578F6CF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C481E-F856-4EEB-AA95-C722F409791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614F-DC26-415B-9AC8-22AA199D82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4E79F-88B3-43D3-A9F2-DB24E4AAD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C7A27-8D11-4ACE-86AE-50CACC94E6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427-4FD5-455A-8E59-C1E23516686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 NO TRIP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(27)</vt:lpstr>
      <vt:lpstr>01-27 R1</vt:lpstr>
      <vt:lpstr>01-27 R2</vt:lpstr>
      <vt:lpstr>01-27 R3</vt:lpstr>
      <vt:lpstr>(28)</vt:lpstr>
      <vt:lpstr>01-28 R1</vt:lpstr>
      <vt:lpstr>01-28 R2</vt:lpstr>
      <vt:lpstr>01-28 R3</vt:lpstr>
      <vt:lpstr>(29)</vt:lpstr>
      <vt:lpstr>01-29 R1</vt:lpstr>
      <vt:lpstr>01-29 R2</vt:lpstr>
      <vt:lpstr>01-29 R3</vt:lpstr>
      <vt:lpstr>(30)</vt:lpstr>
      <vt:lpstr>01-30 R1</vt:lpstr>
      <vt:lpstr>01-30 R2</vt:lpstr>
      <vt:lpstr>01-30 R3</vt:lpstr>
      <vt:lpstr>(31)</vt:lpstr>
      <vt:lpstr>01-31 R1</vt:lpstr>
      <vt:lpstr>01-31 R2</vt:lpstr>
      <vt:lpstr>01-31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 NO TRIP'!Print_Area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  <vt:lpstr>'01-27 R1'!Print_Area</vt:lpstr>
      <vt:lpstr>'01-27 R2'!Print_Area</vt:lpstr>
      <vt:lpstr>'01-27 R3'!Print_Area</vt:lpstr>
      <vt:lpstr>'01-28 R1'!Print_Area</vt:lpstr>
      <vt:lpstr>'01-28 R2'!Print_Area</vt:lpstr>
      <vt:lpstr>'01-28 R3'!Print_Area</vt:lpstr>
      <vt:lpstr>'01-29 R1'!Print_Area</vt:lpstr>
      <vt:lpstr>'01-29 R2'!Print_Area</vt:lpstr>
      <vt:lpstr>'01-29 R3'!Print_Area</vt:lpstr>
      <vt:lpstr>'01-30 R1'!Print_Area</vt:lpstr>
      <vt:lpstr>'01-30 R2'!Print_Area</vt:lpstr>
      <vt:lpstr>'01-30 R3'!Print_Area</vt:lpstr>
      <vt:lpstr>'01-31 R1'!Print_Area</vt:lpstr>
      <vt:lpstr>'01-31 R2'!Print_Area</vt:lpstr>
      <vt:lpstr>'01-31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2026-01-26T00:29:22Z</dcterms:modified>
</cp:coreProperties>
</file>