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DC9DC409-CBA8-4CD2-904F-DC6F6BF71F29}" xr6:coauthVersionLast="45" xr6:coauthVersionMax="45" xr10:uidLastSave="{00000000-0000-0000-0000-000000000000}"/>
  <bookViews>
    <workbookView xWindow="-120" yWindow="-120" windowWidth="29040" windowHeight="15840" firstSheet="4" activeTab="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" sheetId="1463" r:id="rId17"/>
    <sheet name="(6)" sheetId="1464" r:id="rId18"/>
    <sheet name="03-06 R1" sheetId="1465" r:id="rId19"/>
    <sheet name="03-06 R2" sheetId="1466" r:id="rId20"/>
    <sheet name="03-06 R3" sheetId="1467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</sheets>
  <externalReferences>
    <externalReference r:id="rId30"/>
  </externalReferences>
  <definedNames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R3'!$A$1:$V$44</definedName>
    <definedName name="_xlnm.Print_Area" localSheetId="18">'03-06 R1'!$A$1:$Z$43</definedName>
    <definedName name="_xlnm.Print_Area" localSheetId="19">'03-06 R2'!$A$1:$V$44</definedName>
    <definedName name="_xlnm.Print_Area" localSheetId="20">'03-06 R3'!$A$1:$V$44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<sst xmlns="http://schemas.openxmlformats.org/spreadsheetml/2006/main" count="2502" uniqueCount="99">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</sst>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65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1+1+1+6+2+2+18+1+12+308</f>
        <v>352</v>
      </c>
      <c r="D44" s="95"/>
      <c r="E44" s="95"/>
    </row>
    <row r="45" spans="2:26" x14ac:dyDescent="0.25">
      <c r="B45" s="81" t="s">
        <v>69</v>
      </c>
      <c r="C45" s="95">
        <f>5</f>
        <v>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65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2+9+1+10+40+1+351</f>
        <v>414</v>
      </c>
      <c r="D44" s="95"/>
      <c r="E44" s="95"/>
    </row>
    <row r="45" spans="2:26" x14ac:dyDescent="0.25">
      <c r="B45" s="81" t="s">
        <v>69</v>
      </c>
      <c r="C45" s="95">
        <f>3+12</f>
        <v>15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65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6"/>
      <c r="S36" s="66"/>
      <c r="T36" s="66"/>
      <c r="U36" s="82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2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2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2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2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2"/>
      <c r="W41" s="82"/>
      <c r="X41" s="82"/>
      <c r="Y41" s="82"/>
    </row>
    <row r="42" spans="2:26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2"/>
      <c r="V43" s="82"/>
      <c r="W43" s="39"/>
      <c r="X43" s="39"/>
      <c r="Y43" s="39"/>
    </row>
    <row r="44" spans="2:26" x14ac:dyDescent="0.25">
      <c r="B44" s="81" t="s">
        <v>68</v>
      </c>
      <c r="C44" s="95">
        <f>12+2+1+57+9+266+1</f>
        <v>348</v>
      </c>
      <c r="D44" s="95"/>
      <c r="E44" s="95"/>
    </row>
    <row r="45" spans="2:26" x14ac:dyDescent="0.25">
      <c r="B45" s="81" t="s">
        <v>69</v>
      </c>
      <c r="C45" s="95">
        <f>8</f>
        <v>8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65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1+1+31+7+382+3</f>
        <v>425</v>
      </c>
      <c r="D44" s="95"/>
      <c r="E44" s="95"/>
    </row>
    <row r="45" spans="2:26" x14ac:dyDescent="0.25">
      <c r="B45" s="81" t="s">
        <v>69</v>
      </c>
      <c r="C45" s="95">
        <v>9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65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2+7+1+71+2+224</f>
        <v>307</v>
      </c>
      <c r="D44" s="95"/>
      <c r="E44" s="95"/>
    </row>
    <row r="45" spans="2:26" x14ac:dyDescent="0.25">
      <c r="B45" s="81" t="s">
        <v>69</v>
      </c>
      <c r="C45" s="95">
        <v>14</v>
      </c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65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>
        <f>1+1+15+3+36+1+20+291</f>
        <v>368</v>
      </c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65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6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72"/>
      <c r="S33" s="72"/>
      <c r="T33" s="72"/>
      <c r="U33" s="72"/>
      <c r="V33" s="31"/>
      <c r="W33" s="31"/>
      <c r="X33" s="31"/>
      <c r="Y33" s="31"/>
    </row>
    <row r="34" spans="2:26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4" t="s">
        <v>48</v>
      </c>
      <c r="S34" s="85"/>
      <c r="T34" s="85"/>
      <c r="U34" s="86"/>
      <c r="V34" s="70"/>
      <c r="W34" s="67"/>
      <c r="X34" s="67"/>
      <c r="Y34" s="67"/>
      <c r="Z34" s="80"/>
    </row>
    <row r="35" spans="2:26" ht="18" customHeight="1" thickBot="1" x14ac:dyDescent="0.3">
      <c r="B35" s="90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71" t="s">
        <v>51</v>
      </c>
      <c r="R35" s="73"/>
      <c r="S35" s="74"/>
      <c r="T35" s="74"/>
      <c r="U35" s="75"/>
      <c r="V35" s="39"/>
      <c r="W35" s="39"/>
      <c r="X35" s="39"/>
      <c r="Y35" s="39"/>
    </row>
    <row r="36" spans="2:26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6"/>
      <c r="S36" s="66"/>
      <c r="T36" s="66"/>
      <c r="U36" s="83"/>
      <c r="V36" s="39"/>
      <c r="W36" s="39"/>
      <c r="X36" s="39"/>
      <c r="Y36" s="39"/>
    </row>
    <row r="37" spans="2:26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8"/>
      <c r="R37" s="76"/>
      <c r="S37" s="66"/>
      <c r="T37" s="66"/>
      <c r="U37" s="83"/>
      <c r="V37" s="39"/>
      <c r="W37" s="39"/>
      <c r="X37" s="39"/>
      <c r="Y37" s="39"/>
    </row>
    <row r="38" spans="2:26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6"/>
      <c r="S38" s="66"/>
      <c r="T38" s="66"/>
      <c r="U38" s="83"/>
      <c r="V38" s="39"/>
      <c r="W38" s="39"/>
      <c r="X38" s="39"/>
      <c r="Y38" s="39"/>
    </row>
    <row r="39" spans="2:26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6"/>
      <c r="S39" s="66"/>
      <c r="T39" s="66"/>
      <c r="U39" s="83"/>
      <c r="V39" s="39"/>
      <c r="W39" s="39"/>
      <c r="X39" s="39"/>
      <c r="Y39" s="39"/>
    </row>
    <row r="40" spans="2:26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6"/>
      <c r="S40" s="66"/>
      <c r="T40" s="66"/>
      <c r="U40" s="83"/>
      <c r="V40" s="39"/>
      <c r="W40" s="39"/>
      <c r="X40" s="39"/>
      <c r="Y40" s="39"/>
    </row>
    <row r="41" spans="2:26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9"/>
      <c r="R41" s="77"/>
      <c r="S41" s="78"/>
      <c r="T41" s="78"/>
      <c r="U41" s="79"/>
      <c r="V41" s="83"/>
      <c r="W41" s="83"/>
      <c r="X41" s="83"/>
      <c r="Y41" s="83"/>
    </row>
    <row r="42" spans="2:26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7" t="s">
        <v>54</v>
      </c>
      <c r="S42" s="88"/>
      <c r="T42" s="88"/>
      <c r="U42" s="88"/>
      <c r="V42" s="67"/>
      <c r="W42" s="67"/>
      <c r="X42" s="67"/>
      <c r="Y42" s="67"/>
    </row>
    <row r="43" spans="2:26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66"/>
      <c r="S43" s="66"/>
      <c r="T43" s="66"/>
      <c r="U43" s="83"/>
      <c r="V43" s="83"/>
      <c r="W43" s="39"/>
      <c r="X43" s="39"/>
      <c r="Y43" s="39"/>
    </row>
    <row r="44" spans="2:26" x14ac:dyDescent="0.25">
      <c r="B44" s="81" t="s">
        <v>68</v>
      </c>
      <c r="C44" s="95"/>
      <c r="D44" s="95"/>
      <c r="E44" s="95"/>
    </row>
    <row r="45" spans="2:26" x14ac:dyDescent="0.25">
      <c r="B45" s="81" t="s">
        <v>69</v>
      </c>
      <c r="C45" s="95"/>
      <c r="D45" s="95"/>
      <c r="E45" s="9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</vt:lpstr>
      <vt:lpstr>(6)</vt:lpstr>
      <vt:lpstr>03-06 R1</vt:lpstr>
      <vt:lpstr>03-06 R2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R3'!Print_Area</vt:lpstr>
      <vt:lpstr>'03-06 R1'!Print_Area</vt:lpstr>
      <vt:lpstr>'03-06 R2'!Print_Area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2026-03-04T01:25:55Z</dcterms:modified>
</cp:coreProperties>
</file>