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B1B1C456-FE6E-488E-B50E-3EA788F360EE}" xr6:coauthVersionLast="45" xr6:coauthVersionMax="47" xr10:uidLastSave="{00000000-0000-0000-0000-000000000000}"/>
  <bookViews>
    <workbookView xWindow="-120" yWindow="-120" windowWidth="29040" windowHeight="15840" activeTab="4" xr2:uid="{67C3A74A-A57E-4AB5-8CD3-31B592A14032}"/>
  </bookViews>
  <sheets>
    <sheet name="CSR | APRIL" sheetId="902" r:id="rId1"/>
    <sheet name="(1)" sheetId="1544" r:id="rId2"/>
    <sheet name="04-01 R1" sheetId="1545" r:id="rId3"/>
    <sheet name="04-01 R2" sheetId="1546" r:id="rId4"/>
    <sheet name="04-01 R3" sheetId="1547" r:id="rId5"/>
    <sheet name="(2)" sheetId="1548" r:id="rId6"/>
    <sheet name="04-02 R1" sheetId="1549" r:id="rId7"/>
    <sheet name="04-02 R2" sheetId="1550" r:id="rId8"/>
    <sheet name="04-02 R3" sheetId="1551" r:id="rId9"/>
    <sheet name="(3)" sheetId="1552" r:id="rId10"/>
    <sheet name="04-03 R1 HOLIDAY" sheetId="1553" r:id="rId11"/>
    <sheet name="04-03 R2 HOLIDAY" sheetId="1554" r:id="rId12"/>
    <sheet name="04-03 R3 HOLIDAY" sheetId="1555" r:id="rId13"/>
    <sheet name="(4)" sheetId="1556" r:id="rId14"/>
    <sheet name="04-04 R1 HOLIDAY" sheetId="1557" r:id="rId15"/>
    <sheet name="04-04 R2 HOLIDAY" sheetId="1558" r:id="rId16"/>
    <sheet name="04-04 R3 HOLIDAY" sheetId="1559" r:id="rId17"/>
    <sheet name="(6)" sheetId="1560" r:id="rId18"/>
    <sheet name="04-06R1" sheetId="1561" r:id="rId19"/>
    <sheet name="04-06 R2" sheetId="1562" r:id="rId20"/>
    <sheet name="04-06 R3" sheetId="1563" r:id="rId21"/>
  </sheets>
  <externalReferences>
    <externalReference r:id="rId22"/>
  </externalReferences>
  <definedNames>
    <definedName name="_xlnm.Print_Area" localSheetId="1">'(1)'!$A$1:$Z$44</definedName>
    <definedName name="_xlnm.Print_Area" localSheetId="5">'(2)'!$A$1:$Z$44</definedName>
    <definedName name="_xlnm.Print_Area" localSheetId="9">'(3)'!$A$1:$Z$44</definedName>
    <definedName name="_xlnm.Print_Area" localSheetId="13">'(4)'!$A$1:$Z$44</definedName>
    <definedName name="_xlnm.Print_Area" localSheetId="17">'(6)'!$A$1:$Z$44</definedName>
    <definedName name="_xlnm.Print_Area" localSheetId="2">'04-01 R1'!$A$1:$Z$43</definedName>
    <definedName name="_xlnm.Print_Area" localSheetId="3">'04-01 R2'!$A$1:$V$44</definedName>
    <definedName name="_xlnm.Print_Area" localSheetId="4">'04-01 R3'!$A$1:$V$44</definedName>
    <definedName name="_xlnm.Print_Area" localSheetId="6">'04-02 R1'!$A$1:$Z$43</definedName>
    <definedName name="_xlnm.Print_Area" localSheetId="7">'04-02 R2'!$A$1:$V$44</definedName>
    <definedName name="_xlnm.Print_Area" localSheetId="8">'04-02 R3'!$A$1:$V$44</definedName>
    <definedName name="_xlnm.Print_Area" localSheetId="10">'04-03 R1 HOLIDAY'!$A$1:$Z$43</definedName>
    <definedName name="_xlnm.Print_Area" localSheetId="11">'04-03 R2 HOLIDAY'!$A$1:$V$44</definedName>
    <definedName name="_xlnm.Print_Area" localSheetId="12">'04-03 R3 HOLIDAY'!$A$1:$V$44</definedName>
    <definedName name="_xlnm.Print_Area" localSheetId="14">'04-04 R1 HOLIDAY'!$A$1:$Z$43</definedName>
    <definedName name="_xlnm.Print_Area" localSheetId="15">'04-04 R2 HOLIDAY'!$A$1:$V$44</definedName>
    <definedName name="_xlnm.Print_Area" localSheetId="16">'04-04 R3 HOLIDAY'!$A$1:$V$44</definedName>
    <definedName name="_xlnm.Print_Area" localSheetId="19">'04-06 R2'!$A$1:$V$44</definedName>
    <definedName name="_xlnm.Print_Area" localSheetId="20">'04-06 R3'!$A$1:$V$44</definedName>
    <definedName name="_xlnm.Print_Area" localSheetId="18">'04-06R1'!$A$1:$Z$43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547" l="1"/>
  <c r="C44" i="1547"/>
  <c r="C45" i="1545"/>
  <c r="C44" i="1545"/>
  <c r="F21" i="1563" l="1"/>
  <c r="Y19" i="1563"/>
  <c r="W19" i="1563"/>
  <c r="V19" i="1563"/>
  <c r="U19" i="1563"/>
  <c r="T19" i="1563"/>
  <c r="P19" i="1563"/>
  <c r="O19" i="1563"/>
  <c r="N19" i="1563"/>
  <c r="M19" i="1563"/>
  <c r="L19" i="1563"/>
  <c r="K19" i="1563"/>
  <c r="J19" i="1563"/>
  <c r="I19" i="1563"/>
  <c r="H19" i="1563"/>
  <c r="G19" i="1563"/>
  <c r="F19" i="1563"/>
  <c r="E19" i="1563"/>
  <c r="D19" i="1563"/>
  <c r="C19" i="1563"/>
  <c r="Y18" i="1563"/>
  <c r="W18" i="1563"/>
  <c r="V18" i="1563"/>
  <c r="U18" i="1563"/>
  <c r="T18" i="1563"/>
  <c r="P18" i="1563"/>
  <c r="O18" i="1563"/>
  <c r="N18" i="1563"/>
  <c r="M18" i="1563"/>
  <c r="L18" i="1563"/>
  <c r="K18" i="1563"/>
  <c r="J18" i="1563"/>
  <c r="I18" i="1563"/>
  <c r="H18" i="1563"/>
  <c r="G18" i="1563"/>
  <c r="F18" i="1563"/>
  <c r="E18" i="1563"/>
  <c r="D18" i="1563"/>
  <c r="C18" i="1563"/>
  <c r="Y4" i="1563"/>
  <c r="W4" i="1563"/>
  <c r="V4" i="1563"/>
  <c r="U4" i="1563"/>
  <c r="T4" i="1563"/>
  <c r="P4" i="1563"/>
  <c r="O4" i="1563"/>
  <c r="N4" i="1563"/>
  <c r="M4" i="1563"/>
  <c r="L4" i="1563"/>
  <c r="K4" i="1563"/>
  <c r="J4" i="1563"/>
  <c r="I4" i="1563"/>
  <c r="H4" i="1563"/>
  <c r="G4" i="1563"/>
  <c r="F4" i="1563"/>
  <c r="E4" i="1563"/>
  <c r="D4" i="1563"/>
  <c r="C4" i="1563"/>
  <c r="Y3" i="1563"/>
  <c r="W3" i="1563"/>
  <c r="V3" i="1563"/>
  <c r="U3" i="1563"/>
  <c r="T3" i="1563"/>
  <c r="P3" i="1563"/>
  <c r="O3" i="1563"/>
  <c r="N3" i="1563"/>
  <c r="M3" i="1563"/>
  <c r="L3" i="1563"/>
  <c r="K3" i="1563"/>
  <c r="J3" i="1563"/>
  <c r="I3" i="1563"/>
  <c r="H3" i="1563"/>
  <c r="G3" i="1563"/>
  <c r="F3" i="1563"/>
  <c r="E3" i="1563"/>
  <c r="D3" i="1563"/>
  <c r="C3" i="1563"/>
  <c r="F21" i="1562"/>
  <c r="Y19" i="1562"/>
  <c r="W19" i="1562"/>
  <c r="V19" i="1562"/>
  <c r="U19" i="1562"/>
  <c r="T19" i="1562"/>
  <c r="P19" i="1562"/>
  <c r="O19" i="1562"/>
  <c r="N19" i="1562"/>
  <c r="M19" i="1562"/>
  <c r="L19" i="1562"/>
  <c r="K19" i="1562"/>
  <c r="J19" i="1562"/>
  <c r="I19" i="1562"/>
  <c r="H19" i="1562"/>
  <c r="G19" i="1562"/>
  <c r="F19" i="1562"/>
  <c r="E19" i="1562"/>
  <c r="D19" i="1562"/>
  <c r="C19" i="1562"/>
  <c r="Y18" i="1562"/>
  <c r="W18" i="1562"/>
  <c r="V18" i="1562"/>
  <c r="U18" i="1562"/>
  <c r="T18" i="1562"/>
  <c r="P18" i="1562"/>
  <c r="O18" i="1562"/>
  <c r="N18" i="1562"/>
  <c r="M18" i="1562"/>
  <c r="L18" i="1562"/>
  <c r="K18" i="1562"/>
  <c r="J18" i="1562"/>
  <c r="I18" i="1562"/>
  <c r="H18" i="1562"/>
  <c r="G18" i="1562"/>
  <c r="F18" i="1562"/>
  <c r="E18" i="1562"/>
  <c r="D18" i="1562"/>
  <c r="C18" i="1562"/>
  <c r="Y4" i="1562"/>
  <c r="W4" i="1562"/>
  <c r="V4" i="1562"/>
  <c r="U4" i="1562"/>
  <c r="T4" i="1562"/>
  <c r="P4" i="1562"/>
  <c r="O4" i="1562"/>
  <c r="N4" i="1562"/>
  <c r="M4" i="1562"/>
  <c r="L4" i="1562"/>
  <c r="K4" i="1562"/>
  <c r="J4" i="1562"/>
  <c r="I4" i="1562"/>
  <c r="H4" i="1562"/>
  <c r="G4" i="1562"/>
  <c r="F4" i="1562"/>
  <c r="E4" i="1562"/>
  <c r="D4" i="1562"/>
  <c r="C4" i="1562"/>
  <c r="Y3" i="1562"/>
  <c r="W3" i="1562"/>
  <c r="V3" i="1562"/>
  <c r="U3" i="1562"/>
  <c r="T3" i="1562"/>
  <c r="P3" i="1562"/>
  <c r="O3" i="1562"/>
  <c r="N3" i="1562"/>
  <c r="M3" i="1562"/>
  <c r="L3" i="1562"/>
  <c r="K3" i="1562"/>
  <c r="J3" i="1562"/>
  <c r="I3" i="1562"/>
  <c r="H3" i="1562"/>
  <c r="G3" i="1562"/>
  <c r="F3" i="1562"/>
  <c r="E3" i="1562"/>
  <c r="D3" i="1562"/>
  <c r="C3" i="1562"/>
  <c r="F21" i="1561"/>
  <c r="Y19" i="1561"/>
  <c r="W19" i="1561"/>
  <c r="V19" i="1561"/>
  <c r="U19" i="1561"/>
  <c r="T19" i="1561"/>
  <c r="P19" i="1561"/>
  <c r="O19" i="1561"/>
  <c r="N19" i="1561"/>
  <c r="M19" i="1561"/>
  <c r="L19" i="1561"/>
  <c r="K19" i="1561"/>
  <c r="J19" i="1561"/>
  <c r="I19" i="1561"/>
  <c r="H19" i="1561"/>
  <c r="G19" i="1561"/>
  <c r="F19" i="1561"/>
  <c r="E19" i="1561"/>
  <c r="D19" i="1561"/>
  <c r="C19" i="1561"/>
  <c r="Y18" i="1561"/>
  <c r="W18" i="1561"/>
  <c r="V18" i="1561"/>
  <c r="U18" i="1561"/>
  <c r="T18" i="1561"/>
  <c r="P18" i="1561"/>
  <c r="O18" i="1561"/>
  <c r="N18" i="1561"/>
  <c r="M18" i="1561"/>
  <c r="L18" i="1561"/>
  <c r="K18" i="1561"/>
  <c r="J18" i="1561"/>
  <c r="I18" i="1561"/>
  <c r="H18" i="1561"/>
  <c r="G18" i="1561"/>
  <c r="F18" i="1561"/>
  <c r="E18" i="1561"/>
  <c r="D18" i="1561"/>
  <c r="C18" i="1561"/>
  <c r="Y4" i="1561"/>
  <c r="W4" i="1561"/>
  <c r="V4" i="1561"/>
  <c r="U4" i="1561"/>
  <c r="T4" i="1561"/>
  <c r="P4" i="1561"/>
  <c r="O4" i="1561"/>
  <c r="N4" i="1561"/>
  <c r="M4" i="1561"/>
  <c r="L4" i="1561"/>
  <c r="K4" i="1561"/>
  <c r="J4" i="1561"/>
  <c r="I4" i="1561"/>
  <c r="H4" i="1561"/>
  <c r="G4" i="1561"/>
  <c r="F4" i="1561"/>
  <c r="E4" i="1561"/>
  <c r="D4" i="1561"/>
  <c r="C4" i="1561"/>
  <c r="Y3" i="1561"/>
  <c r="W3" i="1561"/>
  <c r="V3" i="1561"/>
  <c r="U3" i="1561"/>
  <c r="T3" i="1561"/>
  <c r="P3" i="1561"/>
  <c r="O3" i="1561"/>
  <c r="N3" i="1561"/>
  <c r="M3" i="1561"/>
  <c r="L3" i="1561"/>
  <c r="K3" i="1561"/>
  <c r="J3" i="1561"/>
  <c r="I3" i="1561"/>
  <c r="H3" i="1561"/>
  <c r="G3" i="1561"/>
  <c r="F3" i="1561"/>
  <c r="E3" i="1561"/>
  <c r="D3" i="1561"/>
  <c r="C3" i="1561"/>
  <c r="F21" i="1560"/>
  <c r="Y19" i="1560"/>
  <c r="W19" i="1560"/>
  <c r="V19" i="1560"/>
  <c r="U19" i="1560"/>
  <c r="T19" i="1560"/>
  <c r="P19" i="1560"/>
  <c r="O19" i="1560"/>
  <c r="N19" i="1560"/>
  <c r="M19" i="1560"/>
  <c r="L19" i="1560"/>
  <c r="K19" i="1560"/>
  <c r="J19" i="1560"/>
  <c r="I19" i="1560"/>
  <c r="H19" i="1560"/>
  <c r="G19" i="1560"/>
  <c r="F19" i="1560"/>
  <c r="E19" i="1560"/>
  <c r="D19" i="1560"/>
  <c r="C19" i="1560"/>
  <c r="Y18" i="1560"/>
  <c r="W18" i="1560"/>
  <c r="V18" i="1560"/>
  <c r="U18" i="1560"/>
  <c r="T18" i="1560"/>
  <c r="P18" i="1560"/>
  <c r="O18" i="1560"/>
  <c r="N18" i="1560"/>
  <c r="M18" i="1560"/>
  <c r="L18" i="1560"/>
  <c r="K18" i="1560"/>
  <c r="J18" i="1560"/>
  <c r="I18" i="1560"/>
  <c r="H18" i="1560"/>
  <c r="G18" i="1560"/>
  <c r="F18" i="1560"/>
  <c r="E18" i="1560"/>
  <c r="D18" i="1560"/>
  <c r="C18" i="1560"/>
  <c r="Y4" i="1560"/>
  <c r="W4" i="1560"/>
  <c r="V4" i="1560"/>
  <c r="U4" i="1560"/>
  <c r="T4" i="1560"/>
  <c r="P4" i="1560"/>
  <c r="O4" i="1560"/>
  <c r="N4" i="1560"/>
  <c r="M4" i="1560"/>
  <c r="L4" i="1560"/>
  <c r="K4" i="1560"/>
  <c r="J4" i="1560"/>
  <c r="I4" i="1560"/>
  <c r="H4" i="1560"/>
  <c r="G4" i="1560"/>
  <c r="F4" i="1560"/>
  <c r="E4" i="1560"/>
  <c r="D4" i="1560"/>
  <c r="C4" i="1560"/>
  <c r="Y3" i="1560"/>
  <c r="W3" i="1560"/>
  <c r="V3" i="1560"/>
  <c r="U3" i="1560"/>
  <c r="T3" i="1560"/>
  <c r="P3" i="1560"/>
  <c r="O3" i="1560"/>
  <c r="N3" i="1560"/>
  <c r="M3" i="1560"/>
  <c r="L3" i="1560"/>
  <c r="K3" i="1560"/>
  <c r="J3" i="1560"/>
  <c r="I3" i="1560"/>
  <c r="H3" i="1560"/>
  <c r="G3" i="1560"/>
  <c r="F3" i="1560"/>
  <c r="E3" i="1560"/>
  <c r="D3" i="1560"/>
  <c r="C3" i="1560"/>
  <c r="F21" i="1559"/>
  <c r="Y19" i="1559"/>
  <c r="W19" i="1559"/>
  <c r="V19" i="1559"/>
  <c r="U19" i="1559"/>
  <c r="T19" i="1559"/>
  <c r="P19" i="1559"/>
  <c r="O19" i="1559"/>
  <c r="N19" i="1559"/>
  <c r="M19" i="1559"/>
  <c r="L19" i="1559"/>
  <c r="K19" i="1559"/>
  <c r="J19" i="1559"/>
  <c r="I19" i="1559"/>
  <c r="H19" i="1559"/>
  <c r="G19" i="1559"/>
  <c r="F19" i="1559"/>
  <c r="E19" i="1559"/>
  <c r="D19" i="1559"/>
  <c r="C19" i="1559"/>
  <c r="Y18" i="1559"/>
  <c r="W18" i="1559"/>
  <c r="V18" i="1559"/>
  <c r="U18" i="1559"/>
  <c r="T18" i="1559"/>
  <c r="P18" i="1559"/>
  <c r="O18" i="1559"/>
  <c r="N18" i="1559"/>
  <c r="M18" i="1559"/>
  <c r="L18" i="1559"/>
  <c r="K18" i="1559"/>
  <c r="J18" i="1559"/>
  <c r="I18" i="1559"/>
  <c r="H18" i="1559"/>
  <c r="G18" i="1559"/>
  <c r="F18" i="1559"/>
  <c r="E18" i="1559"/>
  <c r="D18" i="1559"/>
  <c r="C18" i="1559"/>
  <c r="Y4" i="1559"/>
  <c r="W4" i="1559"/>
  <c r="V4" i="1559"/>
  <c r="U4" i="1559"/>
  <c r="T4" i="1559"/>
  <c r="P4" i="1559"/>
  <c r="O4" i="1559"/>
  <c r="N4" i="1559"/>
  <c r="M4" i="1559"/>
  <c r="L4" i="1559"/>
  <c r="K4" i="1559"/>
  <c r="J4" i="1559"/>
  <c r="I4" i="1559"/>
  <c r="H4" i="1559"/>
  <c r="G4" i="1559"/>
  <c r="F4" i="1559"/>
  <c r="E4" i="1559"/>
  <c r="D4" i="1559"/>
  <c r="C4" i="1559"/>
  <c r="Y3" i="1559"/>
  <c r="W3" i="1559"/>
  <c r="V3" i="1559"/>
  <c r="U3" i="1559"/>
  <c r="T3" i="1559"/>
  <c r="P3" i="1559"/>
  <c r="O3" i="1559"/>
  <c r="N3" i="1559"/>
  <c r="M3" i="1559"/>
  <c r="L3" i="1559"/>
  <c r="K3" i="1559"/>
  <c r="J3" i="1559"/>
  <c r="I3" i="1559"/>
  <c r="H3" i="1559"/>
  <c r="G3" i="1559"/>
  <c r="F3" i="1559"/>
  <c r="E3" i="1559"/>
  <c r="D3" i="1559"/>
  <c r="C3" i="1559"/>
  <c r="F21" i="1558"/>
  <c r="Y19" i="1558"/>
  <c r="W19" i="1558"/>
  <c r="V19" i="1558"/>
  <c r="U19" i="1558"/>
  <c r="T19" i="1558"/>
  <c r="P19" i="1558"/>
  <c r="O19" i="1558"/>
  <c r="N19" i="1558"/>
  <c r="M19" i="1558"/>
  <c r="L19" i="1558"/>
  <c r="K19" i="1558"/>
  <c r="J19" i="1558"/>
  <c r="I19" i="1558"/>
  <c r="H19" i="1558"/>
  <c r="G19" i="1558"/>
  <c r="F19" i="1558"/>
  <c r="E19" i="1558"/>
  <c r="D19" i="1558"/>
  <c r="C19" i="1558"/>
  <c r="Y18" i="1558"/>
  <c r="W18" i="1558"/>
  <c r="V18" i="1558"/>
  <c r="U18" i="1558"/>
  <c r="T18" i="1558"/>
  <c r="P18" i="1558"/>
  <c r="O18" i="1558"/>
  <c r="N18" i="1558"/>
  <c r="M18" i="1558"/>
  <c r="L18" i="1558"/>
  <c r="K18" i="1558"/>
  <c r="J18" i="1558"/>
  <c r="I18" i="1558"/>
  <c r="H18" i="1558"/>
  <c r="G18" i="1558"/>
  <c r="F18" i="1558"/>
  <c r="E18" i="1558"/>
  <c r="D18" i="1558"/>
  <c r="C18" i="1558"/>
  <c r="Y4" i="1558"/>
  <c r="W4" i="1558"/>
  <c r="V4" i="1558"/>
  <c r="U4" i="1558"/>
  <c r="T4" i="1558"/>
  <c r="P4" i="1558"/>
  <c r="O4" i="1558"/>
  <c r="N4" i="1558"/>
  <c r="M4" i="1558"/>
  <c r="L4" i="1558"/>
  <c r="K4" i="1558"/>
  <c r="J4" i="1558"/>
  <c r="I4" i="1558"/>
  <c r="H4" i="1558"/>
  <c r="G4" i="1558"/>
  <c r="F4" i="1558"/>
  <c r="E4" i="1558"/>
  <c r="D4" i="1558"/>
  <c r="C4" i="1558"/>
  <c r="Y3" i="1558"/>
  <c r="W3" i="1558"/>
  <c r="V3" i="1558"/>
  <c r="U3" i="1558"/>
  <c r="T3" i="1558"/>
  <c r="P3" i="1558"/>
  <c r="O3" i="1558"/>
  <c r="N3" i="1558"/>
  <c r="M3" i="1558"/>
  <c r="L3" i="1558"/>
  <c r="K3" i="1558"/>
  <c r="J3" i="1558"/>
  <c r="I3" i="1558"/>
  <c r="H3" i="1558"/>
  <c r="G3" i="1558"/>
  <c r="F3" i="1558"/>
  <c r="E3" i="1558"/>
  <c r="D3" i="1558"/>
  <c r="C3" i="1558"/>
  <c r="F21" i="1557"/>
  <c r="Y19" i="1557"/>
  <c r="W19" i="1557"/>
  <c r="V19" i="1557"/>
  <c r="U19" i="1557"/>
  <c r="T19" i="1557"/>
  <c r="P19" i="1557"/>
  <c r="O19" i="1557"/>
  <c r="N19" i="1557"/>
  <c r="M19" i="1557"/>
  <c r="L19" i="1557"/>
  <c r="K19" i="1557"/>
  <c r="J19" i="1557"/>
  <c r="I19" i="1557"/>
  <c r="H19" i="1557"/>
  <c r="G19" i="1557"/>
  <c r="F19" i="1557"/>
  <c r="E19" i="1557"/>
  <c r="D19" i="1557"/>
  <c r="C19" i="1557"/>
  <c r="Y18" i="1557"/>
  <c r="W18" i="1557"/>
  <c r="V18" i="1557"/>
  <c r="U18" i="1557"/>
  <c r="T18" i="1557"/>
  <c r="P18" i="1557"/>
  <c r="O18" i="1557"/>
  <c r="N18" i="1557"/>
  <c r="M18" i="1557"/>
  <c r="L18" i="1557"/>
  <c r="K18" i="1557"/>
  <c r="J18" i="1557"/>
  <c r="I18" i="1557"/>
  <c r="H18" i="1557"/>
  <c r="G18" i="1557"/>
  <c r="F18" i="1557"/>
  <c r="E18" i="1557"/>
  <c r="D18" i="1557"/>
  <c r="C18" i="1557"/>
  <c r="Y4" i="1557"/>
  <c r="W4" i="1557"/>
  <c r="V4" i="1557"/>
  <c r="U4" i="1557"/>
  <c r="T4" i="1557"/>
  <c r="P4" i="1557"/>
  <c r="O4" i="1557"/>
  <c r="N4" i="1557"/>
  <c r="M4" i="1557"/>
  <c r="L4" i="1557"/>
  <c r="K4" i="1557"/>
  <c r="J4" i="1557"/>
  <c r="I4" i="1557"/>
  <c r="H4" i="1557"/>
  <c r="G4" i="1557"/>
  <c r="F4" i="1557"/>
  <c r="E4" i="1557"/>
  <c r="D4" i="1557"/>
  <c r="C4" i="1557"/>
  <c r="Y3" i="1557"/>
  <c r="W3" i="1557"/>
  <c r="V3" i="1557"/>
  <c r="U3" i="1557"/>
  <c r="T3" i="1557"/>
  <c r="P3" i="1557"/>
  <c r="O3" i="1557"/>
  <c r="N3" i="1557"/>
  <c r="M3" i="1557"/>
  <c r="L3" i="1557"/>
  <c r="K3" i="1557"/>
  <c r="J3" i="1557"/>
  <c r="I3" i="1557"/>
  <c r="H3" i="1557"/>
  <c r="G3" i="1557"/>
  <c r="F3" i="1557"/>
  <c r="E3" i="1557"/>
  <c r="D3" i="1557"/>
  <c r="C3" i="1557"/>
  <c r="F21" i="1556"/>
  <c r="Y19" i="1556"/>
  <c r="W19" i="1556"/>
  <c r="V19" i="1556"/>
  <c r="U19" i="1556"/>
  <c r="T19" i="1556"/>
  <c r="P19" i="1556"/>
  <c r="O19" i="1556"/>
  <c r="N19" i="1556"/>
  <c r="M19" i="1556"/>
  <c r="L19" i="1556"/>
  <c r="K19" i="1556"/>
  <c r="J19" i="1556"/>
  <c r="I19" i="1556"/>
  <c r="H19" i="1556"/>
  <c r="G19" i="1556"/>
  <c r="F19" i="1556"/>
  <c r="E19" i="1556"/>
  <c r="D19" i="1556"/>
  <c r="C19" i="1556"/>
  <c r="Y18" i="1556"/>
  <c r="W18" i="1556"/>
  <c r="V18" i="1556"/>
  <c r="U18" i="1556"/>
  <c r="T18" i="1556"/>
  <c r="P18" i="1556"/>
  <c r="O18" i="1556"/>
  <c r="N18" i="1556"/>
  <c r="M18" i="1556"/>
  <c r="L18" i="1556"/>
  <c r="K18" i="1556"/>
  <c r="J18" i="1556"/>
  <c r="I18" i="1556"/>
  <c r="H18" i="1556"/>
  <c r="G18" i="1556"/>
  <c r="F18" i="1556"/>
  <c r="E18" i="1556"/>
  <c r="D18" i="1556"/>
  <c r="C18" i="1556"/>
  <c r="Y4" i="1556"/>
  <c r="W4" i="1556"/>
  <c r="V4" i="1556"/>
  <c r="U4" i="1556"/>
  <c r="T4" i="1556"/>
  <c r="P4" i="1556"/>
  <c r="O4" i="1556"/>
  <c r="N4" i="1556"/>
  <c r="M4" i="1556"/>
  <c r="L4" i="1556"/>
  <c r="K4" i="1556"/>
  <c r="J4" i="1556"/>
  <c r="I4" i="1556"/>
  <c r="H4" i="1556"/>
  <c r="G4" i="1556"/>
  <c r="F4" i="1556"/>
  <c r="E4" i="1556"/>
  <c r="D4" i="1556"/>
  <c r="C4" i="1556"/>
  <c r="Y3" i="1556"/>
  <c r="W3" i="1556"/>
  <c r="V3" i="1556"/>
  <c r="U3" i="1556"/>
  <c r="T3" i="1556"/>
  <c r="P3" i="1556"/>
  <c r="O3" i="1556"/>
  <c r="N3" i="1556"/>
  <c r="M3" i="1556"/>
  <c r="L3" i="1556"/>
  <c r="K3" i="1556"/>
  <c r="J3" i="1556"/>
  <c r="I3" i="1556"/>
  <c r="H3" i="1556"/>
  <c r="G3" i="1556"/>
  <c r="F3" i="1556"/>
  <c r="E3" i="1556"/>
  <c r="D3" i="1556"/>
  <c r="C3" i="1556"/>
  <c r="F21" i="1555"/>
  <c r="Y19" i="1555"/>
  <c r="W19" i="1555"/>
  <c r="V19" i="1555"/>
  <c r="U19" i="1555"/>
  <c r="T19" i="1555"/>
  <c r="P19" i="1555"/>
  <c r="O19" i="1555"/>
  <c r="N19" i="1555"/>
  <c r="M19" i="1555"/>
  <c r="L19" i="1555"/>
  <c r="K19" i="1555"/>
  <c r="J19" i="1555"/>
  <c r="I19" i="1555"/>
  <c r="H19" i="1555"/>
  <c r="G19" i="1555"/>
  <c r="F19" i="1555"/>
  <c r="E19" i="1555"/>
  <c r="D19" i="1555"/>
  <c r="C19" i="1555"/>
  <c r="Y18" i="1555"/>
  <c r="W18" i="1555"/>
  <c r="V18" i="1555"/>
  <c r="U18" i="1555"/>
  <c r="T18" i="1555"/>
  <c r="P18" i="1555"/>
  <c r="O18" i="1555"/>
  <c r="N18" i="1555"/>
  <c r="M18" i="1555"/>
  <c r="L18" i="1555"/>
  <c r="K18" i="1555"/>
  <c r="J18" i="1555"/>
  <c r="I18" i="1555"/>
  <c r="H18" i="1555"/>
  <c r="G18" i="1555"/>
  <c r="F18" i="1555"/>
  <c r="E18" i="1555"/>
  <c r="D18" i="1555"/>
  <c r="C18" i="1555"/>
  <c r="Y4" i="1555"/>
  <c r="W4" i="1555"/>
  <c r="V4" i="1555"/>
  <c r="U4" i="1555"/>
  <c r="T4" i="1555"/>
  <c r="P4" i="1555"/>
  <c r="O4" i="1555"/>
  <c r="N4" i="1555"/>
  <c r="M4" i="1555"/>
  <c r="L4" i="1555"/>
  <c r="K4" i="1555"/>
  <c r="J4" i="1555"/>
  <c r="I4" i="1555"/>
  <c r="H4" i="1555"/>
  <c r="G4" i="1555"/>
  <c r="F4" i="1555"/>
  <c r="E4" i="1555"/>
  <c r="D4" i="1555"/>
  <c r="C4" i="1555"/>
  <c r="Y3" i="1555"/>
  <c r="W3" i="1555"/>
  <c r="V3" i="1555"/>
  <c r="U3" i="1555"/>
  <c r="T3" i="1555"/>
  <c r="P3" i="1555"/>
  <c r="O3" i="1555"/>
  <c r="N3" i="1555"/>
  <c r="M3" i="1555"/>
  <c r="L3" i="1555"/>
  <c r="K3" i="1555"/>
  <c r="J3" i="1555"/>
  <c r="I3" i="1555"/>
  <c r="H3" i="1555"/>
  <c r="G3" i="1555"/>
  <c r="F3" i="1555"/>
  <c r="E3" i="1555"/>
  <c r="D3" i="1555"/>
  <c r="C3" i="1555"/>
  <c r="F21" i="1554"/>
  <c r="Y19" i="1554"/>
  <c r="W19" i="1554"/>
  <c r="V19" i="1554"/>
  <c r="U19" i="1554"/>
  <c r="T19" i="1554"/>
  <c r="P19" i="1554"/>
  <c r="O19" i="1554"/>
  <c r="N19" i="1554"/>
  <c r="M19" i="1554"/>
  <c r="L19" i="1554"/>
  <c r="K19" i="1554"/>
  <c r="J19" i="1554"/>
  <c r="I19" i="1554"/>
  <c r="H19" i="1554"/>
  <c r="G19" i="1554"/>
  <c r="F19" i="1554"/>
  <c r="E19" i="1554"/>
  <c r="D19" i="1554"/>
  <c r="C19" i="1554"/>
  <c r="Y18" i="1554"/>
  <c r="W18" i="1554"/>
  <c r="V18" i="1554"/>
  <c r="U18" i="1554"/>
  <c r="T18" i="1554"/>
  <c r="P18" i="1554"/>
  <c r="O18" i="1554"/>
  <c r="N18" i="1554"/>
  <c r="M18" i="1554"/>
  <c r="L18" i="1554"/>
  <c r="K18" i="1554"/>
  <c r="J18" i="1554"/>
  <c r="I18" i="1554"/>
  <c r="H18" i="1554"/>
  <c r="G18" i="1554"/>
  <c r="F18" i="1554"/>
  <c r="E18" i="1554"/>
  <c r="D18" i="1554"/>
  <c r="C18" i="1554"/>
  <c r="Y4" i="1554"/>
  <c r="W4" i="1554"/>
  <c r="V4" i="1554"/>
  <c r="U4" i="1554"/>
  <c r="T4" i="1554"/>
  <c r="P4" i="1554"/>
  <c r="O4" i="1554"/>
  <c r="N4" i="1554"/>
  <c r="M4" i="1554"/>
  <c r="L4" i="1554"/>
  <c r="K4" i="1554"/>
  <c r="J4" i="1554"/>
  <c r="I4" i="1554"/>
  <c r="H4" i="1554"/>
  <c r="G4" i="1554"/>
  <c r="F4" i="1554"/>
  <c r="E4" i="1554"/>
  <c r="D4" i="1554"/>
  <c r="C4" i="1554"/>
  <c r="Y3" i="1554"/>
  <c r="W3" i="1554"/>
  <c r="V3" i="1554"/>
  <c r="U3" i="1554"/>
  <c r="T3" i="1554"/>
  <c r="P3" i="1554"/>
  <c r="O3" i="1554"/>
  <c r="N3" i="1554"/>
  <c r="M3" i="1554"/>
  <c r="L3" i="1554"/>
  <c r="K3" i="1554"/>
  <c r="J3" i="1554"/>
  <c r="I3" i="1554"/>
  <c r="H3" i="1554"/>
  <c r="G3" i="1554"/>
  <c r="F3" i="1554"/>
  <c r="E3" i="1554"/>
  <c r="D3" i="1554"/>
  <c r="C3" i="1554"/>
  <c r="F21" i="1553"/>
  <c r="Y19" i="1553"/>
  <c r="W19" i="1553"/>
  <c r="V19" i="1553"/>
  <c r="U19" i="1553"/>
  <c r="T19" i="1553"/>
  <c r="P19" i="1553"/>
  <c r="O19" i="1553"/>
  <c r="N19" i="1553"/>
  <c r="M19" i="1553"/>
  <c r="L19" i="1553"/>
  <c r="K19" i="1553"/>
  <c r="J19" i="1553"/>
  <c r="I19" i="1553"/>
  <c r="H19" i="1553"/>
  <c r="G19" i="1553"/>
  <c r="F19" i="1553"/>
  <c r="E19" i="1553"/>
  <c r="D19" i="1553"/>
  <c r="C19" i="1553"/>
  <c r="Y18" i="1553"/>
  <c r="W18" i="1553"/>
  <c r="V18" i="1553"/>
  <c r="U18" i="1553"/>
  <c r="T18" i="1553"/>
  <c r="P18" i="1553"/>
  <c r="O18" i="1553"/>
  <c r="N18" i="1553"/>
  <c r="M18" i="1553"/>
  <c r="L18" i="1553"/>
  <c r="K18" i="1553"/>
  <c r="J18" i="1553"/>
  <c r="I18" i="1553"/>
  <c r="H18" i="1553"/>
  <c r="G18" i="1553"/>
  <c r="F18" i="1553"/>
  <c r="E18" i="1553"/>
  <c r="D18" i="1553"/>
  <c r="C18" i="1553"/>
  <c r="Y4" i="1553"/>
  <c r="W4" i="1553"/>
  <c r="V4" i="1553"/>
  <c r="U4" i="1553"/>
  <c r="T4" i="1553"/>
  <c r="P4" i="1553"/>
  <c r="O4" i="1553"/>
  <c r="N4" i="1553"/>
  <c r="M4" i="1553"/>
  <c r="L4" i="1553"/>
  <c r="K4" i="1553"/>
  <c r="J4" i="1553"/>
  <c r="I4" i="1553"/>
  <c r="H4" i="1553"/>
  <c r="G4" i="1553"/>
  <c r="F4" i="1553"/>
  <c r="E4" i="1553"/>
  <c r="D4" i="1553"/>
  <c r="C4" i="1553"/>
  <c r="Y3" i="1553"/>
  <c r="W3" i="1553"/>
  <c r="V3" i="1553"/>
  <c r="U3" i="1553"/>
  <c r="T3" i="1553"/>
  <c r="P3" i="1553"/>
  <c r="O3" i="1553"/>
  <c r="N3" i="1553"/>
  <c r="M3" i="1553"/>
  <c r="L3" i="1553"/>
  <c r="K3" i="1553"/>
  <c r="J3" i="1553"/>
  <c r="I3" i="1553"/>
  <c r="H3" i="1553"/>
  <c r="G3" i="1553"/>
  <c r="F3" i="1553"/>
  <c r="E3" i="1553"/>
  <c r="D3" i="1553"/>
  <c r="C3" i="1553"/>
  <c r="F21" i="1552"/>
  <c r="Y19" i="1552"/>
  <c r="W19" i="1552"/>
  <c r="V19" i="1552"/>
  <c r="U19" i="1552"/>
  <c r="T19" i="1552"/>
  <c r="P19" i="1552"/>
  <c r="O19" i="1552"/>
  <c r="N19" i="1552"/>
  <c r="M19" i="1552"/>
  <c r="L19" i="1552"/>
  <c r="K19" i="1552"/>
  <c r="J19" i="1552"/>
  <c r="I19" i="1552"/>
  <c r="H19" i="1552"/>
  <c r="G19" i="1552"/>
  <c r="F19" i="1552"/>
  <c r="E19" i="1552"/>
  <c r="D19" i="1552"/>
  <c r="C19" i="1552"/>
  <c r="Y18" i="1552"/>
  <c r="W18" i="1552"/>
  <c r="V18" i="1552"/>
  <c r="U18" i="1552"/>
  <c r="T18" i="1552"/>
  <c r="P18" i="1552"/>
  <c r="O18" i="1552"/>
  <c r="N18" i="1552"/>
  <c r="M18" i="1552"/>
  <c r="L18" i="1552"/>
  <c r="K18" i="1552"/>
  <c r="J18" i="1552"/>
  <c r="I18" i="1552"/>
  <c r="H18" i="1552"/>
  <c r="G18" i="1552"/>
  <c r="F18" i="1552"/>
  <c r="E18" i="1552"/>
  <c r="D18" i="1552"/>
  <c r="C18" i="1552"/>
  <c r="Y4" i="1552"/>
  <c r="W4" i="1552"/>
  <c r="V4" i="1552"/>
  <c r="U4" i="1552"/>
  <c r="T4" i="1552"/>
  <c r="P4" i="1552"/>
  <c r="O4" i="1552"/>
  <c r="N4" i="1552"/>
  <c r="M4" i="1552"/>
  <c r="L4" i="1552"/>
  <c r="K4" i="1552"/>
  <c r="J4" i="1552"/>
  <c r="I4" i="1552"/>
  <c r="H4" i="1552"/>
  <c r="G4" i="1552"/>
  <c r="F4" i="1552"/>
  <c r="E4" i="1552"/>
  <c r="D4" i="1552"/>
  <c r="C4" i="1552"/>
  <c r="Y3" i="1552"/>
  <c r="W3" i="1552"/>
  <c r="V3" i="1552"/>
  <c r="U3" i="1552"/>
  <c r="T3" i="1552"/>
  <c r="P3" i="1552"/>
  <c r="O3" i="1552"/>
  <c r="N3" i="1552"/>
  <c r="M3" i="1552"/>
  <c r="L3" i="1552"/>
  <c r="K3" i="1552"/>
  <c r="J3" i="1552"/>
  <c r="I3" i="1552"/>
  <c r="H3" i="1552"/>
  <c r="G3" i="1552"/>
  <c r="F3" i="1552"/>
  <c r="E3" i="1552"/>
  <c r="D3" i="1552"/>
  <c r="C3" i="1552"/>
  <c r="F21" i="1551"/>
  <c r="Y19" i="1551"/>
  <c r="W19" i="1551"/>
  <c r="V19" i="1551"/>
  <c r="U19" i="1551"/>
  <c r="T19" i="1551"/>
  <c r="P19" i="1551"/>
  <c r="O19" i="1551"/>
  <c r="N19" i="1551"/>
  <c r="M19" i="1551"/>
  <c r="L19" i="1551"/>
  <c r="K19" i="1551"/>
  <c r="J19" i="1551"/>
  <c r="I19" i="1551"/>
  <c r="H19" i="1551"/>
  <c r="G19" i="1551"/>
  <c r="F19" i="1551"/>
  <c r="E19" i="1551"/>
  <c r="D19" i="1551"/>
  <c r="C19" i="1551"/>
  <c r="Y18" i="1551"/>
  <c r="W18" i="1551"/>
  <c r="V18" i="1551"/>
  <c r="U18" i="1551"/>
  <c r="T18" i="1551"/>
  <c r="P18" i="1551"/>
  <c r="O18" i="1551"/>
  <c r="N18" i="1551"/>
  <c r="M18" i="1551"/>
  <c r="L18" i="1551"/>
  <c r="K18" i="1551"/>
  <c r="J18" i="1551"/>
  <c r="I18" i="1551"/>
  <c r="H18" i="1551"/>
  <c r="G18" i="1551"/>
  <c r="F18" i="1551"/>
  <c r="E18" i="1551"/>
  <c r="D18" i="1551"/>
  <c r="C18" i="1551"/>
  <c r="Y4" i="1551"/>
  <c r="W4" i="1551"/>
  <c r="V4" i="1551"/>
  <c r="U4" i="1551"/>
  <c r="T4" i="1551"/>
  <c r="P4" i="1551"/>
  <c r="O4" i="1551"/>
  <c r="N4" i="1551"/>
  <c r="M4" i="1551"/>
  <c r="L4" i="1551"/>
  <c r="K4" i="1551"/>
  <c r="J4" i="1551"/>
  <c r="I4" i="1551"/>
  <c r="H4" i="1551"/>
  <c r="G4" i="1551"/>
  <c r="F4" i="1551"/>
  <c r="E4" i="1551"/>
  <c r="D4" i="1551"/>
  <c r="C4" i="1551"/>
  <c r="Y3" i="1551"/>
  <c r="W3" i="1551"/>
  <c r="V3" i="1551"/>
  <c r="U3" i="1551"/>
  <c r="T3" i="1551"/>
  <c r="P3" i="1551"/>
  <c r="O3" i="1551"/>
  <c r="N3" i="1551"/>
  <c r="M3" i="1551"/>
  <c r="L3" i="1551"/>
  <c r="K3" i="1551"/>
  <c r="J3" i="1551"/>
  <c r="I3" i="1551"/>
  <c r="H3" i="1551"/>
  <c r="G3" i="1551"/>
  <c r="F3" i="1551"/>
  <c r="E3" i="1551"/>
  <c r="D3" i="1551"/>
  <c r="C3" i="1551"/>
  <c r="F21" i="1550"/>
  <c r="Y19" i="1550"/>
  <c r="W19" i="1550"/>
  <c r="V19" i="1550"/>
  <c r="U19" i="1550"/>
  <c r="T19" i="1550"/>
  <c r="P19" i="1550"/>
  <c r="O19" i="1550"/>
  <c r="N19" i="1550"/>
  <c r="M19" i="1550"/>
  <c r="L19" i="1550"/>
  <c r="K19" i="1550"/>
  <c r="J19" i="1550"/>
  <c r="I19" i="1550"/>
  <c r="H19" i="1550"/>
  <c r="G19" i="1550"/>
  <c r="F19" i="1550"/>
  <c r="E19" i="1550"/>
  <c r="D19" i="1550"/>
  <c r="C19" i="1550"/>
  <c r="Y18" i="1550"/>
  <c r="W18" i="1550"/>
  <c r="V18" i="1550"/>
  <c r="U18" i="1550"/>
  <c r="T18" i="1550"/>
  <c r="P18" i="1550"/>
  <c r="O18" i="1550"/>
  <c r="N18" i="1550"/>
  <c r="M18" i="1550"/>
  <c r="L18" i="1550"/>
  <c r="K18" i="1550"/>
  <c r="J18" i="1550"/>
  <c r="I18" i="1550"/>
  <c r="H18" i="1550"/>
  <c r="G18" i="1550"/>
  <c r="F18" i="1550"/>
  <c r="E18" i="1550"/>
  <c r="D18" i="1550"/>
  <c r="C18" i="1550"/>
  <c r="Y4" i="1550"/>
  <c r="W4" i="1550"/>
  <c r="V4" i="1550"/>
  <c r="U4" i="1550"/>
  <c r="T4" i="1550"/>
  <c r="P4" i="1550"/>
  <c r="O4" i="1550"/>
  <c r="N4" i="1550"/>
  <c r="M4" i="1550"/>
  <c r="L4" i="1550"/>
  <c r="K4" i="1550"/>
  <c r="J4" i="1550"/>
  <c r="I4" i="1550"/>
  <c r="H4" i="1550"/>
  <c r="G4" i="1550"/>
  <c r="F4" i="1550"/>
  <c r="E4" i="1550"/>
  <c r="D4" i="1550"/>
  <c r="C4" i="1550"/>
  <c r="Y3" i="1550"/>
  <c r="W3" i="1550"/>
  <c r="V3" i="1550"/>
  <c r="U3" i="1550"/>
  <c r="T3" i="1550"/>
  <c r="P3" i="1550"/>
  <c r="O3" i="1550"/>
  <c r="N3" i="1550"/>
  <c r="M3" i="1550"/>
  <c r="L3" i="1550"/>
  <c r="K3" i="1550"/>
  <c r="J3" i="1550"/>
  <c r="I3" i="1550"/>
  <c r="H3" i="1550"/>
  <c r="G3" i="1550"/>
  <c r="F3" i="1550"/>
  <c r="E3" i="1550"/>
  <c r="D3" i="1550"/>
  <c r="C3" i="1550"/>
  <c r="F21" i="1549"/>
  <c r="Y19" i="1549"/>
  <c r="W19" i="1549"/>
  <c r="V19" i="1549"/>
  <c r="U19" i="1549"/>
  <c r="T19" i="1549"/>
  <c r="P19" i="1549"/>
  <c r="O19" i="1549"/>
  <c r="N19" i="1549"/>
  <c r="M19" i="1549"/>
  <c r="L19" i="1549"/>
  <c r="K19" i="1549"/>
  <c r="J19" i="1549"/>
  <c r="I19" i="1549"/>
  <c r="H19" i="1549"/>
  <c r="G19" i="1549"/>
  <c r="F19" i="1549"/>
  <c r="E19" i="1549"/>
  <c r="D19" i="1549"/>
  <c r="C19" i="1549"/>
  <c r="Y18" i="1549"/>
  <c r="W18" i="1549"/>
  <c r="V18" i="1549"/>
  <c r="U18" i="1549"/>
  <c r="T18" i="1549"/>
  <c r="P18" i="1549"/>
  <c r="O18" i="1549"/>
  <c r="N18" i="1549"/>
  <c r="M18" i="1549"/>
  <c r="L18" i="1549"/>
  <c r="K18" i="1549"/>
  <c r="J18" i="1549"/>
  <c r="I18" i="1549"/>
  <c r="H18" i="1549"/>
  <c r="G18" i="1549"/>
  <c r="F18" i="1549"/>
  <c r="E18" i="1549"/>
  <c r="D18" i="1549"/>
  <c r="C18" i="1549"/>
  <c r="Y4" i="1549"/>
  <c r="W4" i="1549"/>
  <c r="V4" i="1549"/>
  <c r="U4" i="1549"/>
  <c r="T4" i="1549"/>
  <c r="P4" i="1549"/>
  <c r="O4" i="1549"/>
  <c r="N4" i="1549"/>
  <c r="M4" i="1549"/>
  <c r="L4" i="1549"/>
  <c r="K4" i="1549"/>
  <c r="J4" i="1549"/>
  <c r="I4" i="1549"/>
  <c r="H4" i="1549"/>
  <c r="G4" i="1549"/>
  <c r="F4" i="1549"/>
  <c r="E4" i="1549"/>
  <c r="D4" i="1549"/>
  <c r="C4" i="1549"/>
  <c r="Y3" i="1549"/>
  <c r="W3" i="1549"/>
  <c r="V3" i="1549"/>
  <c r="U3" i="1549"/>
  <c r="T3" i="1549"/>
  <c r="P3" i="1549"/>
  <c r="O3" i="1549"/>
  <c r="N3" i="1549"/>
  <c r="M3" i="1549"/>
  <c r="L3" i="1549"/>
  <c r="K3" i="1549"/>
  <c r="J3" i="1549"/>
  <c r="I3" i="1549"/>
  <c r="H3" i="1549"/>
  <c r="G3" i="1549"/>
  <c r="F3" i="1549"/>
  <c r="E3" i="1549"/>
  <c r="D3" i="1549"/>
  <c r="C3" i="1549"/>
  <c r="F21" i="1548"/>
  <c r="Y19" i="1548"/>
  <c r="W19" i="1548"/>
  <c r="V19" i="1548"/>
  <c r="U19" i="1548"/>
  <c r="T19" i="1548"/>
  <c r="P19" i="1548"/>
  <c r="O19" i="1548"/>
  <c r="N19" i="1548"/>
  <c r="M19" i="1548"/>
  <c r="L19" i="1548"/>
  <c r="K19" i="1548"/>
  <c r="J19" i="1548"/>
  <c r="I19" i="1548"/>
  <c r="H19" i="1548"/>
  <c r="G19" i="1548"/>
  <c r="F19" i="1548"/>
  <c r="E19" i="1548"/>
  <c r="D19" i="1548"/>
  <c r="C19" i="1548"/>
  <c r="Y18" i="1548"/>
  <c r="W18" i="1548"/>
  <c r="V18" i="1548"/>
  <c r="U18" i="1548"/>
  <c r="T18" i="1548"/>
  <c r="P18" i="1548"/>
  <c r="O18" i="1548"/>
  <c r="N18" i="1548"/>
  <c r="M18" i="1548"/>
  <c r="L18" i="1548"/>
  <c r="K18" i="1548"/>
  <c r="J18" i="1548"/>
  <c r="I18" i="1548"/>
  <c r="H18" i="1548"/>
  <c r="G18" i="1548"/>
  <c r="F18" i="1548"/>
  <c r="E18" i="1548"/>
  <c r="D18" i="1548"/>
  <c r="C18" i="1548"/>
  <c r="Y4" i="1548"/>
  <c r="W4" i="1548"/>
  <c r="V4" i="1548"/>
  <c r="U4" i="1548"/>
  <c r="T4" i="1548"/>
  <c r="P4" i="1548"/>
  <c r="O4" i="1548"/>
  <c r="N4" i="1548"/>
  <c r="M4" i="1548"/>
  <c r="L4" i="1548"/>
  <c r="K4" i="1548"/>
  <c r="J4" i="1548"/>
  <c r="I4" i="1548"/>
  <c r="H4" i="1548"/>
  <c r="G4" i="1548"/>
  <c r="F4" i="1548"/>
  <c r="E4" i="1548"/>
  <c r="D4" i="1548"/>
  <c r="C4" i="1548"/>
  <c r="Y3" i="1548"/>
  <c r="W3" i="1548"/>
  <c r="V3" i="1548"/>
  <c r="U3" i="1548"/>
  <c r="T3" i="1548"/>
  <c r="P3" i="1548"/>
  <c r="O3" i="1548"/>
  <c r="N3" i="1548"/>
  <c r="M3" i="1548"/>
  <c r="L3" i="1548"/>
  <c r="K3" i="1548"/>
  <c r="J3" i="1548"/>
  <c r="I3" i="1548"/>
  <c r="H3" i="1548"/>
  <c r="G3" i="1548"/>
  <c r="F3" i="1548"/>
  <c r="E3" i="1548"/>
  <c r="D3" i="1548"/>
  <c r="C3" i="1548"/>
  <c r="F21" i="1547" l="1"/>
  <c r="Y19" i="1547"/>
  <c r="W19" i="1547"/>
  <c r="V19" i="1547"/>
  <c r="U19" i="1547"/>
  <c r="T19" i="1547"/>
  <c r="P19" i="1547"/>
  <c r="O19" i="1547"/>
  <c r="N19" i="1547"/>
  <c r="M19" i="1547"/>
  <c r="L19" i="1547"/>
  <c r="K19" i="1547"/>
  <c r="J19" i="1547"/>
  <c r="I19" i="1547"/>
  <c r="H19" i="1547"/>
  <c r="G19" i="1547"/>
  <c r="F19" i="1547"/>
  <c r="E19" i="1547"/>
  <c r="D19" i="1547"/>
  <c r="C19" i="1547"/>
  <c r="Y18" i="1547"/>
  <c r="W18" i="1547"/>
  <c r="V18" i="1547"/>
  <c r="U18" i="1547"/>
  <c r="T18" i="1547"/>
  <c r="P18" i="1547"/>
  <c r="O18" i="1547"/>
  <c r="N18" i="1547"/>
  <c r="M18" i="1547"/>
  <c r="L18" i="1547"/>
  <c r="K18" i="1547"/>
  <c r="J18" i="1547"/>
  <c r="I18" i="1547"/>
  <c r="H18" i="1547"/>
  <c r="G18" i="1547"/>
  <c r="F18" i="1547"/>
  <c r="E18" i="1547"/>
  <c r="D18" i="1547"/>
  <c r="C18" i="1547"/>
  <c r="Y4" i="1547"/>
  <c r="W4" i="1547"/>
  <c r="V4" i="1547"/>
  <c r="U4" i="1547"/>
  <c r="T4" i="1547"/>
  <c r="P4" i="1547"/>
  <c r="O4" i="1547"/>
  <c r="N4" i="1547"/>
  <c r="M4" i="1547"/>
  <c r="L4" i="1547"/>
  <c r="K4" i="1547"/>
  <c r="J4" i="1547"/>
  <c r="I4" i="1547"/>
  <c r="H4" i="1547"/>
  <c r="G4" i="1547"/>
  <c r="F4" i="1547"/>
  <c r="E4" i="1547"/>
  <c r="D4" i="1547"/>
  <c r="C4" i="1547"/>
  <c r="Y3" i="1547"/>
  <c r="W3" i="1547"/>
  <c r="V3" i="1547"/>
  <c r="U3" i="1547"/>
  <c r="T3" i="1547"/>
  <c r="P3" i="1547"/>
  <c r="O3" i="1547"/>
  <c r="N3" i="1547"/>
  <c r="M3" i="1547"/>
  <c r="L3" i="1547"/>
  <c r="K3" i="1547"/>
  <c r="J3" i="1547"/>
  <c r="I3" i="1547"/>
  <c r="H3" i="1547"/>
  <c r="G3" i="1547"/>
  <c r="F3" i="1547"/>
  <c r="E3" i="1547"/>
  <c r="D3" i="1547"/>
  <c r="C3" i="1547"/>
  <c r="F21" i="1546"/>
  <c r="Y19" i="1546"/>
  <c r="W19" i="1546"/>
  <c r="V19" i="1546"/>
  <c r="U19" i="1546"/>
  <c r="T19" i="1546"/>
  <c r="P19" i="1546"/>
  <c r="O19" i="1546"/>
  <c r="N19" i="1546"/>
  <c r="M19" i="1546"/>
  <c r="L19" i="1546"/>
  <c r="K19" i="1546"/>
  <c r="J19" i="1546"/>
  <c r="I19" i="1546"/>
  <c r="H19" i="1546"/>
  <c r="G19" i="1546"/>
  <c r="F19" i="1546"/>
  <c r="E19" i="1546"/>
  <c r="D19" i="1546"/>
  <c r="C19" i="1546"/>
  <c r="Y18" i="1546"/>
  <c r="W18" i="1546"/>
  <c r="V18" i="1546"/>
  <c r="U18" i="1546"/>
  <c r="T18" i="1546"/>
  <c r="P18" i="1546"/>
  <c r="O18" i="1546"/>
  <c r="N18" i="1546"/>
  <c r="M18" i="1546"/>
  <c r="L18" i="1546"/>
  <c r="K18" i="1546"/>
  <c r="J18" i="1546"/>
  <c r="I18" i="1546"/>
  <c r="H18" i="1546"/>
  <c r="G18" i="1546"/>
  <c r="F18" i="1546"/>
  <c r="E18" i="1546"/>
  <c r="D18" i="1546"/>
  <c r="C18" i="1546"/>
  <c r="Y4" i="1546"/>
  <c r="W4" i="1546"/>
  <c r="V4" i="1546"/>
  <c r="U4" i="1546"/>
  <c r="T4" i="1546"/>
  <c r="P4" i="1546"/>
  <c r="O4" i="1546"/>
  <c r="N4" i="1546"/>
  <c r="M4" i="1546"/>
  <c r="L4" i="1546"/>
  <c r="K4" i="1546"/>
  <c r="J4" i="1546"/>
  <c r="I4" i="1546"/>
  <c r="H4" i="1546"/>
  <c r="G4" i="1546"/>
  <c r="F4" i="1546"/>
  <c r="E4" i="1546"/>
  <c r="D4" i="1546"/>
  <c r="C4" i="1546"/>
  <c r="Y3" i="1546"/>
  <c r="W3" i="1546"/>
  <c r="V3" i="1546"/>
  <c r="U3" i="1546"/>
  <c r="T3" i="1546"/>
  <c r="P3" i="1546"/>
  <c r="O3" i="1546"/>
  <c r="N3" i="1546"/>
  <c r="M3" i="1546"/>
  <c r="L3" i="1546"/>
  <c r="K3" i="1546"/>
  <c r="J3" i="1546"/>
  <c r="I3" i="1546"/>
  <c r="H3" i="1546"/>
  <c r="G3" i="1546"/>
  <c r="F3" i="1546"/>
  <c r="E3" i="1546"/>
  <c r="D3" i="1546"/>
  <c r="C3" i="1546"/>
  <c r="F21" i="1545"/>
  <c r="Y19" i="1545"/>
  <c r="W19" i="1545"/>
  <c r="V19" i="1545"/>
  <c r="U19" i="1545"/>
  <c r="T19" i="1545"/>
  <c r="P19" i="1545"/>
  <c r="O19" i="1545"/>
  <c r="N19" i="1545"/>
  <c r="M19" i="1545"/>
  <c r="L19" i="1545"/>
  <c r="K19" i="1545"/>
  <c r="J19" i="1545"/>
  <c r="I19" i="1545"/>
  <c r="H19" i="1545"/>
  <c r="G19" i="1545"/>
  <c r="F19" i="1545"/>
  <c r="E19" i="1545"/>
  <c r="D19" i="1545"/>
  <c r="C19" i="1545"/>
  <c r="Y18" i="1545"/>
  <c r="W18" i="1545"/>
  <c r="V18" i="1545"/>
  <c r="U18" i="1545"/>
  <c r="T18" i="1545"/>
  <c r="P18" i="1545"/>
  <c r="O18" i="1545"/>
  <c r="N18" i="1545"/>
  <c r="M18" i="1545"/>
  <c r="L18" i="1545"/>
  <c r="K18" i="1545"/>
  <c r="J18" i="1545"/>
  <c r="I18" i="1545"/>
  <c r="H18" i="1545"/>
  <c r="G18" i="1545"/>
  <c r="F18" i="1545"/>
  <c r="E18" i="1545"/>
  <c r="D18" i="1545"/>
  <c r="C18" i="1545"/>
  <c r="Y4" i="1545"/>
  <c r="W4" i="1545"/>
  <c r="V4" i="1545"/>
  <c r="U4" i="1545"/>
  <c r="T4" i="1545"/>
  <c r="P4" i="1545"/>
  <c r="O4" i="1545"/>
  <c r="N4" i="1545"/>
  <c r="M4" i="1545"/>
  <c r="L4" i="1545"/>
  <c r="K4" i="1545"/>
  <c r="J4" i="1545"/>
  <c r="I4" i="1545"/>
  <c r="H4" i="1545"/>
  <c r="G4" i="1545"/>
  <c r="F4" i="1545"/>
  <c r="E4" i="1545"/>
  <c r="D4" i="1545"/>
  <c r="C4" i="1545"/>
  <c r="Y3" i="1545"/>
  <c r="W3" i="1545"/>
  <c r="V3" i="1545"/>
  <c r="U3" i="1545"/>
  <c r="T3" i="1545"/>
  <c r="P3" i="1545"/>
  <c r="O3" i="1545"/>
  <c r="N3" i="1545"/>
  <c r="M3" i="1545"/>
  <c r="L3" i="1545"/>
  <c r="K3" i="1545"/>
  <c r="J3" i="1545"/>
  <c r="I3" i="1545"/>
  <c r="H3" i="1545"/>
  <c r="G3" i="1545"/>
  <c r="F3" i="1545"/>
  <c r="E3" i="1545"/>
  <c r="D3" i="1545"/>
  <c r="C3" i="1545"/>
  <c r="F21" i="1544"/>
  <c r="Y19" i="1544"/>
  <c r="W19" i="1544"/>
  <c r="V19" i="1544"/>
  <c r="U19" i="1544"/>
  <c r="T19" i="1544"/>
  <c r="P19" i="1544"/>
  <c r="O19" i="1544"/>
  <c r="N19" i="1544"/>
  <c r="M19" i="1544"/>
  <c r="L19" i="1544"/>
  <c r="K19" i="1544"/>
  <c r="J19" i="1544"/>
  <c r="I19" i="1544"/>
  <c r="H19" i="1544"/>
  <c r="G19" i="1544"/>
  <c r="F19" i="1544"/>
  <c r="E19" i="1544"/>
  <c r="D19" i="1544"/>
  <c r="C19" i="1544"/>
  <c r="Y18" i="1544"/>
  <c r="W18" i="1544"/>
  <c r="V18" i="1544"/>
  <c r="U18" i="1544"/>
  <c r="T18" i="1544"/>
  <c r="P18" i="1544"/>
  <c r="O18" i="1544"/>
  <c r="N18" i="1544"/>
  <c r="M18" i="1544"/>
  <c r="L18" i="1544"/>
  <c r="K18" i="1544"/>
  <c r="J18" i="1544"/>
  <c r="I18" i="1544"/>
  <c r="H18" i="1544"/>
  <c r="G18" i="1544"/>
  <c r="F18" i="1544"/>
  <c r="E18" i="1544"/>
  <c r="D18" i="1544"/>
  <c r="C18" i="1544"/>
  <c r="Y4" i="1544"/>
  <c r="W4" i="1544"/>
  <c r="V4" i="1544"/>
  <c r="U4" i="1544"/>
  <c r="T4" i="1544"/>
  <c r="P4" i="1544"/>
  <c r="O4" i="1544"/>
  <c r="N4" i="1544"/>
  <c r="M4" i="1544"/>
  <c r="L4" i="1544"/>
  <c r="K4" i="1544"/>
  <c r="J4" i="1544"/>
  <c r="I4" i="1544"/>
  <c r="H4" i="1544"/>
  <c r="G4" i="1544"/>
  <c r="F4" i="1544"/>
  <c r="E4" i="1544"/>
  <c r="D4" i="1544"/>
  <c r="C4" i="1544"/>
  <c r="Y3" i="1544"/>
  <c r="W3" i="1544"/>
  <c r="V3" i="1544"/>
  <c r="U3" i="1544"/>
  <c r="T3" i="1544"/>
  <c r="P3" i="1544"/>
  <c r="O3" i="1544"/>
  <c r="N3" i="1544"/>
  <c r="M3" i="1544"/>
  <c r="L3" i="1544"/>
  <c r="K3" i="1544"/>
  <c r="J3" i="1544"/>
  <c r="I3" i="1544"/>
  <c r="H3" i="1544"/>
  <c r="G3" i="1544"/>
  <c r="F3" i="1544"/>
  <c r="E3" i="1544"/>
  <c r="D3" i="1544"/>
  <c r="C3" i="1544"/>
</calcChain>
</file>

<file path=xl/sharedStrings.xml><?xml version="1.0" encoding="utf-8"?>
<sst xmlns="http://schemas.openxmlformats.org/spreadsheetml/2006/main" count="1783" uniqueCount="87">
  <si>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</si>
  <si>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</si>
  <si>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</si>
  <si>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</si>
  <si>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</si>
  <si>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</si>
  <si>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</si>
  <si>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</si>
  <si>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</si>
  <si>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</si>
  <si>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</si>
  <si>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</si>
  <si>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</si>
  <si>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</si>
  <si>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</si>
  <si>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</si>
  <si>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</si>
  <si>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</si>
  <si>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</si>
  <si>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</si>
  <si>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</si>
  <si>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</si>
  <si>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</si>
  <si>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</si>
  <si>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</si>
  <si>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</si>
  <si>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</si>
  <si>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</si>
  <si>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</si>
  <si>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</si>
  <si>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</si>
  <si>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</si>
  <si>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</si>
  <si>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</si>
  <si>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</si>
  <si>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</si>
  <si>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</si>
  <si>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</si>
  <si>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</si>
  <si>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</si>
  <si>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</si>
  <si>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</si>
  <si>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</si>
  <si>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</si>
  <si>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</si>
  <si>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</si>
  <si>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</si>
  <si>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</si>
  <si>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</si>
  <si>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</si>
  <si>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</si>
  <si>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</si>
  <si>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</si>
  <si>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</si>
  <si>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</si>
  <si>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</si>
  <si>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</si>
  <si>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</si>
  <si>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</si>
  <si>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</si>
  <si>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</si>
  <si>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</si>
  <si>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</si>
  <si>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</si>
  <si>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</si>
  <si>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</si>
  <si>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</si>
  <si>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</si>
  <si>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</si>
  <si>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</si>
  <si>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___________04/01/2026___________</t>
  </si>
  <si>
    <t>DATE ___________04/02/2026___________</t>
  </si>
  <si>
    <t>DATE ___________04/03/2026___________</t>
  </si>
  <si>
    <t>DATE ___________04/04/2026___________</t>
  </si>
  <si>
    <t>DATE ___________04/06/2026___________</t>
  </si>
  <si>
    <t>18/20B</t>
  </si>
  <si>
    <t>8/4B</t>
  </si>
  <si>
    <t>2/12B</t>
  </si>
  <si>
    <t>6/4B</t>
  </si>
  <si>
    <t>16B</t>
  </si>
  <si>
    <t>6/20B</t>
  </si>
  <si>
    <t>1/19B</t>
  </si>
  <si>
    <t>3/12B</t>
  </si>
  <si>
    <t>3/4B</t>
  </si>
  <si>
    <t>21/22B</t>
  </si>
  <si>
    <t>7/3B</t>
  </si>
  <si>
    <t>29/1B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</si>
</sst>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1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C4FF-1A8C-4109-AB19-651BD7AACE2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6B994-03D0-4C77-9809-1B818464B6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71</v>
      </c>
      <c r="I24" s="14"/>
      <c r="J24" s="14"/>
      <c r="K24" s="14"/>
      <c r="L24" s="14">
        <v>10</v>
      </c>
      <c r="M24" s="14">
        <v>695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7</v>
      </c>
      <c r="M31" s="23">
        <v>51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/>
      <c r="L32" s="28">
        <v>3</v>
      </c>
      <c r="M32" s="28">
        <v>644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682</v>
      </c>
      <c r="G36" s="42">
        <v>21</v>
      </c>
      <c r="H36" s="42">
        <v>5</v>
      </c>
      <c r="I36" s="42">
        <v>9</v>
      </c>
      <c r="J36" s="42">
        <v>3</v>
      </c>
      <c r="K36" s="42">
        <v>11</v>
      </c>
      <c r="L36" s="42">
        <v>4</v>
      </c>
      <c r="M36" s="42"/>
      <c r="N36" s="42"/>
      <c r="O36" s="42">
        <v>8</v>
      </c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682</v>
      </c>
      <c r="G42" s="42">
        <v>21</v>
      </c>
      <c r="H42" s="42">
        <v>5</v>
      </c>
      <c r="I42" s="42">
        <v>9</v>
      </c>
      <c r="J42" s="42">
        <v>3</v>
      </c>
      <c r="K42" s="42">
        <v>11</v>
      </c>
      <c r="L42" s="42">
        <v>4</v>
      </c>
      <c r="M42" s="42"/>
      <c r="N42" s="42"/>
      <c r="O42" s="42">
        <v>8</v>
      </c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0">
        <f>1+8+1+1+1+71+3+644+5</f>
        <v>735</v>
      </c>
      <c r="D44" s="90"/>
      <c r="E44" s="90"/>
    </row>
    <row r="45" spans="2:25" x14ac:dyDescent="0.25">
      <c r="B45" s="76" t="s">
        <v>69</v>
      </c>
      <c r="C45" s="90">
        <f>4</f>
        <v>4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FF3-2253-4016-A98D-AD1A8333A9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/>
      <c r="F8" s="14"/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 t="s">
        <v>82</v>
      </c>
      <c r="U8" s="14"/>
      <c r="V8" s="14"/>
      <c r="W8" s="14" t="s">
        <v>82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/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 t="s">
        <v>82</v>
      </c>
      <c r="U16" s="28"/>
      <c r="V16" s="28"/>
      <c r="W16" s="56" t="s">
        <v>82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</v>
      </c>
      <c r="I24" s="14"/>
      <c r="J24" s="14"/>
      <c r="K24" s="14">
        <v>71</v>
      </c>
      <c r="L24" s="14">
        <v>18</v>
      </c>
      <c r="M24" s="14">
        <v>432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93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</v>
      </c>
      <c r="I32" s="28"/>
      <c r="J32" s="28"/>
      <c r="K32" s="28">
        <v>70</v>
      </c>
      <c r="L32" s="28">
        <v>13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355</v>
      </c>
      <c r="G36" s="42">
        <v>1</v>
      </c>
      <c r="H36" s="42"/>
      <c r="I36" s="42">
        <v>5</v>
      </c>
      <c r="J36" s="42"/>
      <c r="K36" s="42"/>
      <c r="L36" s="42">
        <v>83</v>
      </c>
      <c r="M36" s="42"/>
      <c r="N36" s="42"/>
      <c r="O36" s="42">
        <v>2</v>
      </c>
      <c r="P36" s="42">
        <v>6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355</v>
      </c>
      <c r="G42" s="42">
        <v>1</v>
      </c>
      <c r="H42" s="42"/>
      <c r="I42" s="42">
        <v>5</v>
      </c>
      <c r="J42" s="42"/>
      <c r="K42" s="42"/>
      <c r="L42" s="42">
        <v>83</v>
      </c>
      <c r="M42" s="42"/>
      <c r="N42" s="42"/>
      <c r="O42" s="42">
        <v>2</v>
      </c>
      <c r="P42" s="42">
        <v>6</v>
      </c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0"/>
      <c r="D44" s="90"/>
      <c r="E44" s="90"/>
    </row>
    <row r="45" spans="2:25" x14ac:dyDescent="0.25">
      <c r="B45" s="76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A605-EDC6-41C0-8751-1073C18464D3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86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0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17</v>
      </c>
      <c r="M24" s="14">
        <v>598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77</v>
      </c>
      <c r="I31" s="23"/>
      <c r="J31" s="23"/>
      <c r="K31" s="23">
        <v>0</v>
      </c>
      <c r="L31" s="23">
        <v>0</v>
      </c>
      <c r="M31" s="23">
        <v>116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2</v>
      </c>
      <c r="L32" s="28">
        <v>17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577</v>
      </c>
      <c r="G36" s="42">
        <v>7</v>
      </c>
      <c r="H36" s="42"/>
      <c r="I36" s="42">
        <v>4</v>
      </c>
      <c r="J36" s="42">
        <v>2</v>
      </c>
      <c r="K36" s="42">
        <v>7</v>
      </c>
      <c r="L36" s="42">
        <v>3</v>
      </c>
      <c r="M36" s="42">
        <v>4</v>
      </c>
      <c r="N36" s="42">
        <v>19</v>
      </c>
      <c r="O36" s="42">
        <v>12</v>
      </c>
      <c r="P36" s="42"/>
      <c r="Q36" s="43">
        <v>39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577</v>
      </c>
      <c r="G42" s="42">
        <v>7</v>
      </c>
      <c r="H42" s="42"/>
      <c r="I42" s="42">
        <v>4</v>
      </c>
      <c r="J42" s="42">
        <v>2</v>
      </c>
      <c r="K42" s="42">
        <v>7</v>
      </c>
      <c r="L42" s="42">
        <v>3</v>
      </c>
      <c r="M42" s="42">
        <v>4</v>
      </c>
      <c r="N42" s="42">
        <v>19</v>
      </c>
      <c r="O42" s="42">
        <v>12</v>
      </c>
      <c r="P42" s="42"/>
      <c r="Q42" s="43">
        <v>39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0">
        <f>21+2+3+35+2+17+482</f>
        <v>562</v>
      </c>
      <c r="D44" s="90"/>
      <c r="E44" s="90"/>
    </row>
    <row r="45" spans="2:25" x14ac:dyDescent="0.25">
      <c r="B45" s="76" t="s">
        <v>69</v>
      </c>
      <c r="C45" s="90">
        <f>22</f>
        <v>22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000B8-BFB1-40F0-AA91-2287E842474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F6D2C-8A1C-46FD-8E33-B87E3F0768C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0"/>
      <c r="D44" s="90"/>
      <c r="E44" s="90"/>
    </row>
    <row r="45" spans="2:25" x14ac:dyDescent="0.25">
      <c r="B45" s="76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D5E98-481E-4648-B0FF-72493813DE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0"/>
      <c r="D44" s="90"/>
      <c r="E44" s="90"/>
    </row>
    <row r="45" spans="2:25" x14ac:dyDescent="0.25">
      <c r="B45" s="76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DA5C-8BB4-46A2-9BA8-6829BD2B2122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0"/>
      <c r="D44" s="90"/>
      <c r="E44" s="90"/>
    </row>
    <row r="45" spans="2:25" x14ac:dyDescent="0.25">
      <c r="B45" s="76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3985-A0B1-4EFC-BD5C-F35B3E54F46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DE75F-52BB-4091-B59D-51CA39AB730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0"/>
      <c r="D44" s="90"/>
      <c r="E44" s="90"/>
    </row>
    <row r="45" spans="2:25" x14ac:dyDescent="0.25">
      <c r="B45" s="76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A0ECE-FDE4-4B32-B456-7CB24FE489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0"/>
      <c r="D44" s="90"/>
      <c r="E44" s="90"/>
    </row>
    <row r="45" spans="2:25" x14ac:dyDescent="0.25">
      <c r="B45" s="76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32409-85DE-42CC-9B3D-48E9C96800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0"/>
      <c r="D44" s="90"/>
      <c r="E44" s="90"/>
    </row>
    <row r="45" spans="2:25" x14ac:dyDescent="0.25">
      <c r="B45" s="76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EC6DF-93B3-4916-99A6-E1B2EC6AF39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F46B6-F239-4DFA-ADE0-730DD5EAF4F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0"/>
      <c r="D44" s="90"/>
      <c r="E44" s="90"/>
    </row>
    <row r="45" spans="2:25" x14ac:dyDescent="0.25">
      <c r="B45" s="76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858FF-8A86-45F9-BD4E-9A6A699C9F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0"/>
      <c r="D44" s="90"/>
      <c r="E44" s="90"/>
    </row>
    <row r="45" spans="2:25" x14ac:dyDescent="0.25">
      <c r="B45" s="76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994BD-5DB5-48E8-BC05-8A8AF5D46C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0"/>
      <c r="D44" s="90"/>
      <c r="E44" s="90"/>
    </row>
    <row r="45" spans="2:25" x14ac:dyDescent="0.25">
      <c r="B45" s="76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5EA3-C753-4D9E-918D-50F0687ED59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DE9B5-76A5-4509-8A7C-F956E879320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0"/>
      <c r="D44" s="90"/>
      <c r="E44" s="90"/>
    </row>
    <row r="45" spans="2:25" x14ac:dyDescent="0.25">
      <c r="B45" s="76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8B98F-14DA-47C4-B8B5-CC297E7FD10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0"/>
      <c r="D44" s="90"/>
      <c r="E44" s="90"/>
    </row>
    <row r="45" spans="2:25" x14ac:dyDescent="0.25">
      <c r="B45" s="76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B2BB-7F3F-4566-AF95-46F46DC7EC71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0"/>
      <c r="D44" s="90"/>
      <c r="E44" s="90"/>
    </row>
    <row r="45" spans="2:25" x14ac:dyDescent="0.25">
      <c r="B45" s="76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20</vt:i4>
      </vt:variant>
    </vt:vector>
  </HeadingPairs>
  <TitlesOfParts>
    <vt:vector size="41" baseType="lpstr">
      <vt:lpstr>CSR | APRIL</vt:lpstr>
      <vt:lpstr>(1)</vt:lpstr>
      <vt:lpstr>04-01 R1</vt:lpstr>
      <vt:lpstr>04-01 R2</vt:lpstr>
      <vt:lpstr>04-01 R3</vt:lpstr>
      <vt:lpstr>(2)</vt:lpstr>
      <vt:lpstr>04-02 R1</vt:lpstr>
      <vt:lpstr>04-02 R2</vt:lpstr>
      <vt:lpstr>04-02 R3</vt:lpstr>
      <vt:lpstr>(3)</vt:lpstr>
      <vt:lpstr>04-03 R1 HOLIDAY</vt:lpstr>
      <vt:lpstr>04-03 R2 HOLIDAY</vt:lpstr>
      <vt:lpstr>04-03 R3 HOLIDAY</vt:lpstr>
      <vt:lpstr>(4)</vt:lpstr>
      <vt:lpstr>04-04 R1 HOLIDAY</vt:lpstr>
      <vt:lpstr>04-04 R2 HOLIDAY</vt:lpstr>
      <vt:lpstr>04-04 R3 HOLIDAY</vt:lpstr>
      <vt:lpstr>(6)</vt:lpstr>
      <vt:lpstr>04-06R1</vt:lpstr>
      <vt:lpstr>04-06 R2</vt:lpstr>
      <vt:lpstr>04-06 R3</vt:lpstr>
      <vt:lpstr>'(1)'!Print_Area</vt:lpstr>
      <vt:lpstr>'(2)'!Print_Area</vt:lpstr>
      <vt:lpstr>'(3)'!Print_Area</vt:lpstr>
      <vt:lpstr>'(4)'!Print_Area</vt:lpstr>
      <vt:lpstr>'(6)'!Print_Area</vt:lpstr>
      <vt:lpstr>'04-01 R1'!Print_Area</vt:lpstr>
      <vt:lpstr>'04-01 R2'!Print_Area</vt:lpstr>
      <vt:lpstr>'04-01 R3'!Print_Area</vt:lpstr>
      <vt:lpstr>'04-02 R1'!Print_Area</vt:lpstr>
      <vt:lpstr>'04-02 R2'!Print_Area</vt:lpstr>
      <vt:lpstr>'04-02 R3'!Print_Area</vt:lpstr>
      <vt:lpstr>'04-03 R1 HOLIDAY'!Print_Area</vt:lpstr>
      <vt:lpstr>'04-03 R2 HOLIDAY'!Print_Area</vt:lpstr>
      <vt:lpstr>'04-03 R3 HOLIDAY'!Print_Area</vt:lpstr>
      <vt:lpstr>'04-04 R1 HOLIDAY'!Print_Area</vt:lpstr>
      <vt:lpstr>'04-04 R2 HOLIDAY'!Print_Area</vt:lpstr>
      <vt:lpstr>'04-04 R3 HOLIDAY'!Print_Area</vt:lpstr>
      <vt:lpstr>'04-06 R2'!Print_Area</vt:lpstr>
      <vt:lpstr>'04-06 R3'!Print_Area</vt:lpstr>
      <vt:lpstr>'04-06R1'!Print_Area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2026-03-18T02:57:06Z</cp:lastPrinted>
  <dcterms:created xsi:type="dcterms:W3CDTF">2024-09-01T22:48:10Z</dcterms:created>
  <dcterms:modified xsi:type="dcterms:W3CDTF">2026-04-02T00:37:51Z</dcterms:modified>
</cp:coreProperties>
</file>