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FA20763F-E6A5-4D77-A925-8747625B0059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ANUARY, SRS R1" sheetId="6" r:id="rId1"/>
    <sheet name="JANUARY, SRS R2" sheetId="12" r:id="rId2"/>
    <sheet name="JANUARY, SRS R3" sheetId="13" r:id="rId3"/>
    <sheet name="," sheetId="14" r:id="rId4"/>
  </sheets>
  <definedNames>
    <definedName name="_xlnm.Print_Area" localSheetId="0">'JANUARY, SRS R1'!$A$1:$F$44</definedName>
    <definedName name="_xlnm.Print_Area" localSheetId="1">'JANUARY, SRS R2'!$A$1:$F$44</definedName>
    <definedName name="_xlnm.Print_Area" localSheetId="2">'JANUARY,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/>
  <c r="E43" i="6"/>
  <c r="F43" i="6"/>
  <c r="C43" i="6" l="1"/>
</calcChain>
</file>

<file path=xl/sharedStrings.xml><?xml version="1.0" encoding="utf-8"?>
<sst xmlns="http://schemas.openxmlformats.org/spreadsheetml/2006/main" count="64" uniqueCount="17">
  <si>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</si>
  <si>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</si>
  <si>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</si>
  <si>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</si>
  <si>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</si>
  <si>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</si>
  <si>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</si>
  <si>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</si>
  <si>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</si>
  <si>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</si>
  <si>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</si>
  <si>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</si>
  <si>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</si>
  <si>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</si>
  <si>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</si>
  <si>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JANUARY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</si>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</sst>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9" fillId="0" borderId="5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28" sqref="D2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547.5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44058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/>
      <c r="E15" s="12">
        <v>122.75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350.5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1459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30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53.75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814.25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336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9" t="s">
        <v>16</v>
      </c>
      <c r="E23" s="40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32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>
        <v>126.63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7">
        <v>510.5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47291.25</v>
      </c>
      <c r="E43" s="18">
        <f>SUM(E10:E42)</f>
        <v>1149.6300000000001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23:E23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28" sqref="D2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39" t="s">
        <v>16</v>
      </c>
      <c r="E12" s="40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201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1937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7">
        <v>53.5</v>
      </c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>
        <v>4063.75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1560.83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184.5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71.25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>
        <v>920.83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7">
        <v>25.25</v>
      </c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2.75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>
        <v>512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>
        <v>2695.25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7388.91</v>
      </c>
      <c r="E43" s="18">
        <f>SUM(E10:E42)</f>
        <v>4839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12:E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28" sqref="D2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15"/>
      <c r="E11" s="12">
        <v>3381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506.75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/>
      <c r="E14" s="12">
        <v>1133.25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124.5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171.5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79.25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>
        <v>141.5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>
        <v>84.75</v>
      </c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692.5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65.75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>
        <v>365.5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443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>
        <v>1248.5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>
        <v>437.25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4153.5</v>
      </c>
      <c r="E43" s="18">
        <f>SUM(E10:E42)</f>
        <v>4721.5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13:F13"/>
    <mergeCell ref="C20:F20"/>
    <mergeCell ref="C27:F27"/>
    <mergeCell ref="C34:F34"/>
    <mergeCell ref="D10:E1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JANUARY, SRS R1</vt:lpstr>
      <vt:lpstr>JANUARY, SRS R2</vt:lpstr>
      <vt:lpstr>JANUARY, SRS R3</vt:lpstr>
      <vt:lpstr>,</vt:lpstr>
      <vt:lpstr>'JANUARY, SRS R1'!Print_Area</vt:lpstr>
      <vt:lpstr>'JANUARY, SRS R2'!Print_Area</vt:lpstr>
      <vt:lpstr>'JANUARY,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2026-01-19T05:27:09Z</dcterms:modified>
</cp:coreProperties>
</file>