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EF2C2B7-83D3-416E-BCC1-1F9A8FDC248B}" xr6:coauthVersionLast="45" xr6:coauthVersionMax="47" xr10:uidLastSave="{00000000-0000-0000-0000-000000000000}"/>
  <bookViews>
    <workbookView xWindow="-120" yWindow="-120" windowWidth="29040" windowHeight="15840" activeTab="5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6" l="1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O73" i="186" l="1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<sst xmlns="http://schemas.openxmlformats.org/spreadsheetml/2006/main" count="846" uniqueCount="134">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</sst>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175500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154440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-175500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6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6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189252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162576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-189252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7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7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203796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203796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-203796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8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8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1397196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203796</v>
      </c>
      <c r="P73" s="234"/>
      <c r="Q73" s="235"/>
      <c r="R73" s="152"/>
      <c r="S73" s="159" t="s">
        <v>104</v>
      </c>
      <c r="T73" s="238">
        <f>SUM(Y12:Y68)</f>
        <v>54419.040000000001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1397196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203796</v>
      </c>
      <c r="P75" s="234"/>
      <c r="Q75" s="235"/>
      <c r="R75" s="152"/>
      <c r="S75" s="159" t="s">
        <v>129</v>
      </c>
      <c r="T75" s="238">
        <f>SUM(Z12:Z70)</f>
        <v>6426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444054.95999999996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>
        <v>688500</v>
      </c>
      <c r="Q79" s="252"/>
      <c r="R79" s="152"/>
      <c r="S79" s="159" t="s">
        <v>112</v>
      </c>
      <c r="T79" s="238">
        <f>T77+T73+T75</f>
        <v>60845.04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9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9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1397196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200880</v>
      </c>
      <c r="P73" s="234"/>
      <c r="Q73" s="235"/>
      <c r="R73" s="152"/>
      <c r="S73" s="159" t="s">
        <v>104</v>
      </c>
      <c r="T73" s="238">
        <f>SUM(Y12:Y68)</f>
        <v>54419.040000000001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1397196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191808</v>
      </c>
      <c r="P75" s="234"/>
      <c r="Q75" s="235"/>
      <c r="R75" s="152"/>
      <c r="S75" s="159" t="s">
        <v>129</v>
      </c>
      <c r="T75" s="238">
        <f>SUM(Z12:Z70)</f>
        <v>6426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1135470.96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60845.04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abSelected="1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200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200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1397196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190512</v>
      </c>
      <c r="P73" s="234"/>
      <c r="Q73" s="235"/>
      <c r="R73" s="152"/>
      <c r="S73" s="159" t="s">
        <v>104</v>
      </c>
      <c r="T73" s="238">
        <f>SUM(Y12:Y68)</f>
        <v>54419.040000000001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1397196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190512</v>
      </c>
      <c r="P75" s="234"/>
      <c r="Q75" s="235"/>
      <c r="R75" s="152"/>
      <c r="S75" s="159" t="s">
        <v>129</v>
      </c>
      <c r="T75" s="238">
        <f>SUM(Z12:Z70)</f>
        <v>6426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1145838.96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60845.04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2026-03-17T05:01:49Z</dcterms:modified>
</cp:coreProperties>
</file>