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7882F5F3-F0B7-4750-A44E-530C6F47964A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20" r:id="rId1"/>
    <sheet name="02,13" sheetId="70" r:id="rId2"/>
  </sheets>
  <definedNames>
    <definedName name="_xlnm.Print_Area" localSheetId="1">'02,13'!$A$1:$W$61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59" i="70" l="1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<sst xmlns="http://schemas.openxmlformats.org/spreadsheetml/2006/main" count="199" uniqueCount="79">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</sst>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5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23"/>
      <c r="L1" s="124"/>
      <c r="M1" s="124"/>
      <c r="N1" s="124"/>
      <c r="O1" s="12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17" t="s">
        <v>74</v>
      </c>
      <c r="C4" s="126" t="s">
        <v>3</v>
      </c>
      <c r="D4" s="127" t="s">
        <v>4</v>
      </c>
      <c r="E4" s="128"/>
      <c r="F4" s="129" t="s">
        <v>5</v>
      </c>
      <c r="G4" s="131" t="s">
        <v>6</v>
      </c>
      <c r="I4" s="133" t="s">
        <v>7</v>
      </c>
      <c r="J4" s="134"/>
      <c r="K4" s="134"/>
      <c r="L4" s="134"/>
      <c r="M4" s="134"/>
      <c r="N4" s="134"/>
      <c r="O4" s="135"/>
    </row>
    <row r="5" spans="1:51" s="3" customFormat="1" ht="38.25" thickBot="1" x14ac:dyDescent="0.3">
      <c r="A5" s="53"/>
      <c r="B5" s="117"/>
      <c r="C5" s="126"/>
      <c r="D5" s="52" t="s">
        <v>8</v>
      </c>
      <c r="E5" s="51" t="s">
        <v>9</v>
      </c>
      <c r="F5" s="130"/>
      <c r="G5" s="13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18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19"/>
      <c r="G61" s="25" t="s">
        <v>51</v>
      </c>
      <c r="I61" s="36"/>
      <c r="J61" s="37"/>
      <c r="K61" s="37"/>
      <c r="L61" s="38"/>
    </row>
    <row r="62" spans="1:15" x14ac:dyDescent="0.25">
      <c r="F62" s="120"/>
      <c r="G62" s="25" t="s">
        <v>52</v>
      </c>
      <c r="I62" s="39"/>
      <c r="J62" s="40"/>
      <c r="K62" s="40"/>
      <c r="L62" s="41"/>
    </row>
    <row r="63" spans="1:15" x14ac:dyDescent="0.25">
      <c r="F63" s="121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21"/>
      <c r="G64" s="25" t="s">
        <v>51</v>
      </c>
      <c r="I64" s="36"/>
      <c r="J64" s="37"/>
      <c r="K64" s="37"/>
      <c r="L64" s="38"/>
    </row>
    <row r="65" spans="2:15" ht="19.5" thickBot="1" x14ac:dyDescent="0.3">
      <c r="F65" s="122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tabSelected="1"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3">
        <v>46031</v>
      </c>
      <c r="Q1" s="124"/>
      <c r="R1" s="124"/>
      <c r="S1" s="124"/>
      <c r="T1" s="124"/>
      <c r="U1" s="124"/>
      <c r="V1" s="12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17" t="s">
        <v>74</v>
      </c>
      <c r="C4" s="126" t="s">
        <v>3</v>
      </c>
      <c r="D4" s="138" t="s">
        <v>75</v>
      </c>
      <c r="E4" s="127" t="s">
        <v>4</v>
      </c>
      <c r="F4" s="128"/>
      <c r="G4" s="129" t="s">
        <v>5</v>
      </c>
      <c r="H4" s="136" t="s">
        <v>75</v>
      </c>
      <c r="I4" s="131" t="s">
        <v>6</v>
      </c>
      <c r="J4" s="136" t="s">
        <v>75</v>
      </c>
      <c r="L4" s="133" t="s">
        <v>7</v>
      </c>
      <c r="M4" s="134"/>
      <c r="N4" s="134"/>
      <c r="O4" s="134"/>
      <c r="P4" s="134"/>
      <c r="Q4" s="134"/>
      <c r="R4" s="134"/>
      <c r="S4" s="134"/>
      <c r="T4" s="134"/>
      <c r="U4" s="134"/>
      <c r="V4" s="135"/>
    </row>
    <row r="5" spans="1:58" s="3" customFormat="1" ht="38.25" thickBot="1" x14ac:dyDescent="0.3">
      <c r="A5" s="53"/>
      <c r="B5" s="117"/>
      <c r="C5" s="126"/>
      <c r="D5" s="138"/>
      <c r="E5" s="52" t="s">
        <v>8</v>
      </c>
      <c r="F5" s="115" t="s">
        <v>9</v>
      </c>
      <c r="G5" s="130"/>
      <c r="H5" s="137"/>
      <c r="I5" s="132"/>
      <c r="J5" s="13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52" t="s">
        <v>13</v>
      </c>
      <c r="S5" s="146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53"/>
      <c r="S6" s="148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53"/>
      <c r="S7" s="148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51">
        <f t="shared" ref="R8:R12" si="1">L8+N8+P8</f>
        <v>0</v>
      </c>
      <c r="S8" s="149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51">
        <f t="shared" si="1"/>
        <v>0</v>
      </c>
      <c r="S9" s="149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51">
        <f t="shared" si="1"/>
        <v>0</v>
      </c>
      <c r="S10" s="149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51">
        <f t="shared" si="1"/>
        <v>0</v>
      </c>
      <c r="S11" s="149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51">
        <f t="shared" si="1"/>
        <v>0</v>
      </c>
      <c r="S12" s="149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51">
        <f>L13+N13+P13</f>
        <v>15</v>
      </c>
      <c r="S13" s="149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51">
        <f t="shared" ref="R14:R59" si="6">L14+N14+P14</f>
        <v>0</v>
      </c>
      <c r="S14" s="149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51">
        <f t="shared" si="6"/>
        <v>0</v>
      </c>
      <c r="S15" s="149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51">
        <f t="shared" si="6"/>
        <v>0</v>
      </c>
      <c r="S16" s="149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51">
        <f t="shared" si="6"/>
        <v>0</v>
      </c>
      <c r="S17" s="149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51">
        <f t="shared" si="6"/>
        <v>0</v>
      </c>
      <c r="S18" s="149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51">
        <f t="shared" si="6"/>
        <v>0</v>
      </c>
      <c r="S19" s="149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51">
        <f t="shared" si="6"/>
        <v>0</v>
      </c>
      <c r="S20" s="149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51">
        <f t="shared" si="6"/>
        <v>0</v>
      </c>
      <c r="S21" s="149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51">
        <f t="shared" si="6"/>
        <v>0</v>
      </c>
      <c r="S22" s="149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51">
        <f t="shared" si="6"/>
        <v>0</v>
      </c>
      <c r="S23" s="149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51">
        <f t="shared" si="6"/>
        <v>0</v>
      </c>
      <c r="S24" s="149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51">
        <f t="shared" si="6"/>
        <v>0</v>
      </c>
      <c r="S25" s="149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51">
        <f t="shared" si="6"/>
        <v>0</v>
      </c>
      <c r="S26" s="149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51">
        <f t="shared" si="6"/>
        <v>0</v>
      </c>
      <c r="S27" s="149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51">
        <f t="shared" si="6"/>
        <v>0</v>
      </c>
      <c r="S28" s="149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51">
        <f t="shared" si="6"/>
        <v>5</v>
      </c>
      <c r="S29" s="149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51">
        <f t="shared" si="6"/>
        <v>0</v>
      </c>
      <c r="S30" s="149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51">
        <f t="shared" si="6"/>
        <v>0</v>
      </c>
      <c r="S31" s="149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51">
        <f t="shared" si="6"/>
        <v>0</v>
      </c>
      <c r="S32" s="149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51">
        <f t="shared" si="6"/>
        <v>0</v>
      </c>
      <c r="S33" s="149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51">
        <f t="shared" si="6"/>
        <v>0</v>
      </c>
      <c r="S34" s="149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51">
        <f t="shared" si="6"/>
        <v>5</v>
      </c>
      <c r="S35" s="149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51">
        <f t="shared" si="6"/>
        <v>0</v>
      </c>
      <c r="S36" s="149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51">
        <f t="shared" si="6"/>
        <v>0</v>
      </c>
      <c r="S37" s="149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51">
        <f t="shared" si="6"/>
        <v>56</v>
      </c>
      <c r="S38" s="149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51">
        <f t="shared" si="6"/>
        <v>0</v>
      </c>
      <c r="S39" s="149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39" t="s">
        <v>76</v>
      </c>
      <c r="C40" s="140"/>
      <c r="D40" s="141"/>
      <c r="E40" s="142"/>
      <c r="F40" s="142"/>
      <c r="G40" s="143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51">
        <f t="shared" si="6"/>
        <v>0</v>
      </c>
      <c r="S40" s="149">
        <f t="shared" si="7"/>
        <v>0</v>
      </c>
      <c r="T40" s="44"/>
      <c r="U40" s="144"/>
      <c r="V40" s="145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51">
        <f t="shared" si="6"/>
        <v>5</v>
      </c>
      <c r="S41" s="149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51">
        <f t="shared" si="6"/>
        <v>5</v>
      </c>
      <c r="S42" s="149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51">
        <f t="shared" si="6"/>
        <v>0</v>
      </c>
      <c r="S43" s="149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51">
        <f t="shared" si="6"/>
        <v>387</v>
      </c>
      <c r="S44" s="149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51">
        <f t="shared" si="6"/>
        <v>0</v>
      </c>
      <c r="S45" s="149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51">
        <f t="shared" si="6"/>
        <v>0</v>
      </c>
      <c r="S46" s="149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51">
        <f t="shared" si="6"/>
        <v>0</v>
      </c>
      <c r="S47" s="149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51">
        <f t="shared" si="6"/>
        <v>0</v>
      </c>
      <c r="S48" s="149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51">
        <f t="shared" si="6"/>
        <v>0</v>
      </c>
      <c r="S49" s="149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51">
        <f t="shared" si="6"/>
        <v>0</v>
      </c>
      <c r="S50" s="149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51">
        <f t="shared" si="6"/>
        <v>0</v>
      </c>
      <c r="S51" s="149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51">
        <f t="shared" si="6"/>
        <v>0</v>
      </c>
      <c r="S52" s="149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51">
        <f t="shared" si="6"/>
        <v>0</v>
      </c>
      <c r="S53" s="149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51">
        <f t="shared" si="6"/>
        <v>0</v>
      </c>
      <c r="S54" s="149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51">
        <f t="shared" si="6"/>
        <v>0</v>
      </c>
      <c r="S55" s="149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51">
        <f t="shared" si="6"/>
        <v>0</v>
      </c>
      <c r="S56" s="149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51">
        <f t="shared" si="6"/>
        <v>0</v>
      </c>
      <c r="S57" s="149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51">
        <f t="shared" si="6"/>
        <v>0</v>
      </c>
      <c r="S58" s="149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51">
        <f t="shared" si="6"/>
        <v>0</v>
      </c>
      <c r="S59" s="149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50">
        <f t="shared" si="8"/>
        <v>478</v>
      </c>
      <c r="S60" s="147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1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1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2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2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2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2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02,13</vt:lpstr>
      <vt:lpstr>'02,13'!Print_Area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2026-02-13T09:26:34Z</dcterms:modified>
</cp:coreProperties>
</file>