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1E13F14-A9DA-4777-ACC8-CAE98C7CF437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63" i="184" l="1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<sst xmlns="http://schemas.openxmlformats.org/spreadsheetml/2006/main" count="564" uniqueCount="134">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</sst>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175500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154440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-175500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6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6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189252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162576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-189252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7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7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203796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-203796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abSelected="1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8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8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1397196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54419.040000000001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1397196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203796</v>
      </c>
      <c r="P75" s="232"/>
      <c r="Q75" s="233"/>
      <c r="R75" s="152"/>
      <c r="S75" s="159" t="s">
        <v>129</v>
      </c>
      <c r="T75" s="236">
        <f>SUM(Z12:Z70)</f>
        <v>6426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444054.95999999996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>
        <v>688500</v>
      </c>
      <c r="Q79" s="250"/>
      <c r="R79" s="152"/>
      <c r="S79" s="159" t="s">
        <v>112</v>
      </c>
      <c r="T79" s="236">
        <f>T77+T73+T75</f>
        <v>60845.04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03-03-2026 MTS</vt:lpstr>
      <vt:lpstr>03-04-2026-A MTS</vt:lpstr>
      <vt:lpstr>03-09-2026 MTS</vt:lpstr>
      <vt:lpstr>03-16-2026</vt:lpstr>
      <vt:lpstr>'03-03-2026 MTS'!Print_Area</vt:lpstr>
      <vt:lpstr>'03-04-2026-A MTS'!Print_Area</vt:lpstr>
      <vt:lpstr>'03-09-2026 MTS'!Print_Area</vt:lpstr>
      <vt:lpstr>'03-16-2026'!Print_Area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2026-03-16T03:13:59Z</dcterms:modified>
</cp:coreProperties>
</file>