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42A14D0-F535-4B6C-B2F4-E05F00EADCB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 l="1"/>
  <c r="L82" i="6"/>
  <c r="L55" i="6"/>
  <c r="L109" i="6"/>
</calcChain>
</file>

<file path=xl/sharedStrings.xml><?xml version="1.0" encoding="utf-8"?>
<sst xmlns="http://schemas.openxmlformats.org/spreadsheetml/2006/main" count="491" uniqueCount="88">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</sst>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zoomScaleNormal="100" workbookViewId="0">
      <selection activeCell="K7" sqref="K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76</v>
      </c>
      <c r="D3" s="42"/>
      <c r="E3" s="42"/>
      <c r="F3" s="43" t="s">
        <v>83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84</v>
      </c>
      <c r="J5" s="9" t="s">
        <v>86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85</v>
      </c>
      <c r="J6" s="9" t="s">
        <v>87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75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77</v>
      </c>
      <c r="D30" s="42"/>
      <c r="E30" s="42"/>
      <c r="F30" s="43" t="s">
        <v>83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84</v>
      </c>
      <c r="J32" s="9" t="s">
        <v>86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85</v>
      </c>
      <c r="J33" s="9" t="s">
        <v>87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46028</v>
      </c>
      <c r="D34" s="20" t="s">
        <v>68</v>
      </c>
      <c r="E34" s="12"/>
      <c r="F34" s="20" t="s">
        <v>70</v>
      </c>
      <c r="G34" s="37" t="s">
        <v>79</v>
      </c>
      <c r="H34" s="20" t="s">
        <v>74</v>
      </c>
      <c r="I34" s="20"/>
      <c r="J34" s="20"/>
      <c r="K34" s="21"/>
      <c r="M34" s="21">
        <f t="shared" ref="M34:M53" si="8">O34*12</f>
        <v>0</v>
      </c>
      <c r="N34" s="27">
        <f>K34-M34</f>
        <v>0</v>
      </c>
      <c r="O34" s="33">
        <f t="shared" ref="O34:O53" si="9">K34/112</f>
        <v>0</v>
      </c>
    </row>
    <row r="35" spans="1:15" x14ac:dyDescent="0.25">
      <c r="A35">
        <v>3</v>
      </c>
      <c r="C35" s="19"/>
      <c r="D35" s="20" t="s">
        <v>68</v>
      </c>
      <c r="E35" s="20"/>
      <c r="F35" s="20" t="s">
        <v>70</v>
      </c>
      <c r="G35" s="37"/>
      <c r="H35" s="20" t="s">
        <v>74</v>
      </c>
      <c r="I35" s="20"/>
      <c r="J35" s="20"/>
      <c r="K35" s="21"/>
      <c r="M35" s="21">
        <f t="shared" si="8"/>
        <v>0</v>
      </c>
      <c r="N35" s="27">
        <f t="shared" ref="N35:N53" si="10">K35-M35</f>
        <v>0</v>
      </c>
      <c r="O35" s="33">
        <f t="shared" si="9"/>
        <v>0</v>
      </c>
    </row>
    <row r="36" spans="1:15" x14ac:dyDescent="0.25">
      <c r="A36">
        <v>4</v>
      </c>
      <c r="C36" s="19"/>
      <c r="D36" s="20" t="s">
        <v>68</v>
      </c>
      <c r="E36" s="20"/>
      <c r="F36" s="20" t="s">
        <v>70</v>
      </c>
      <c r="G36" s="37"/>
      <c r="H36" s="20" t="s">
        <v>74</v>
      </c>
      <c r="I36" s="20"/>
      <c r="J36" s="20"/>
      <c r="K36" s="21"/>
      <c r="M36" s="21">
        <f t="shared" si="8"/>
        <v>0</v>
      </c>
      <c r="N36" s="27">
        <f t="shared" si="10"/>
        <v>0</v>
      </c>
      <c r="O36" s="33">
        <f t="shared" si="9"/>
        <v>0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74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74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74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74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74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74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74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74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74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74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74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74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74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0</v>
      </c>
      <c r="L55" s="44">
        <f ca="1">SUM(L34:L58)</f>
        <v>0</v>
      </c>
      <c r="M55" s="44">
        <f>SUM(M34:M54)</f>
        <v>0</v>
      </c>
      <c r="N55" s="44">
        <f>SUM(N34:N54)</f>
        <v>0</v>
      </c>
      <c r="O55" s="45">
        <f>SUM(O34:O54)</f>
        <v>0</v>
      </c>
    </row>
    <row r="56" spans="1:15" x14ac:dyDescent="0.25">
      <c r="O56" s="34"/>
    </row>
    <row r="57" spans="1:15" ht="15.75" x14ac:dyDescent="0.25">
      <c r="C57" s="41" t="s">
        <v>78</v>
      </c>
      <c r="D57" s="42"/>
      <c r="E57" s="42"/>
      <c r="F57" s="43" t="s">
        <v>83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84</v>
      </c>
      <c r="J59" s="9" t="s">
        <v>86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85</v>
      </c>
      <c r="J60" s="9" t="s">
        <v>87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79</v>
      </c>
      <c r="H61" s="20" t="s">
        <v>74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74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74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74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74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74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74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74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74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80</v>
      </c>
      <c r="D84" s="42"/>
      <c r="E84" s="42"/>
      <c r="F84" s="43" t="s">
        <v>83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84</v>
      </c>
      <c r="J86" s="9" t="s">
        <v>86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85</v>
      </c>
      <c r="J87" s="9" t="s">
        <v>87</v>
      </c>
      <c r="K87" s="46" t="s">
        <v>82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75</v>
      </c>
      <c r="D88" s="20" t="s">
        <v>68</v>
      </c>
      <c r="E88" s="12"/>
      <c r="F88" s="20" t="s">
        <v>70</v>
      </c>
      <c r="G88" s="37" t="s">
        <v>81</v>
      </c>
      <c r="H88" s="20" t="s">
        <v>74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74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74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74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74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74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2026-06-27T06:36:00Z</dcterms:modified>
</cp:coreProperties>
</file>