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97E258F-991C-476F-A27E-8C1503AEA6F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1" i="2" l="1"/>
  <c r="AH110" i="2"/>
  <c r="AB71" i="2"/>
  <c r="AB70" i="2"/>
  <c r="AE70" i="2"/>
  <c r="AI70" i="2" s="1"/>
  <c r="AB69" i="2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</commentList>
</comments>
</file>

<file path=xl/sharedStrings.xml><?xml version="1.0" encoding="utf-8"?>
<sst xmlns="http://schemas.openxmlformats.org/spreadsheetml/2006/main" count="172" uniqueCount="45">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</sst>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2" sqref="F1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36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1607666.5</v>
      </c>
      <c r="J42" s="49">
        <f>SUM(J10:J41)</f>
        <v>1607666.5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61" zoomScaleNormal="100" workbookViewId="0">
      <selection activeCell="W70" sqref="W7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102" t="s">
        <v>18</v>
      </c>
      <c r="J10" s="103"/>
      <c r="K10" s="99" t="s">
        <v>19</v>
      </c>
      <c r="N10" s="25"/>
      <c r="O10" s="26"/>
      <c r="P10" s="101" t="s">
        <v>17</v>
      </c>
      <c r="Q10" s="101"/>
      <c r="R10" s="75"/>
      <c r="S10" s="27"/>
      <c r="U10" s="102" t="s">
        <v>18</v>
      </c>
      <c r="V10" s="103"/>
      <c r="W10" s="99" t="s">
        <v>19</v>
      </c>
      <c r="Z10" s="25"/>
      <c r="AA10" s="26"/>
      <c r="AB10" s="101" t="s">
        <v>17</v>
      </c>
      <c r="AC10" s="101"/>
      <c r="AD10" s="75"/>
      <c r="AE10" s="27"/>
      <c r="AG10" s="102" t="s">
        <v>18</v>
      </c>
      <c r="AH10" s="103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46029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46030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46031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46032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46033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46034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92"/>
      <c r="G65" s="27"/>
      <c r="I65" s="102" t="s">
        <v>18</v>
      </c>
      <c r="J65" s="103"/>
      <c r="K65" s="99" t="s">
        <v>19</v>
      </c>
      <c r="N65" s="25"/>
      <c r="O65" s="26"/>
      <c r="P65" s="101" t="s">
        <v>17</v>
      </c>
      <c r="Q65" s="101"/>
      <c r="R65" s="92"/>
      <c r="S65" s="27"/>
      <c r="U65" s="102" t="s">
        <v>18</v>
      </c>
      <c r="V65" s="103"/>
      <c r="W65" s="99" t="s">
        <v>19</v>
      </c>
      <c r="Z65" s="25"/>
      <c r="AA65" s="26"/>
      <c r="AB65" s="101" t="s">
        <v>17</v>
      </c>
      <c r="AC65" s="101"/>
      <c r="AD65" s="92"/>
      <c r="AE65" s="27"/>
      <c r="AG65" s="102" t="s">
        <v>18</v>
      </c>
      <c r="AH65" s="103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11" si="19">SUM(D67:E67)</f>
        <v>21752</v>
      </c>
      <c r="H67" s="12"/>
      <c r="I67" s="12"/>
      <c r="J67" s="12"/>
      <c r="K67" s="12">
        <f t="shared" ref="K67:K111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98"/>
      <c r="AO67" s="98"/>
      <c r="AP67" s="86"/>
      <c r="AQ67" s="62"/>
      <c r="AR67" s="98"/>
      <c r="AS67" s="98"/>
      <c r="AT67" s="9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46060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46060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99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46061</v>
      </c>
      <c r="C69" s="83">
        <f t="shared" ref="C69:C79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46061</v>
      </c>
      <c r="O69" s="31">
        <f t="shared" ref="O69:O75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46061</v>
      </c>
      <c r="AA69" s="31">
        <f t="shared" ref="AA69:AA74" si="27">AA68+1</f>
        <v>10741</v>
      </c>
      <c r="AB69" s="33">
        <f>650*200+670*20+973+622*50+700*10+872*8+872*10+872*2+650*10</f>
        <v>206413</v>
      </c>
      <c r="AC69" s="33"/>
      <c r="AD69" s="32"/>
      <c r="AE69" s="32">
        <f t="shared" si="23"/>
        <v>206413</v>
      </c>
      <c r="AF69" s="12"/>
      <c r="AG69" s="12"/>
      <c r="AH69" s="12">
        <v>-51192</v>
      </c>
      <c r="AI69" s="12">
        <f t="shared" si="24"/>
        <v>155221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46062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46062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46062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46063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46063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46064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46065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46066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46067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46068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8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G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351389</v>
      </c>
      <c r="AC110" s="38">
        <f>SUM(AC67:AC91)</f>
        <v>-918</v>
      </c>
      <c r="AD110" s="38">
        <f>SUM(AD67:AD91)</f>
        <v>0</v>
      </c>
      <c r="AE110" s="38">
        <f>SUM(AE67:AE109)</f>
        <v>350471</v>
      </c>
      <c r="AF110" s="4"/>
      <c r="AG110" s="41">
        <f>SUM(AG67:AG109)</f>
        <v>0</v>
      </c>
      <c r="AH110" s="41">
        <f>SUM(AH67:AH91)</f>
        <v>-54258</v>
      </c>
      <c r="AI110" s="42">
        <f>SUM(AI67:AI109)</f>
        <v>296213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0"/>
      <c r="C112" s="90"/>
      <c r="D112" s="90"/>
      <c r="E112" s="90"/>
      <c r="F112" s="90"/>
      <c r="G112" s="90"/>
      <c r="H112" s="62"/>
      <c r="I112" s="62"/>
      <c r="J112" s="62"/>
      <c r="K112" s="62"/>
      <c r="L112" s="62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0"/>
      <c r="C113" s="90"/>
      <c r="D113" s="90"/>
      <c r="E113" s="90"/>
      <c r="F113" s="90"/>
      <c r="G113" s="90"/>
      <c r="H113" s="62"/>
      <c r="I113" s="62"/>
      <c r="J113" s="62"/>
      <c r="K113" s="62"/>
      <c r="L113" s="62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0"/>
      <c r="C114" s="90"/>
      <c r="D114" s="90"/>
      <c r="E114" s="90"/>
      <c r="F114" s="90"/>
      <c r="G114" s="90"/>
      <c r="H114" s="62"/>
      <c r="I114" s="62"/>
      <c r="J114" s="62"/>
      <c r="K114" s="62"/>
      <c r="L114" s="62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0"/>
      <c r="C115" s="90"/>
      <c r="D115" s="90"/>
      <c r="E115" s="90"/>
      <c r="F115" s="90"/>
      <c r="G115" s="90"/>
      <c r="H115" s="62"/>
      <c r="I115" s="62"/>
      <c r="J115" s="62"/>
      <c r="K115" s="62"/>
      <c r="L115" s="62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0"/>
      <c r="C116" s="90"/>
      <c r="D116" s="90"/>
      <c r="E116" s="90"/>
      <c r="F116" s="90"/>
      <c r="G116" s="90"/>
      <c r="H116" s="62"/>
      <c r="I116" s="62"/>
      <c r="J116" s="62"/>
      <c r="K116" s="62"/>
      <c r="L116" s="62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0"/>
      <c r="C117" s="90"/>
      <c r="D117" s="90"/>
      <c r="E117" s="90"/>
      <c r="F117" s="90"/>
      <c r="G117" s="90"/>
      <c r="H117" s="62"/>
      <c r="I117" s="90"/>
      <c r="J117" s="73"/>
      <c r="K117" s="62"/>
      <c r="L117" s="62"/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0"/>
      <c r="C118" s="90"/>
      <c r="D118" s="90"/>
      <c r="E118" s="90"/>
      <c r="F118" s="90"/>
      <c r="G118" s="90"/>
      <c r="H118" s="62"/>
      <c r="I118" s="65"/>
      <c r="J118" s="65"/>
      <c r="K118" s="62"/>
      <c r="L118" s="62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0"/>
      <c r="C119" s="90"/>
      <c r="D119" s="90"/>
      <c r="E119" s="90"/>
      <c r="F119" s="90"/>
      <c r="G119" s="90"/>
      <c r="H119" s="62"/>
      <c r="I119" s="62"/>
      <c r="J119" s="62"/>
      <c r="K119" s="62"/>
      <c r="L119" s="62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0"/>
      <c r="D120" s="98"/>
      <c r="E120" s="98"/>
      <c r="F120" s="90"/>
      <c r="G120" s="90"/>
      <c r="H120" s="62"/>
      <c r="I120" s="98"/>
      <c r="J120" s="98"/>
      <c r="K120" s="97"/>
      <c r="L120" s="62"/>
      <c r="M120" s="62"/>
      <c r="N120" s="65"/>
      <c r="O120" s="90"/>
      <c r="P120" s="98"/>
      <c r="Q120" s="98"/>
      <c r="R120" s="90"/>
      <c r="S120" s="90"/>
      <c r="T120" s="62"/>
      <c r="U120" s="98"/>
      <c r="V120" s="98"/>
      <c r="W120" s="97"/>
      <c r="X120" s="62"/>
      <c r="Y120" s="62"/>
      <c r="Z120" s="65"/>
      <c r="AA120" s="90"/>
      <c r="AB120" s="98"/>
      <c r="AC120" s="98"/>
      <c r="AD120" s="90"/>
      <c r="AE120" s="90"/>
      <c r="AF120" s="62"/>
      <c r="AG120" s="98"/>
      <c r="AH120" s="98"/>
      <c r="AI120" s="97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0"/>
      <c r="C121" s="90"/>
      <c r="D121" s="79"/>
      <c r="E121" s="80"/>
      <c r="F121" s="81"/>
      <c r="G121" s="81"/>
      <c r="H121" s="62"/>
      <c r="I121" s="91"/>
      <c r="J121" s="91"/>
      <c r="K121" s="97"/>
      <c r="L121" s="62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7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7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65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65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0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0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0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0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0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0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0"/>
      <c r="C164" s="90"/>
      <c r="D164" s="90"/>
      <c r="E164" s="90"/>
      <c r="F164" s="90"/>
      <c r="G164" s="90"/>
      <c r="H164" s="62"/>
      <c r="I164" s="62"/>
      <c r="J164" s="62"/>
      <c r="K164" s="62"/>
      <c r="L164" s="62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0"/>
      <c r="C165" s="90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3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3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98"/>
      <c r="E175" s="98"/>
      <c r="F175" s="90"/>
      <c r="G175" s="90"/>
      <c r="H175" s="62"/>
      <c r="I175" s="98"/>
      <c r="J175" s="98"/>
      <c r="K175" s="97"/>
      <c r="L175" s="62"/>
      <c r="M175" s="62"/>
      <c r="N175" s="65"/>
      <c r="O175" s="90"/>
      <c r="P175" s="98"/>
      <c r="Q175" s="98"/>
      <c r="R175" s="90"/>
      <c r="S175" s="90"/>
      <c r="T175" s="62"/>
      <c r="U175" s="98"/>
      <c r="V175" s="98"/>
      <c r="W175" s="97"/>
      <c r="X175" s="62"/>
      <c r="Y175" s="62"/>
      <c r="Z175" s="65"/>
      <c r="AA175" s="90"/>
      <c r="AB175" s="98"/>
      <c r="AC175" s="98"/>
      <c r="AD175" s="90"/>
      <c r="AE175" s="90"/>
      <c r="AF175" s="62"/>
      <c r="AG175" s="98"/>
      <c r="AH175" s="98"/>
      <c r="AI175" s="9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79"/>
      <c r="E176" s="80"/>
      <c r="F176" s="81"/>
      <c r="G176" s="81"/>
      <c r="H176" s="62"/>
      <c r="I176" s="91"/>
      <c r="J176" s="91"/>
      <c r="K176" s="97"/>
      <c r="L176" s="62"/>
      <c r="M176" s="62"/>
      <c r="N176" s="90"/>
      <c r="O176" s="90"/>
      <c r="P176" s="79"/>
      <c r="Q176" s="81"/>
      <c r="R176" s="81"/>
      <c r="S176" s="81"/>
      <c r="T176" s="62"/>
      <c r="U176" s="91"/>
      <c r="V176" s="91"/>
      <c r="W176" s="97"/>
      <c r="X176" s="62"/>
      <c r="Y176" s="62"/>
      <c r="Z176" s="90"/>
      <c r="AA176" s="90"/>
      <c r="AB176" s="79"/>
      <c r="AC176" s="81"/>
      <c r="AD176" s="81"/>
      <c r="AE176" s="81"/>
      <c r="AF176" s="62"/>
      <c r="AG176" s="91"/>
      <c r="AH176" s="91"/>
      <c r="AI176" s="9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6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8"/>
      <c r="AO181" s="98"/>
      <c r="AP181" s="86"/>
      <c r="AQ181" s="62"/>
      <c r="AR181" s="98"/>
      <c r="AS181" s="98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65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0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6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5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0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0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90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90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90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90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90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90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98"/>
      <c r="E230" s="98"/>
      <c r="F230" s="90"/>
      <c r="G230" s="90"/>
      <c r="H230" s="62"/>
      <c r="I230" s="98"/>
      <c r="J230" s="98"/>
      <c r="K230" s="97"/>
      <c r="L230" s="62"/>
      <c r="M230" s="62"/>
      <c r="N230" s="65"/>
      <c r="O230" s="90"/>
      <c r="P230" s="98"/>
      <c r="Q230" s="98"/>
      <c r="R230" s="90"/>
      <c r="S230" s="90"/>
      <c r="T230" s="62"/>
      <c r="U230" s="98"/>
      <c r="V230" s="98"/>
      <c r="W230" s="97"/>
      <c r="X230" s="62"/>
      <c r="Y230" s="62"/>
      <c r="Z230" s="65"/>
      <c r="AA230" s="90"/>
      <c r="AB230" s="98"/>
      <c r="AC230" s="98"/>
      <c r="AD230" s="90"/>
      <c r="AE230" s="90"/>
      <c r="AF230" s="62"/>
      <c r="AG230" s="98"/>
      <c r="AH230" s="98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7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7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98"/>
      <c r="E285" s="98"/>
      <c r="F285" s="90"/>
      <c r="G285" s="90"/>
      <c r="H285" s="62"/>
      <c r="I285" s="98"/>
      <c r="J285" s="98"/>
      <c r="K285" s="97"/>
      <c r="L285" s="62"/>
      <c r="M285" s="62"/>
      <c r="N285" s="65"/>
      <c r="O285" s="90"/>
      <c r="P285" s="98"/>
      <c r="Q285" s="98"/>
      <c r="R285" s="90"/>
      <c r="S285" s="90"/>
      <c r="T285" s="62"/>
      <c r="U285" s="98"/>
      <c r="V285" s="98"/>
      <c r="W285" s="97"/>
      <c r="X285" s="62"/>
      <c r="Y285" s="62"/>
      <c r="Z285" s="65"/>
      <c r="AA285" s="90"/>
      <c r="AB285" s="98"/>
      <c r="AC285" s="98"/>
      <c r="AD285" s="90"/>
      <c r="AE285" s="90"/>
      <c r="AF285" s="62"/>
      <c r="AG285" s="98"/>
      <c r="AH285" s="98"/>
      <c r="AI285" s="97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7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7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7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98"/>
      <c r="E340" s="98"/>
      <c r="F340" s="90"/>
      <c r="G340" s="90"/>
      <c r="H340" s="62"/>
      <c r="I340" s="98"/>
      <c r="J340" s="98"/>
      <c r="K340" s="97"/>
      <c r="L340" s="62"/>
      <c r="M340" s="62"/>
      <c r="N340" s="65"/>
      <c r="O340" s="90"/>
      <c r="P340" s="98"/>
      <c r="Q340" s="98"/>
      <c r="R340" s="90"/>
      <c r="S340" s="90"/>
      <c r="T340" s="62"/>
      <c r="U340" s="98"/>
      <c r="V340" s="98"/>
      <c r="W340" s="97"/>
      <c r="X340" s="62"/>
      <c r="Y340" s="62"/>
      <c r="Z340" s="65"/>
      <c r="AA340" s="90"/>
      <c r="AB340" s="98"/>
      <c r="AC340" s="98"/>
      <c r="AD340" s="90"/>
      <c r="AE340" s="90"/>
      <c r="AF340" s="62"/>
      <c r="AG340" s="98"/>
      <c r="AH340" s="98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7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7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98"/>
      <c r="E395" s="98"/>
      <c r="F395" s="90"/>
      <c r="G395" s="90"/>
      <c r="H395" s="62"/>
      <c r="I395" s="98"/>
      <c r="J395" s="98"/>
      <c r="K395" s="97"/>
      <c r="L395" s="62"/>
      <c r="M395" s="62"/>
      <c r="N395" s="65"/>
      <c r="O395" s="90"/>
      <c r="P395" s="98"/>
      <c r="Q395" s="98"/>
      <c r="R395" s="90"/>
      <c r="S395" s="90"/>
      <c r="T395" s="62"/>
      <c r="U395" s="98"/>
      <c r="V395" s="98"/>
      <c r="W395" s="97"/>
      <c r="X395" s="62"/>
      <c r="Y395" s="62"/>
      <c r="Z395" s="65"/>
      <c r="AA395" s="90"/>
      <c r="AB395" s="98"/>
      <c r="AC395" s="98"/>
      <c r="AD395" s="90"/>
      <c r="AE395" s="90"/>
      <c r="AF395" s="62"/>
      <c r="AG395" s="98"/>
      <c r="AH395" s="98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7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7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98"/>
      <c r="E450" s="98"/>
      <c r="F450" s="90"/>
      <c r="G450" s="90"/>
      <c r="H450" s="62"/>
      <c r="I450" s="98"/>
      <c r="J450" s="98"/>
      <c r="K450" s="97"/>
      <c r="L450" s="62"/>
      <c r="M450" s="62"/>
      <c r="N450" s="65"/>
      <c r="O450" s="90"/>
      <c r="P450" s="98"/>
      <c r="Q450" s="98"/>
      <c r="R450" s="90"/>
      <c r="S450" s="90"/>
      <c r="T450" s="62"/>
      <c r="U450" s="98"/>
      <c r="V450" s="98"/>
      <c r="W450" s="97"/>
      <c r="X450" s="62"/>
      <c r="Y450" s="62"/>
      <c r="Z450" s="65"/>
      <c r="AA450" s="90"/>
      <c r="AB450" s="98"/>
      <c r="AC450" s="98"/>
      <c r="AD450" s="90"/>
      <c r="AE450" s="90"/>
      <c r="AF450" s="62"/>
      <c r="AG450" s="98"/>
      <c r="AH450" s="98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7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7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98"/>
      <c r="E505" s="98"/>
      <c r="F505" s="90"/>
      <c r="G505" s="90"/>
      <c r="H505" s="62"/>
      <c r="I505" s="98"/>
      <c r="J505" s="98"/>
      <c r="K505" s="97"/>
      <c r="L505" s="62"/>
      <c r="M505" s="62"/>
      <c r="N505" s="65"/>
      <c r="O505" s="90"/>
      <c r="P505" s="98"/>
      <c r="Q505" s="98"/>
      <c r="R505" s="90"/>
      <c r="S505" s="90"/>
      <c r="T505" s="62"/>
      <c r="U505" s="98"/>
      <c r="V505" s="98"/>
      <c r="W505" s="97"/>
      <c r="X505" s="62"/>
      <c r="Y505" s="62"/>
      <c r="Z505" s="65"/>
      <c r="AA505" s="90"/>
      <c r="AB505" s="98"/>
      <c r="AC505" s="98"/>
      <c r="AD505" s="90"/>
      <c r="AE505" s="90"/>
      <c r="AF505" s="62"/>
      <c r="AG505" s="98"/>
      <c r="AH505" s="9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7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7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98"/>
      <c r="E560" s="98"/>
      <c r="F560" s="90"/>
      <c r="G560" s="90"/>
      <c r="H560" s="62"/>
      <c r="I560" s="98"/>
      <c r="J560" s="98"/>
      <c r="K560" s="97"/>
      <c r="L560" s="62"/>
      <c r="M560" s="62"/>
      <c r="N560" s="65"/>
      <c r="O560" s="90"/>
      <c r="P560" s="98"/>
      <c r="Q560" s="98"/>
      <c r="R560" s="90"/>
      <c r="S560" s="90"/>
      <c r="T560" s="62"/>
      <c r="U560" s="98"/>
      <c r="V560" s="98"/>
      <c r="W560" s="97"/>
      <c r="X560" s="62"/>
      <c r="Y560" s="62"/>
      <c r="Z560" s="65"/>
      <c r="AA560" s="90"/>
      <c r="AB560" s="98"/>
      <c r="AC560" s="98"/>
      <c r="AD560" s="90"/>
      <c r="AE560" s="90"/>
      <c r="AF560" s="62"/>
      <c r="AG560" s="98"/>
      <c r="AH560" s="98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7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7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98"/>
      <c r="E615" s="98"/>
      <c r="F615" s="90"/>
      <c r="G615" s="90"/>
      <c r="H615" s="62"/>
      <c r="I615" s="98"/>
      <c r="J615" s="98"/>
      <c r="K615" s="97"/>
      <c r="L615" s="62"/>
      <c r="M615" s="62"/>
      <c r="N615" s="65"/>
      <c r="O615" s="90"/>
      <c r="P615" s="98"/>
      <c r="Q615" s="98"/>
      <c r="R615" s="90"/>
      <c r="S615" s="90"/>
      <c r="T615" s="62"/>
      <c r="U615" s="98"/>
      <c r="V615" s="98"/>
      <c r="W615" s="97"/>
      <c r="X615" s="62"/>
      <c r="Y615" s="62"/>
      <c r="Z615" s="65"/>
      <c r="AA615" s="90"/>
      <c r="AB615" s="98"/>
      <c r="AC615" s="98"/>
      <c r="AD615" s="90"/>
      <c r="AE615" s="90"/>
      <c r="AF615" s="62"/>
      <c r="AG615" s="98"/>
      <c r="AH615" s="98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7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7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98"/>
      <c r="E670" s="98"/>
      <c r="F670" s="90"/>
      <c r="G670" s="90"/>
      <c r="H670" s="62"/>
      <c r="I670" s="98"/>
      <c r="J670" s="98"/>
      <c r="K670" s="97"/>
      <c r="L670" s="62"/>
      <c r="M670" s="62"/>
      <c r="N670" s="65"/>
      <c r="O670" s="90"/>
      <c r="P670" s="98"/>
      <c r="Q670" s="98"/>
      <c r="R670" s="90"/>
      <c r="S670" s="90"/>
      <c r="T670" s="62"/>
      <c r="U670" s="98"/>
      <c r="V670" s="98"/>
      <c r="W670" s="97"/>
      <c r="X670" s="62"/>
      <c r="Y670" s="62"/>
      <c r="Z670" s="65"/>
      <c r="AA670" s="90"/>
      <c r="AB670" s="98"/>
      <c r="AC670" s="98"/>
      <c r="AD670" s="90"/>
      <c r="AE670" s="90"/>
      <c r="AF670" s="62"/>
      <c r="AG670" s="98"/>
      <c r="AH670" s="98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7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7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98"/>
      <c r="E725" s="98"/>
      <c r="F725" s="90"/>
      <c r="G725" s="90"/>
      <c r="H725" s="62"/>
      <c r="I725" s="98"/>
      <c r="J725" s="98"/>
      <c r="K725" s="97"/>
      <c r="L725" s="62"/>
      <c r="M725" s="62"/>
      <c r="N725" s="65"/>
      <c r="O725" s="90"/>
      <c r="P725" s="98"/>
      <c r="Q725" s="98"/>
      <c r="R725" s="90"/>
      <c r="S725" s="90"/>
      <c r="T725" s="62"/>
      <c r="U725" s="98"/>
      <c r="V725" s="98"/>
      <c r="W725" s="97"/>
      <c r="X725" s="62"/>
      <c r="Y725" s="62"/>
      <c r="Z725" s="65"/>
      <c r="AA725" s="90"/>
      <c r="AB725" s="98"/>
      <c r="AC725" s="98"/>
      <c r="AD725" s="90"/>
      <c r="AE725" s="90"/>
      <c r="AF725" s="62"/>
      <c r="AG725" s="98"/>
      <c r="AH725" s="98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7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7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98"/>
      <c r="E781" s="98"/>
      <c r="F781" s="90"/>
      <c r="G781" s="90"/>
      <c r="H781" s="62"/>
      <c r="I781" s="98"/>
      <c r="J781" s="98"/>
      <c r="K781" s="97"/>
      <c r="L781" s="62"/>
      <c r="M781" s="62"/>
      <c r="N781" s="65"/>
      <c r="O781" s="90"/>
      <c r="P781" s="98"/>
      <c r="Q781" s="98"/>
      <c r="R781" s="90"/>
      <c r="S781" s="90"/>
      <c r="T781" s="62"/>
      <c r="U781" s="98"/>
      <c r="V781" s="98"/>
      <c r="W781" s="97"/>
      <c r="X781" s="62"/>
      <c r="Y781" s="62"/>
      <c r="Z781" s="65"/>
      <c r="AA781" s="90"/>
      <c r="AB781" s="98"/>
      <c r="AC781" s="98"/>
      <c r="AD781" s="90"/>
      <c r="AE781" s="90"/>
      <c r="AF781" s="62"/>
      <c r="AG781" s="98"/>
      <c r="AH781" s="98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7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7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7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8"/>
      <c r="E835" s="98"/>
      <c r="F835" s="89"/>
      <c r="G835" s="89"/>
      <c r="H835" s="62"/>
      <c r="I835" s="98"/>
      <c r="J835" s="98"/>
      <c r="K835" s="97"/>
      <c r="L835" s="62"/>
      <c r="M835" s="62"/>
      <c r="N835" s="65"/>
      <c r="O835" s="89"/>
      <c r="P835" s="98"/>
      <c r="Q835" s="98"/>
      <c r="R835" s="89"/>
      <c r="S835" s="89"/>
      <c r="T835" s="62"/>
      <c r="U835" s="98"/>
      <c r="V835" s="98"/>
      <c r="W835" s="97"/>
      <c r="X835" s="62"/>
      <c r="Y835" s="62"/>
      <c r="Z835" s="65"/>
      <c r="AA835" s="89"/>
      <c r="AB835" s="98"/>
      <c r="AC835" s="98"/>
      <c r="AD835" s="89"/>
      <c r="AE835" s="89"/>
      <c r="AF835" s="62"/>
      <c r="AG835" s="98"/>
      <c r="AH835" s="98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7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7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8"/>
      <c r="E890" s="98"/>
      <c r="F890" s="89"/>
      <c r="G890" s="89"/>
      <c r="H890" s="62"/>
      <c r="I890" s="98"/>
      <c r="J890" s="98"/>
      <c r="K890" s="97"/>
      <c r="L890" s="62"/>
      <c r="M890" s="62"/>
      <c r="N890" s="65"/>
      <c r="O890" s="89"/>
      <c r="P890" s="98"/>
      <c r="Q890" s="98"/>
      <c r="R890" s="89"/>
      <c r="S890" s="89"/>
      <c r="T890" s="62"/>
      <c r="U890" s="98"/>
      <c r="V890" s="98"/>
      <c r="W890" s="97"/>
      <c r="X890" s="62"/>
      <c r="Y890" s="62"/>
      <c r="Z890" s="65"/>
      <c r="AA890" s="89"/>
      <c r="AB890" s="98"/>
      <c r="AC890" s="98"/>
      <c r="AD890" s="89"/>
      <c r="AE890" s="89"/>
      <c r="AF890" s="62"/>
      <c r="AG890" s="98"/>
      <c r="AH890" s="98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7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7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8"/>
      <c r="E945" s="98"/>
      <c r="F945" s="89"/>
      <c r="G945" s="89"/>
      <c r="H945" s="62"/>
      <c r="I945" s="98"/>
      <c r="J945" s="98"/>
      <c r="K945" s="97"/>
      <c r="L945" s="62"/>
      <c r="M945" s="62"/>
      <c r="N945" s="65"/>
      <c r="O945" s="89"/>
      <c r="P945" s="98"/>
      <c r="Q945" s="98"/>
      <c r="R945" s="89"/>
      <c r="S945" s="89"/>
      <c r="T945" s="62"/>
      <c r="U945" s="98"/>
      <c r="V945" s="98"/>
      <c r="W945" s="97"/>
      <c r="X945" s="62"/>
      <c r="Y945" s="62"/>
      <c r="Z945" s="65"/>
      <c r="AA945" s="89"/>
      <c r="AB945" s="98"/>
      <c r="AC945" s="98"/>
      <c r="AD945" s="89"/>
      <c r="AE945" s="89"/>
      <c r="AF945" s="62"/>
      <c r="AG945" s="98"/>
      <c r="AH945" s="98"/>
      <c r="AI945" s="97"/>
      <c r="AJ945" s="62"/>
      <c r="AK945" s="62"/>
      <c r="AL945" s="65"/>
      <c r="AM945" s="86"/>
      <c r="AN945" s="98"/>
      <c r="AO945" s="98"/>
      <c r="AP945" s="86"/>
      <c r="AQ945" s="86"/>
      <c r="AR945" s="62"/>
      <c r="AS945" s="98"/>
      <c r="AT945" s="98"/>
      <c r="AU945" s="97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7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7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8"/>
      <c r="E1000" s="98"/>
      <c r="F1000" s="86"/>
      <c r="G1000" s="86"/>
      <c r="H1000" s="62"/>
      <c r="I1000" s="98"/>
      <c r="J1000" s="98"/>
      <c r="K1000" s="97"/>
      <c r="L1000" s="62"/>
      <c r="M1000" s="62"/>
      <c r="N1000" s="65"/>
      <c r="O1000" s="86"/>
      <c r="P1000" s="98"/>
      <c r="Q1000" s="98"/>
      <c r="R1000" s="86"/>
      <c r="S1000" s="86"/>
      <c r="T1000" s="62"/>
      <c r="U1000" s="98"/>
      <c r="V1000" s="98"/>
      <c r="W1000" s="97"/>
      <c r="X1000" s="62"/>
      <c r="Y1000" s="62"/>
      <c r="Z1000" s="65"/>
      <c r="AA1000" s="86"/>
      <c r="AB1000" s="98"/>
      <c r="AC1000" s="98"/>
      <c r="AD1000" s="86"/>
      <c r="AE1000" s="86"/>
      <c r="AF1000" s="62"/>
      <c r="AG1000" s="98"/>
      <c r="AH1000" s="98"/>
      <c r="AI1000" s="9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8"/>
      <c r="E1055" s="98"/>
      <c r="F1055" s="86"/>
      <c r="G1055" s="86"/>
      <c r="H1055" s="62"/>
      <c r="I1055" s="98"/>
      <c r="J1055" s="98"/>
      <c r="K1055" s="97"/>
      <c r="L1055" s="62"/>
      <c r="M1055" s="62"/>
      <c r="N1055" s="65"/>
      <c r="O1055" s="86"/>
      <c r="P1055" s="98"/>
      <c r="Q1055" s="98"/>
      <c r="R1055" s="86"/>
      <c r="S1055" s="86"/>
      <c r="T1055" s="62"/>
      <c r="U1055" s="98"/>
      <c r="V1055" s="98"/>
      <c r="W1055" s="97"/>
      <c r="X1055" s="62"/>
      <c r="Y1055" s="62"/>
      <c r="Z1055" s="65"/>
      <c r="AA1055" s="86"/>
      <c r="AB1055" s="98"/>
      <c r="AC1055" s="98"/>
      <c r="AD1055" s="86"/>
      <c r="AE1055" s="86"/>
      <c r="AF1055" s="62"/>
      <c r="AG1055" s="98"/>
      <c r="AH1055" s="98"/>
      <c r="AI1055" s="9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8"/>
      <c r="E1110" s="98"/>
      <c r="F1110" s="86"/>
      <c r="G1110" s="86"/>
      <c r="H1110" s="62"/>
      <c r="I1110" s="98"/>
      <c r="J1110" s="98"/>
      <c r="K1110" s="97"/>
      <c r="L1110" s="62"/>
      <c r="M1110" s="62"/>
      <c r="N1110" s="65"/>
      <c r="O1110" s="86"/>
      <c r="P1110" s="98"/>
      <c r="Q1110" s="98"/>
      <c r="R1110" s="86"/>
      <c r="S1110" s="86"/>
      <c r="T1110" s="62"/>
      <c r="U1110" s="98"/>
      <c r="V1110" s="98"/>
      <c r="W1110" s="97"/>
      <c r="X1110" s="62"/>
      <c r="Y1110" s="62"/>
      <c r="Z1110" s="65"/>
      <c r="AA1110" s="86"/>
      <c r="AB1110" s="98"/>
      <c r="AC1110" s="98"/>
      <c r="AD1110" s="86"/>
      <c r="AE1110" s="86"/>
      <c r="AF1110" s="62"/>
      <c r="AG1110" s="98"/>
      <c r="AH1110" s="98"/>
      <c r="AI1110" s="9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8"/>
      <c r="E1165" s="98"/>
      <c r="F1165" s="86"/>
      <c r="G1165" s="86"/>
      <c r="H1165" s="62"/>
      <c r="I1165" s="98"/>
      <c r="J1165" s="98"/>
      <c r="K1165" s="97"/>
      <c r="L1165" s="62"/>
      <c r="M1165" s="62"/>
      <c r="N1165" s="65"/>
      <c r="O1165" s="86"/>
      <c r="P1165" s="98"/>
      <c r="Q1165" s="98"/>
      <c r="R1165" s="86"/>
      <c r="S1165" s="86"/>
      <c r="T1165" s="62"/>
      <c r="U1165" s="98"/>
      <c r="V1165" s="98"/>
      <c r="W1165" s="97"/>
      <c r="X1165" s="62"/>
      <c r="Y1165" s="62"/>
      <c r="Z1165" s="65"/>
      <c r="AA1165" s="86"/>
      <c r="AB1165" s="98"/>
      <c r="AC1165" s="98"/>
      <c r="AD1165" s="86"/>
      <c r="AE1165" s="86"/>
      <c r="AF1165" s="62"/>
      <c r="AG1165" s="98"/>
      <c r="AH1165" s="98"/>
      <c r="AI1165" s="9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8"/>
      <c r="E1221" s="98"/>
      <c r="F1221" s="86"/>
      <c r="G1221" s="86"/>
      <c r="H1221" s="62"/>
      <c r="I1221" s="98"/>
      <c r="J1221" s="98"/>
      <c r="K1221" s="97"/>
      <c r="L1221" s="62"/>
      <c r="M1221" s="62"/>
      <c r="N1221" s="65"/>
      <c r="O1221" s="86"/>
      <c r="P1221" s="98"/>
      <c r="Q1221" s="98"/>
      <c r="R1221" s="86"/>
      <c r="S1221" s="86"/>
      <c r="T1221" s="62"/>
      <c r="U1221" s="98"/>
      <c r="V1221" s="98"/>
      <c r="W1221" s="97"/>
      <c r="X1221" s="62"/>
      <c r="Y1221" s="62"/>
      <c r="Z1221" s="65"/>
      <c r="AA1221" s="86"/>
      <c r="AB1221" s="98"/>
      <c r="AC1221" s="98"/>
      <c r="AD1221" s="86"/>
      <c r="AE1221" s="86"/>
      <c r="AF1221" s="62"/>
      <c r="AG1221" s="98"/>
      <c r="AH1221" s="98"/>
      <c r="AI1221" s="9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8"/>
      <c r="E1283" s="98"/>
      <c r="F1283" s="86"/>
      <c r="G1283" s="86"/>
      <c r="H1283" s="62"/>
      <c r="I1283" s="98"/>
      <c r="J1283" s="98"/>
      <c r="K1283" s="97"/>
      <c r="L1283" s="62"/>
      <c r="M1283" s="62"/>
      <c r="N1283" s="65"/>
      <c r="O1283" s="86"/>
      <c r="P1283" s="98"/>
      <c r="Q1283" s="98"/>
      <c r="R1283" s="86"/>
      <c r="S1283" s="86"/>
      <c r="T1283" s="62"/>
      <c r="U1283" s="98"/>
      <c r="V1283" s="98"/>
      <c r="W1283" s="97"/>
      <c r="X1283" s="62"/>
      <c r="Y1283" s="62"/>
      <c r="Z1283" s="65"/>
      <c r="AA1283" s="86"/>
      <c r="AB1283" s="98"/>
      <c r="AC1283" s="98"/>
      <c r="AD1283" s="86"/>
      <c r="AE1283" s="86"/>
      <c r="AF1283" s="62"/>
      <c r="AG1283" s="98"/>
      <c r="AH1283" s="98"/>
      <c r="AI1283" s="9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K835:K836"/>
    <mergeCell ref="AI835:AI836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2026-06-03T02:54:37Z</dcterms:modified>
</cp:coreProperties>
</file>