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A745D213-D5E6-4FE6-8758-D700D090E4E3}" xr6:coauthVersionLast="45" xr6:coauthVersionMax="47" xr10:uidLastSave="{00000000-0000-0000-0000-000000000000}"/>
  <bookViews>
    <workbookView xWindow="-120" yWindow="-120" windowWidth="29040" windowHeight="15840" firstSheet="25" activeTab="36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06-10 R3" sheetId="1754" r:id="rId37"/>
  </sheets>
  <externalReferences>
    <externalReference r:id="rId38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6">'06-10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54" l="1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<sst xmlns="http://schemas.openxmlformats.org/spreadsheetml/2006/main" count="3249" uniqueCount="104">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</sst>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2+6+10+10+13+10+570</f>
        <v>621</v>
      </c>
      <c r="D44" s="93"/>
      <c r="E44" s="93"/>
    </row>
    <row r="45" spans="2:25" x14ac:dyDescent="0.25">
      <c r="B45" s="76" t="s">
        <v>69</v>
      </c>
      <c r="C45" s="93">
        <f>22+12+1</f>
        <v>35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1+3+1+1+40+6+275</f>
        <v>327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10+2+3+1+25+6+307</f>
        <v>354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1+1+11+2+304</f>
        <v>319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13+1+1+330</f>
        <v>345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10+5+2+5+1+1+1+1+1+1+1+1+2+10+10+2+2+2+1+74+1+20+346+1+10+1+1+1</f>
        <v>514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2+1+1+13+2+2+1+10+1+5+441+2</f>
        <v>481</v>
      </c>
      <c r="D44" s="93"/>
      <c r="E44" s="93"/>
    </row>
    <row r="45" spans="2:25" x14ac:dyDescent="0.25">
      <c r="B45" s="76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1+1+26+15+15+3+5+62+2+10+551</f>
        <v>691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10+26+117+65+50+370</f>
        <v>638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2+2+7+23+1+297</f>
        <v>332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2+7+24+20+20+135+20+539+1</f>
        <v>768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9+6+4+384</f>
        <v>403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8+2+4+1+2+46+389</f>
        <v>452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1+1+26+15+15+3+5+62+2+10+551</f>
        <v>691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15+33+4+457</f>
        <v>509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10+1+5+76+10+416</f>
        <v>518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>
        <f>2+2+2+1+1+20+9+339</f>
        <v>376</v>
      </c>
      <c r="D44" s="93"/>
      <c r="E44" s="93"/>
    </row>
    <row r="45" spans="2:25" x14ac:dyDescent="0.25">
      <c r="B45" s="76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>
        <f>2+1+12+1+5+50+3+323</f>
        <v>397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>
        <f>1+1+26+15+15+3+5+62+2+10+551</f>
        <v>691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>
        <f>2+2+4+1+15+8+312</f>
        <v>344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tabSelected="1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17</v>
      </c>
      <c r="F8" s="14">
        <v>16</v>
      </c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17</v>
      </c>
      <c r="F16" s="27">
        <v>16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38</v>
      </c>
      <c r="I24" s="14"/>
      <c r="J24" s="14"/>
      <c r="K24" s="14">
        <v>1</v>
      </c>
      <c r="L24" s="14">
        <v>8</v>
      </c>
      <c r="M24" s="14">
        <v>434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24</v>
      </c>
      <c r="I31" s="23"/>
      <c r="J31" s="23"/>
      <c r="K31" s="23">
        <v>1</v>
      </c>
      <c r="L31" s="23">
        <v>7</v>
      </c>
      <c r="M31" s="23">
        <v>96</v>
      </c>
      <c r="N31" s="23"/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14</v>
      </c>
      <c r="I32" s="28"/>
      <c r="J32" s="28"/>
      <c r="K32" s="28">
        <v>0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28</v>
      </c>
      <c r="H36" s="42"/>
      <c r="I36" s="42"/>
      <c r="J36" s="42">
        <v>1</v>
      </c>
      <c r="K36" s="42"/>
      <c r="L36" s="42"/>
      <c r="M36" s="42">
        <v>3</v>
      </c>
      <c r="N36" s="42">
        <v>13</v>
      </c>
      <c r="O36" s="42">
        <v>10</v>
      </c>
      <c r="P36" s="42">
        <v>8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28</v>
      </c>
      <c r="H42" s="42"/>
      <c r="I42" s="42"/>
      <c r="J42" s="42">
        <v>1</v>
      </c>
      <c r="K42" s="42"/>
      <c r="L42" s="42"/>
      <c r="M42" s="42">
        <v>3</v>
      </c>
      <c r="N42" s="42">
        <v>13</v>
      </c>
      <c r="O42" s="42">
        <v>10</v>
      </c>
      <c r="P42" s="42">
        <v>8</v>
      </c>
      <c r="Q42" s="43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>
        <f>17+16+10+5+14+1+338</f>
        <v>401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36</vt:i4>
      </vt:variant>
    </vt:vector>
  </HeadingPairs>
  <TitlesOfParts>
    <vt:vector size="73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06-10 R3</vt:lpstr>
      <vt:lpstr>'(01)'!Print_Area</vt:lpstr>
      <vt:lpstr>'(10)'!Print_Area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2026-06-10T08:24:40Z</dcterms:modified>
</cp:coreProperties>
</file>