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esktop\moteur_RTS\Maths\"/>
    </mc:Choice>
  </mc:AlternateContent>
  <xr:revisionPtr revIDLastSave="0" documentId="13_ncr:1_{C07F52E3-E4D9-41E8-B294-395B0A038135}" xr6:coauthVersionLast="47" xr6:coauthVersionMax="47" xr10:uidLastSave="{00000000-0000-0000-0000-000000000000}"/>
  <bookViews>
    <workbookView xWindow="3072" yWindow="3072" windowWidth="17280" windowHeight="9420" xr2:uid="{2B550C33-22D4-41CD-BFC0-2BCA21971097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B201" i="1"/>
  <c r="B202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3" i="1"/>
  <c r="A10" i="1" l="1"/>
  <c r="A3" i="1"/>
  <c r="A5" i="1"/>
  <c r="A6" i="1"/>
  <c r="A7" i="1"/>
  <c r="A8" i="1"/>
  <c r="A9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112" i="1"/>
  <c r="A115" i="1"/>
  <c r="A117" i="1"/>
  <c r="A119" i="1"/>
  <c r="A121" i="1"/>
  <c r="A123" i="1"/>
  <c r="A125" i="1"/>
  <c r="A127" i="1"/>
  <c r="A129" i="1"/>
  <c r="A131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3" i="1"/>
  <c r="A114" i="1"/>
  <c r="A116" i="1"/>
  <c r="A118" i="1"/>
  <c r="A120" i="1"/>
  <c r="A122" i="1"/>
  <c r="A124" i="1"/>
  <c r="A126" i="1"/>
  <c r="A128" i="1"/>
  <c r="A130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4" i="1"/>
</calcChain>
</file>

<file path=xl/sharedStrings.xml><?xml version="1.0" encoding="utf-8"?>
<sst xmlns="http://schemas.openxmlformats.org/spreadsheetml/2006/main" count="5" uniqueCount="5">
  <si>
    <t>Population</t>
  </si>
  <si>
    <t>Temps (jours après le début de la simulation)</t>
  </si>
  <si>
    <t>Const a (Taux de reproduction)</t>
  </si>
  <si>
    <t>Const b (taux de mortalité)</t>
  </si>
  <si>
    <t>Const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</si>
</sst>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de la population de lapins en fonction du temps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1119026684164479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[1]Feuil1!$B$2:$B$202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[1]Feuil1!$B$2:$B$202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F8-4CFC-9315-39B9C284028A}"/>
            </c:ext>
          </c:extLst>
        </c:ser>
        <c:ser>
          <c:idx val="1"/>
          <c:order val="1"/>
          <c:tx>
            <c:v>Évolution de la population de lapins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[1]Feuil1!$B$2:$B$202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cat>
          <c:val>
            <c:numRef>
              <c:f>Feuil1!$A$3:$A$202</c:f>
              <c:numCache>
                <c:formatCode>General</c:formatCode>
                <c:ptCount val="200"/>
                <c:pt idx="0">
                  <c:v>2.0602888847627985</c:v>
                </c:pt>
                <c:pt idx="1">
                  <c:v>2.1211101935914445</c:v>
                </c:pt>
                <c:pt idx="2">
                  <c:v>2.1823940500845112</c:v>
                </c:pt>
                <c:pt idx="3">
                  <c:v>2.2440683476522798</c:v>
                </c:pt>
                <c:pt idx="4">
                  <c:v>2.3060590772468492</c:v>
                </c:pt>
                <c:pt idx="5">
                  <c:v>2.368290674589856</c:v>
                </c:pt>
                <c:pt idx="6">
                  <c:v>2.4306863835287529</c:v>
                </c:pt>
                <c:pt idx="7">
                  <c:v>2.4931686318677238</c:v>
                </c:pt>
                <c:pt idx="8">
                  <c:v>2.5556594157964208</c:v>
                </c:pt>
                <c:pt idx="9">
                  <c:v>2.6180806888847448</c:v>
                </c:pt>
                <c:pt idx="10">
                  <c:v>2.6803547515291934</c:v>
                </c:pt>
                <c:pt idx="11">
                  <c:v>2.7424046367281063</c:v>
                </c:pt>
                <c:pt idx="12">
                  <c:v>2.8041544881296785</c:v>
                </c:pt>
                <c:pt idx="13">
                  <c:v>2.8655299264360607</c:v>
                </c:pt>
                <c:pt idx="14">
                  <c:v>2.92645840045537</c:v>
                </c:pt>
                <c:pt idx="15">
                  <c:v>2.9868695193653774</c:v>
                </c:pt>
                <c:pt idx="16">
                  <c:v>3.046695363080604</c:v>
                </c:pt>
                <c:pt idx="17">
                  <c:v>3.1058707679900301</c:v>
                </c:pt>
                <c:pt idx="18">
                  <c:v>3.1643335857458168</c:v>
                </c:pt>
                <c:pt idx="19">
                  <c:v>3.2220249132240224</c:v>
                </c:pt>
                <c:pt idx="20">
                  <c:v>3.278889292235605</c:v>
                </c:pt>
                <c:pt idx="21">
                  <c:v>3.3348748780293196</c:v>
                </c:pt>
                <c:pt idx="22">
                  <c:v>3.3899335760872358</c:v>
                </c:pt>
                <c:pt idx="23">
                  <c:v>3.4440211471588142</c:v>
                </c:pt>
                <c:pt idx="24">
                  <c:v>3.4970972809021914</c:v>
                </c:pt>
                <c:pt idx="25">
                  <c:v>3.549125638893893</c:v>
                </c:pt>
                <c:pt idx="26">
                  <c:v>3.6000738681244369</c:v>
                </c:pt>
                <c:pt idx="27">
                  <c:v>3.6499135864122705</c:v>
                </c:pt>
                <c:pt idx="28">
                  <c:v>3.698620341438712</c:v>
                </c:pt>
                <c:pt idx="29">
                  <c:v>3.746173545330044</c:v>
                </c:pt>
                <c:pt idx="30">
                  <c:v>3.7925563868887759</c:v>
                </c:pt>
                <c:pt idx="31">
                  <c:v>3.8377557237048867</c:v>
                </c:pt>
                <c:pt idx="32">
                  <c:v>3.8817619564611689</c:v>
                </c:pt>
                <c:pt idx="33">
                  <c:v>3.9245688877870193</c:v>
                </c:pt>
                <c:pt idx="34">
                  <c:v>3.9661735680155288</c:v>
                </c:pt>
                <c:pt idx="35">
                  <c:v>4.0065761301632916</c:v>
                </c:pt>
                <c:pt idx="36">
                  <c:v>4.0457796163852269</c:v>
                </c:pt>
                <c:pt idx="37">
                  <c:v>4.0837897980624698</c:v>
                </c:pt>
                <c:pt idx="38">
                  <c:v>4.1206149915645307</c:v>
                </c:pt>
                <c:pt idx="39">
                  <c:v>4.1562658715921206</c:v>
                </c:pt>
                <c:pt idx="40">
                  <c:v>4.1907552838585769</c:v>
                </c:pt>
                <c:pt idx="41">
                  <c:v>4.2240980587100232</c:v>
                </c:pt>
                <c:pt idx="42">
                  <c:v>4.2563108271209078</c:v>
                </c:pt>
                <c:pt idx="43">
                  <c:v>4.2874118403360493</c:v>
                </c:pt>
                <c:pt idx="44">
                  <c:v>4.3174207942656917</c:v>
                </c:pt>
                <c:pt idx="45">
                  <c:v>4.3463586595790193</c:v>
                </c:pt>
                <c:pt idx="46">
                  <c:v>4.3742475182863725</c:v>
                </c:pt>
                <c:pt idx="47">
                  <c:v>4.4011104074527339</c:v>
                </c:pt>
                <c:pt idx="48">
                  <c:v>4.4269711705463575</c:v>
                </c:pt>
                <c:pt idx="49">
                  <c:v>4.4518543167977835</c:v>
                </c:pt>
                <c:pt idx="50">
                  <c:v>4.4757848888264657</c:v>
                </c:pt>
                <c:pt idx="51">
                  <c:v>4.4987883386853778</c:v>
                </c:pt>
                <c:pt idx="52">
                  <c:v>4.5208904123783107</c:v>
                </c:pt>
                <c:pt idx="53">
                  <c:v>4.5421170428199904</c:v>
                </c:pt>
                <c:pt idx="54">
                  <c:v>4.5624942511355115</c:v>
                </c:pt>
                <c:pt idx="55">
                  <c:v>4.5820480561322592</c:v>
                </c:pt>
                <c:pt idx="56">
                  <c:v>4.6008043917241164</c:v>
                </c:pt>
                <c:pt idx="57">
                  <c:v>4.6187890320436162</c:v>
                </c:pt>
                <c:pt idx="58">
                  <c:v>4.636027523942051</c:v>
                </c:pt>
                <c:pt idx="59">
                  <c:v>4.6525451265498372</c:v>
                </c:pt>
                <c:pt idx="60">
                  <c:v>4.6683667575487036</c:v>
                </c:pt>
                <c:pt idx="61">
                  <c:v>4.6835169457929728</c:v>
                </c:pt>
                <c:pt idx="62">
                  <c:v>4.6980197899084652</c:v>
                </c:pt>
                <c:pt idx="63">
                  <c:v>4.7118989224937966</c:v>
                </c:pt>
                <c:pt idx="64">
                  <c:v>4.7251774795492762</c:v>
                </c:pt>
                <c:pt idx="65">
                  <c:v>4.7378780747627891</c:v>
                </c:pt>
                <c:pt idx="66">
                  <c:v>4.7500227782891367</c:v>
                </c:pt>
                <c:pt idx="67">
                  <c:v>4.7616330996690799</c:v>
                </c:pt>
                <c:pt idx="68">
                  <c:v>4.7727299745460341</c:v>
                </c:pt>
                <c:pt idx="69">
                  <c:v>4.7833337548517356</c:v>
                </c:pt>
                <c:pt idx="70">
                  <c:v>4.7934642021467564</c:v>
                </c:pt>
                <c:pt idx="71">
                  <c:v>4.8031404838172351</c:v>
                </c:pt>
                <c:pt idx="72">
                  <c:v>4.8123811718451712</c:v>
                </c:pt>
                <c:pt idx="73">
                  <c:v>4.8212042438860552</c:v>
                </c:pt>
                <c:pt idx="74">
                  <c:v>4.8296270864039803</c:v>
                </c:pt>
                <c:pt idx="75">
                  <c:v>4.8376664996308154</c:v>
                </c:pt>
                <c:pt idx="76">
                  <c:v>4.845338704132101</c:v>
                </c:pt>
                <c:pt idx="77">
                  <c:v>4.8526593487780687</c:v>
                </c:pt>
                <c:pt idx="78">
                  <c:v>4.859643519933484</c:v>
                </c:pt>
                <c:pt idx="79">
                  <c:v>4.8663057516946848</c:v>
                </c:pt>
                <c:pt idx="80">
                  <c:v>4.8726600370163204</c:v>
                </c:pt>
                <c:pt idx="81">
                  <c:v>4.8787198395836713</c:v>
                </c:pt>
                <c:pt idx="82">
                  <c:v>4.8844981062992243</c:v>
                </c:pt>
                <c:pt idx="83">
                  <c:v>4.8900072802641548</c:v>
                </c:pt>
                <c:pt idx="84">
                  <c:v>4.8952593141467062</c:v>
                </c:pt>
                <c:pt idx="85">
                  <c:v>4.90026568384003</c:v>
                </c:pt>
                <c:pt idx="86">
                  <c:v>4.9050374023219794</c:v>
                </c:pt>
                <c:pt idx="87">
                  <c:v>4.9095850336385034</c:v>
                </c:pt>
                <c:pt idx="88">
                  <c:v>4.9139187069408683</c:v>
                </c:pt>
                <c:pt idx="89">
                  <c:v>4.9180481305148032</c:v>
                </c:pt>
                <c:pt idx="90">
                  <c:v>4.9219826057469565</c:v>
                </c:pt>
                <c:pt idx="91">
                  <c:v>4.925731040980728</c:v>
                </c:pt>
                <c:pt idx="92">
                  <c:v>4.9293019652196852</c:v>
                </c:pt>
                <c:pt idx="93">
                  <c:v>4.9327035416423692</c:v>
                </c:pt>
                <c:pt idx="94">
                  <c:v>4.9359435808974137</c:v>
                </c:pt>
                <c:pt idx="95">
                  <c:v>4.939029554152536</c:v>
                </c:pt>
                <c:pt idx="96">
                  <c:v>4.9419686058751822</c:v>
                </c:pt>
                <c:pt idx="97">
                  <c:v>4.9447675663264077</c:v>
                </c:pt>
                <c:pt idx="98">
                  <c:v>4.9474329637529975</c:v>
                </c:pt>
                <c:pt idx="99">
                  <c:v>4.9499710362659481</c:v>
                </c:pt>
                <c:pt idx="100">
                  <c:v>4.9523877433961321</c:v>
                </c:pt>
                <c:pt idx="101">
                  <c:v>4.9546887773205084</c:v>
                </c:pt>
                <c:pt idx="102">
                  <c:v>4.9568795737543727</c:v>
                </c:pt>
                <c:pt idx="103">
                  <c:v>4.9589653225071064</c:v>
                </c:pt>
                <c:pt idx="104">
                  <c:v>4.9609509777006187</c:v>
                </c:pt>
                <c:pt idx="105">
                  <c:v>4.9628412676511449</c:v>
                </c:pt>
                <c:pt idx="106">
                  <c:v>4.9646407044164089</c:v>
                </c:pt>
                <c:pt idx="107">
                  <c:v>4.9663535930112932</c:v>
                </c:pt>
                <c:pt idx="108">
                  <c:v>4.9679840402961393</c:v>
                </c:pt>
                <c:pt idx="109">
                  <c:v>4.9695359635426604</c:v>
                </c:pt>
                <c:pt idx="110">
                  <c:v>4.971013098683164</c:v>
                </c:pt>
                <c:pt idx="111">
                  <c:v>4.9724190082493669</c:v>
                </c:pt>
                <c:pt idx="112">
                  <c:v>4.9737570890076164</c:v>
                </c:pt>
                <c:pt idx="113">
                  <c:v>4.9750305792977105</c:v>
                </c:pt>
                <c:pt idx="114">
                  <c:v>4.9762425660828464</c:v>
                </c:pt>
                <c:pt idx="115">
                  <c:v>4.9773959917184873</c:v>
                </c:pt>
                <c:pt idx="116">
                  <c:v>4.9784936604480921</c:v>
                </c:pt>
                <c:pt idx="117">
                  <c:v>4.9795382446338179</c:v>
                </c:pt>
                <c:pt idx="118">
                  <c:v>4.98053229073036</c:v>
                </c:pt>
                <c:pt idx="119">
                  <c:v>4.9814782250101102</c:v>
                </c:pt>
                <c:pt idx="120">
                  <c:v>4.9823783590478623</c:v>
                </c:pt>
                <c:pt idx="121">
                  <c:v>4.9832348949731742</c:v>
                </c:pt>
                <c:pt idx="122">
                  <c:v>4.984049930498486</c:v>
                </c:pt>
                <c:pt idx="123">
                  <c:v>4.9848254637309752</c:v>
                </c:pt>
                <c:pt idx="124">
                  <c:v>4.9855633977760077</c:v>
                </c:pt>
                <c:pt idx="125">
                  <c:v>4.9862655451398874</c:v>
                </c:pt>
                <c:pt idx="126">
                  <c:v>4.9869336319395279</c:v>
                </c:pt>
                <c:pt idx="127">
                  <c:v>4.9875693019263885</c:v>
                </c:pt>
                <c:pt idx="128">
                  <c:v>4.9881741203319487</c:v>
                </c:pt>
                <c:pt idx="129">
                  <c:v>4.9887495775417605</c:v>
                </c:pt>
                <c:pt idx="130">
                  <c:v>4.9892970926049109</c:v>
                </c:pt>
                <c:pt idx="131">
                  <c:v>4.989818016585585</c:v>
                </c:pt>
                <c:pt idx="132">
                  <c:v>4.9903136357631723</c:v>
                </c:pt>
                <c:pt idx="133">
                  <c:v>4.9907851746871872</c:v>
                </c:pt>
                <c:pt idx="134">
                  <c:v>4.9912337990930569</c:v>
                </c:pt>
                <c:pt idx="135">
                  <c:v>4.9916606186846497</c:v>
                </c:pt>
                <c:pt idx="136">
                  <c:v>4.9920666897891932</c:v>
                </c:pt>
                <c:pt idx="137">
                  <c:v>4.9924530178900426</c:v>
                </c:pt>
                <c:pt idx="138">
                  <c:v>4.9928205600425857</c:v>
                </c:pt>
                <c:pt idx="139">
                  <c:v>4.9931702271783385</c:v>
                </c:pt>
                <c:pt idx="140">
                  <c:v>4.9935028863021254</c:v>
                </c:pt>
                <c:pt idx="141">
                  <c:v>4.9938193625870433</c:v>
                </c:pt>
                <c:pt idx="142">
                  <c:v>4.9941204413717397</c:v>
                </c:pt>
                <c:pt idx="143">
                  <c:v>4.994406870064326</c:v>
                </c:pt>
                <c:pt idx="144">
                  <c:v>4.9946793599571171</c:v>
                </c:pt>
                <c:pt idx="145">
                  <c:v>4.9949385879561854</c:v>
                </c:pt>
                <c:pt idx="146">
                  <c:v>4.9951851982295841</c:v>
                </c:pt>
                <c:pt idx="147">
                  <c:v>4.9954198037779101</c:v>
                </c:pt>
                <c:pt idx="148">
                  <c:v>4.9956429879307302</c:v>
                </c:pt>
                <c:pt idx="149">
                  <c:v>4.9958553057722863</c:v>
                </c:pt>
                <c:pt idx="150">
                  <c:v>4.9960572854996697</c:v>
                </c:pt>
                <c:pt idx="151">
                  <c:v>4.9962494297166078</c:v>
                </c:pt>
                <c:pt idx="152">
                  <c:v>4.9964322166657977</c:v>
                </c:pt>
                <c:pt idx="153">
                  <c:v>4.9966061014026604</c:v>
                </c:pt>
                <c:pt idx="154">
                  <c:v>4.996771516913193</c:v>
                </c:pt>
                <c:pt idx="155">
                  <c:v>4.9969288751785479</c:v>
                </c:pt>
                <c:pt idx="156">
                  <c:v>4.9970785681888019</c:v>
                </c:pt>
                <c:pt idx="157">
                  <c:v>4.9972209689082963</c:v>
                </c:pt>
                <c:pt idx="158">
                  <c:v>4.9973564321948052</c:v>
                </c:pt>
                <c:pt idx="159">
                  <c:v>4.9974852956747124</c:v>
                </c:pt>
                <c:pt idx="160">
                  <c:v>4.9976078805762514</c:v>
                </c:pt>
                <c:pt idx="161">
                  <c:v>4.9977244925227753</c:v>
                </c:pt>
                <c:pt idx="162">
                  <c:v>4.9978354222879755</c:v>
                </c:pt>
                <c:pt idx="163">
                  <c:v>4.9979409465147944</c:v>
                </c:pt>
                <c:pt idx="164">
                  <c:v>4.998041328399812</c:v>
                </c:pt>
                <c:pt idx="165">
                  <c:v>4.9981368183446806</c:v>
                </c:pt>
                <c:pt idx="166">
                  <c:v>4.9982276545762172</c:v>
                </c:pt>
                <c:pt idx="167">
                  <c:v>4.9983140637366237</c:v>
                </c:pt>
                <c:pt idx="168">
                  <c:v>4.9983962614452571</c:v>
                </c:pt>
                <c:pt idx="169">
                  <c:v>4.9984744528333112</c:v>
                </c:pt>
                <c:pt idx="170">
                  <c:v>4.9985488330526913</c:v>
                </c:pt>
                <c:pt idx="171">
                  <c:v>4.9986195877603299</c:v>
                </c:pt>
                <c:pt idx="172">
                  <c:v>4.9986868935791007</c:v>
                </c:pt>
                <c:pt idx="173">
                  <c:v>4.9987509185364649</c:v>
                </c:pt>
                <c:pt idx="174">
                  <c:v>4.9988118224819074</c:v>
                </c:pt>
                <c:pt idx="175">
                  <c:v>4.9988697574841785</c:v>
                </c:pt>
                <c:pt idx="176">
                  <c:v>4.9989248682093228</c:v>
                </c:pt>
                <c:pt idx="177">
                  <c:v>4.9989772922803963</c:v>
                </c:pt>
                <c:pt idx="178">
                  <c:v>4.9990271606197849</c:v>
                </c:pt>
                <c:pt idx="179">
                  <c:v>4.9990745977749107</c:v>
                </c:pt>
                <c:pt idx="180">
                  <c:v>4.9991197222281878</c:v>
                </c:pt>
                <c:pt idx="181">
                  <c:v>4.9991626466919259</c:v>
                </c:pt>
                <c:pt idx="182">
                  <c:v>4.9992034783889547</c:v>
                </c:pt>
                <c:pt idx="183">
                  <c:v>4.9992423193196256</c:v>
                </c:pt>
                <c:pt idx="184">
                  <c:v>4.9992792665158685</c:v>
                </c:pt>
                <c:pt idx="185">
                  <c:v>4.9993144122829083</c:v>
                </c:pt>
                <c:pt idx="186">
                  <c:v>4.9993478444292654</c:v>
                </c:pt>
                <c:pt idx="187">
                  <c:v>4.9993796464855729</c:v>
                </c:pt>
                <c:pt idx="188">
                  <c:v>4.999409897912777</c:v>
                </c:pt>
                <c:pt idx="189">
                  <c:v>4.9994386743002259</c:v>
                </c:pt>
                <c:pt idx="190">
                  <c:v>4.9994660475541304</c:v>
                </c:pt>
                <c:pt idx="191">
                  <c:v>4.999492086076871</c:v>
                </c:pt>
                <c:pt idx="192">
                  <c:v>4.9995168549375837</c:v>
                </c:pt>
                <c:pt idx="193">
                  <c:v>4.9995404160344687</c:v>
                </c:pt>
                <c:pt idx="194">
                  <c:v>4.9995628282491884</c:v>
                </c:pt>
                <c:pt idx="195">
                  <c:v>4.9995841475937803</c:v>
                </c:pt>
                <c:pt idx="196">
                  <c:v>4.9996044273504046</c:v>
                </c:pt>
                <c:pt idx="197">
                  <c:v>4.9996237182043082</c:v>
                </c:pt>
                <c:pt idx="198">
                  <c:v>4.999642068370318</c:v>
                </c:pt>
                <c:pt idx="199">
                  <c:v>4.9996595237131816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F8-4CFC-9315-39B9C284028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Feuil1!$B$2:$B$202</c:f>
              <c:numCache>
                <c:formatCode>General</c:formatCode>
                <c:ptCount val="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F8-4CFC-9315-39B9C2840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5741024"/>
        <c:axId val="348987344"/>
      </c:lineChart>
      <c:catAx>
        <c:axId val="765741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écoulé en jours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47404046369203851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8987344"/>
        <c:crosses val="autoZero"/>
        <c:auto val="1"/>
        <c:lblAlgn val="ctr"/>
        <c:lblOffset val="100"/>
        <c:noMultiLvlLbl val="0"/>
      </c:catAx>
      <c:valAx>
        <c:axId val="348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Population de lapins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57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121920</xdr:colOff>
      <xdr:row>4</xdr:row>
      <xdr:rowOff>15240</xdr:rowOff>
    </xdr:from>
    <xdr:to>
      <xdr:col>5</xdr:col>
      <xdr:colOff>1348740</xdr:colOff>
      <xdr:row>19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EDC6BFC-8B62-4612-8319-14468882F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rist\Desktop\moteur_RTS\Maths\Moteur_RTS_evolution_population.xlsx" TargetMode="External"/><Relationship Id="rId1" Type="http://schemas.openxmlformats.org/officeDocument/2006/relationships/externalLinkPath" Target="Moteur_RTS_evolution_pop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</sheetNames>
    <sheetDataSet>
      <sheetData sheetId="0">
        <row r="2">
          <cell r="A2">
            <v>2</v>
          </cell>
          <cell r="B2">
            <v>0</v>
          </cell>
        </row>
        <row r="3">
          <cell r="B3">
            <v>1</v>
          </cell>
        </row>
        <row r="4">
          <cell r="B4">
            <v>2</v>
          </cell>
        </row>
        <row r="5">
          <cell r="B5">
            <v>3</v>
          </cell>
        </row>
        <row r="6">
          <cell r="B6">
            <v>4</v>
          </cell>
        </row>
        <row r="7">
          <cell r="B7">
            <v>5</v>
          </cell>
        </row>
        <row r="8">
          <cell r="B8">
            <v>6</v>
          </cell>
        </row>
        <row r="9">
          <cell r="B9">
            <v>7</v>
          </cell>
        </row>
        <row r="10">
          <cell r="B10">
            <v>8</v>
          </cell>
        </row>
        <row r="11">
          <cell r="B11">
            <v>9</v>
          </cell>
        </row>
        <row r="12">
          <cell r="B12">
            <v>10</v>
          </cell>
        </row>
        <row r="13">
          <cell r="B13">
            <v>11</v>
          </cell>
        </row>
        <row r="14">
          <cell r="B14">
            <v>12</v>
          </cell>
        </row>
        <row r="15">
          <cell r="B15">
            <v>13</v>
          </cell>
        </row>
        <row r="16">
          <cell r="B16">
            <v>14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24</v>
          </cell>
        </row>
        <row r="27">
          <cell r="B27">
            <v>25</v>
          </cell>
        </row>
        <row r="28">
          <cell r="B28">
            <v>26</v>
          </cell>
        </row>
        <row r="29">
          <cell r="B29">
            <v>27</v>
          </cell>
        </row>
        <row r="30">
          <cell r="B30">
            <v>28</v>
          </cell>
        </row>
        <row r="31">
          <cell r="B31">
            <v>29</v>
          </cell>
        </row>
        <row r="32">
          <cell r="B32">
            <v>30</v>
          </cell>
        </row>
        <row r="33">
          <cell r="B33">
            <v>31</v>
          </cell>
        </row>
        <row r="34">
          <cell r="B34">
            <v>32</v>
          </cell>
        </row>
        <row r="35">
          <cell r="B35">
            <v>33</v>
          </cell>
        </row>
        <row r="36">
          <cell r="B36">
            <v>34</v>
          </cell>
        </row>
        <row r="37">
          <cell r="B37">
            <v>35</v>
          </cell>
        </row>
        <row r="38">
          <cell r="B38">
            <v>36</v>
          </cell>
        </row>
        <row r="39">
          <cell r="B39">
            <v>37</v>
          </cell>
        </row>
        <row r="40">
          <cell r="B40">
            <v>38</v>
          </cell>
        </row>
        <row r="41">
          <cell r="B41">
            <v>39</v>
          </cell>
        </row>
        <row r="42">
          <cell r="B42">
            <v>40</v>
          </cell>
        </row>
        <row r="43">
          <cell r="B43">
            <v>41</v>
          </cell>
        </row>
        <row r="44">
          <cell r="B44">
            <v>42</v>
          </cell>
        </row>
        <row r="45">
          <cell r="B45">
            <v>43</v>
          </cell>
        </row>
        <row r="46">
          <cell r="B46">
            <v>44</v>
          </cell>
        </row>
        <row r="47">
          <cell r="B47">
            <v>45</v>
          </cell>
        </row>
        <row r="48">
          <cell r="B48">
            <v>46</v>
          </cell>
        </row>
        <row r="49">
          <cell r="B49">
            <v>47</v>
          </cell>
        </row>
        <row r="50">
          <cell r="B50">
            <v>48</v>
          </cell>
        </row>
        <row r="51">
          <cell r="B51">
            <v>49</v>
          </cell>
        </row>
        <row r="52">
          <cell r="B52">
            <v>50</v>
          </cell>
        </row>
        <row r="53">
          <cell r="B53">
            <v>51</v>
          </cell>
        </row>
        <row r="54">
          <cell r="B54">
            <v>52</v>
          </cell>
        </row>
        <row r="55">
          <cell r="B55">
            <v>53</v>
          </cell>
        </row>
        <row r="56">
          <cell r="B56">
            <v>54</v>
          </cell>
        </row>
        <row r="57">
          <cell r="B57">
            <v>55</v>
          </cell>
        </row>
        <row r="58">
          <cell r="B58">
            <v>56</v>
          </cell>
        </row>
        <row r="59">
          <cell r="B59">
            <v>57</v>
          </cell>
        </row>
        <row r="60">
          <cell r="B60">
            <v>58</v>
          </cell>
        </row>
        <row r="61">
          <cell r="B61">
            <v>59</v>
          </cell>
        </row>
        <row r="62">
          <cell r="B62">
            <v>60</v>
          </cell>
        </row>
        <row r="63">
          <cell r="B63">
            <v>61</v>
          </cell>
        </row>
        <row r="64">
          <cell r="B64">
            <v>62</v>
          </cell>
        </row>
        <row r="65">
          <cell r="B65">
            <v>63</v>
          </cell>
        </row>
        <row r="66">
          <cell r="B66">
            <v>64</v>
          </cell>
        </row>
        <row r="67">
          <cell r="B67">
            <v>65</v>
          </cell>
        </row>
        <row r="68">
          <cell r="B68">
            <v>66</v>
          </cell>
        </row>
        <row r="69">
          <cell r="B69">
            <v>67</v>
          </cell>
        </row>
        <row r="70">
          <cell r="B70">
            <v>68</v>
          </cell>
        </row>
        <row r="71">
          <cell r="B71">
            <v>69</v>
          </cell>
        </row>
        <row r="72">
          <cell r="B72">
            <v>70</v>
          </cell>
        </row>
        <row r="73">
          <cell r="B73">
            <v>71</v>
          </cell>
        </row>
        <row r="74">
          <cell r="B74">
            <v>72</v>
          </cell>
        </row>
        <row r="75">
          <cell r="B75">
            <v>73</v>
          </cell>
        </row>
        <row r="76">
          <cell r="B76">
            <v>74</v>
          </cell>
        </row>
        <row r="77">
          <cell r="B77">
            <v>75</v>
          </cell>
        </row>
        <row r="78">
          <cell r="B78">
            <v>76</v>
          </cell>
        </row>
        <row r="79">
          <cell r="B79">
            <v>77</v>
          </cell>
        </row>
        <row r="80">
          <cell r="B80">
            <v>78</v>
          </cell>
        </row>
        <row r="81">
          <cell r="B81">
            <v>79</v>
          </cell>
        </row>
        <row r="82">
          <cell r="B82">
            <v>80</v>
          </cell>
        </row>
        <row r="83">
          <cell r="B83">
            <v>81</v>
          </cell>
        </row>
        <row r="84">
          <cell r="B84">
            <v>82</v>
          </cell>
        </row>
        <row r="85">
          <cell r="B85">
            <v>83</v>
          </cell>
        </row>
        <row r="86">
          <cell r="B86">
            <v>84</v>
          </cell>
        </row>
        <row r="87">
          <cell r="B87">
            <v>85</v>
          </cell>
        </row>
        <row r="88">
          <cell r="B88">
            <v>86</v>
          </cell>
        </row>
        <row r="89">
          <cell r="B89">
            <v>87</v>
          </cell>
        </row>
        <row r="90">
          <cell r="B90">
            <v>88</v>
          </cell>
        </row>
        <row r="91">
          <cell r="B91">
            <v>89</v>
          </cell>
        </row>
        <row r="92">
          <cell r="B92">
            <v>90</v>
          </cell>
        </row>
        <row r="93">
          <cell r="B93">
            <v>91</v>
          </cell>
        </row>
        <row r="94">
          <cell r="B94">
            <v>92</v>
          </cell>
        </row>
        <row r="95">
          <cell r="B95">
            <v>93</v>
          </cell>
        </row>
        <row r="96">
          <cell r="B96">
            <v>94</v>
          </cell>
        </row>
        <row r="97">
          <cell r="B97">
            <v>95</v>
          </cell>
        </row>
        <row r="98">
          <cell r="B98">
            <v>96</v>
          </cell>
        </row>
        <row r="99">
          <cell r="B99">
            <v>97</v>
          </cell>
        </row>
        <row r="100">
          <cell r="B100">
            <v>98</v>
          </cell>
        </row>
        <row r="101">
          <cell r="B101">
            <v>99</v>
          </cell>
        </row>
        <row r="102">
          <cell r="B102">
            <v>100</v>
          </cell>
        </row>
        <row r="103">
          <cell r="B103">
            <v>101</v>
          </cell>
        </row>
        <row r="104">
          <cell r="B104">
            <v>102</v>
          </cell>
        </row>
        <row r="105">
          <cell r="B105">
            <v>103</v>
          </cell>
        </row>
        <row r="106">
          <cell r="B106">
            <v>104</v>
          </cell>
        </row>
        <row r="107">
          <cell r="B107">
            <v>105</v>
          </cell>
        </row>
        <row r="108">
          <cell r="B108">
            <v>106</v>
          </cell>
        </row>
        <row r="109">
          <cell r="B109">
            <v>107</v>
          </cell>
        </row>
        <row r="110">
          <cell r="B110">
            <v>108</v>
          </cell>
        </row>
        <row r="111">
          <cell r="B111">
            <v>109</v>
          </cell>
        </row>
        <row r="112">
          <cell r="B112">
            <v>110</v>
          </cell>
        </row>
        <row r="113">
          <cell r="B113">
            <v>111</v>
          </cell>
        </row>
        <row r="114">
          <cell r="B114">
            <v>112</v>
          </cell>
        </row>
        <row r="115">
          <cell r="B115">
            <v>113</v>
          </cell>
        </row>
        <row r="116">
          <cell r="B116">
            <v>114</v>
          </cell>
        </row>
        <row r="117">
          <cell r="B117">
            <v>115</v>
          </cell>
        </row>
        <row r="118">
          <cell r="B118">
            <v>116</v>
          </cell>
        </row>
        <row r="119">
          <cell r="B119">
            <v>117</v>
          </cell>
        </row>
        <row r="120">
          <cell r="B120">
            <v>118</v>
          </cell>
        </row>
        <row r="121">
          <cell r="B121">
            <v>119</v>
          </cell>
        </row>
        <row r="122">
          <cell r="B122">
            <v>120</v>
          </cell>
        </row>
        <row r="123">
          <cell r="B123">
            <v>121</v>
          </cell>
        </row>
        <row r="124">
          <cell r="B124">
            <v>122</v>
          </cell>
        </row>
        <row r="125">
          <cell r="B125">
            <v>123</v>
          </cell>
        </row>
        <row r="126">
          <cell r="B126">
            <v>124</v>
          </cell>
        </row>
        <row r="127">
          <cell r="B127">
            <v>125</v>
          </cell>
        </row>
        <row r="128">
          <cell r="B128">
            <v>126</v>
          </cell>
        </row>
        <row r="129">
          <cell r="B129">
            <v>127</v>
          </cell>
        </row>
        <row r="130">
          <cell r="B130">
            <v>128</v>
          </cell>
        </row>
        <row r="131">
          <cell r="B131">
            <v>129</v>
          </cell>
        </row>
        <row r="132">
          <cell r="B132">
            <v>130</v>
          </cell>
        </row>
        <row r="133">
          <cell r="B133">
            <v>131</v>
          </cell>
        </row>
        <row r="134">
          <cell r="B134">
            <v>132</v>
          </cell>
        </row>
        <row r="135">
          <cell r="B135">
            <v>133</v>
          </cell>
        </row>
        <row r="136">
          <cell r="B136">
            <v>134</v>
          </cell>
        </row>
        <row r="137">
          <cell r="B137">
            <v>135</v>
          </cell>
        </row>
        <row r="138">
          <cell r="B138">
            <v>136</v>
          </cell>
        </row>
        <row r="139">
          <cell r="B139">
            <v>137</v>
          </cell>
        </row>
        <row r="140">
          <cell r="B140">
            <v>138</v>
          </cell>
        </row>
        <row r="141">
          <cell r="B141">
            <v>139</v>
          </cell>
        </row>
        <row r="142">
          <cell r="B142">
            <v>140</v>
          </cell>
        </row>
        <row r="143">
          <cell r="B143">
            <v>141</v>
          </cell>
        </row>
        <row r="144">
          <cell r="B144">
            <v>142</v>
          </cell>
        </row>
        <row r="145">
          <cell r="B145">
            <v>143</v>
          </cell>
        </row>
        <row r="146">
          <cell r="B146">
            <v>144</v>
          </cell>
        </row>
        <row r="147">
          <cell r="B147">
            <v>145</v>
          </cell>
        </row>
        <row r="148">
          <cell r="B148">
            <v>146</v>
          </cell>
        </row>
        <row r="149">
          <cell r="B149">
            <v>147</v>
          </cell>
        </row>
        <row r="150">
          <cell r="B150">
            <v>148</v>
          </cell>
        </row>
        <row r="151">
          <cell r="B151">
            <v>149</v>
          </cell>
        </row>
        <row r="152">
          <cell r="B152">
            <v>150</v>
          </cell>
        </row>
        <row r="153">
          <cell r="B153">
            <v>151</v>
          </cell>
        </row>
        <row r="154">
          <cell r="B154">
            <v>152</v>
          </cell>
        </row>
        <row r="155">
          <cell r="B155">
            <v>153</v>
          </cell>
        </row>
        <row r="156">
          <cell r="B156">
            <v>154</v>
          </cell>
        </row>
        <row r="157">
          <cell r="B157">
            <v>155</v>
          </cell>
        </row>
        <row r="158">
          <cell r="B158">
            <v>156</v>
          </cell>
        </row>
        <row r="159">
          <cell r="B159">
            <v>157</v>
          </cell>
        </row>
        <row r="160">
          <cell r="B160">
            <v>158</v>
          </cell>
        </row>
        <row r="161">
          <cell r="B161">
            <v>159</v>
          </cell>
        </row>
        <row r="162">
          <cell r="B162">
            <v>160</v>
          </cell>
        </row>
        <row r="163">
          <cell r="B163">
            <v>161</v>
          </cell>
        </row>
        <row r="164">
          <cell r="B164">
            <v>162</v>
          </cell>
        </row>
        <row r="165">
          <cell r="B165">
            <v>163</v>
          </cell>
        </row>
        <row r="166">
          <cell r="B166">
            <v>164</v>
          </cell>
        </row>
        <row r="167">
          <cell r="B167">
            <v>165</v>
          </cell>
        </row>
        <row r="168">
          <cell r="B168">
            <v>166</v>
          </cell>
        </row>
        <row r="169">
          <cell r="B169">
            <v>167</v>
          </cell>
        </row>
        <row r="170">
          <cell r="B170">
            <v>168</v>
          </cell>
        </row>
        <row r="171">
          <cell r="B171">
            <v>169</v>
          </cell>
        </row>
        <row r="172">
          <cell r="B172">
            <v>170</v>
          </cell>
        </row>
        <row r="173">
          <cell r="B173">
            <v>171</v>
          </cell>
        </row>
        <row r="174">
          <cell r="B174">
            <v>172</v>
          </cell>
        </row>
        <row r="175">
          <cell r="B175">
            <v>173</v>
          </cell>
        </row>
        <row r="176">
          <cell r="B176">
            <v>174</v>
          </cell>
        </row>
        <row r="177">
          <cell r="B177">
            <v>175</v>
          </cell>
        </row>
        <row r="178">
          <cell r="B178">
            <v>176</v>
          </cell>
        </row>
        <row r="179">
          <cell r="B179">
            <v>177</v>
          </cell>
        </row>
        <row r="180">
          <cell r="B180">
            <v>178</v>
          </cell>
        </row>
        <row r="181">
          <cell r="B181">
            <v>179</v>
          </cell>
        </row>
        <row r="182">
          <cell r="B182">
            <v>180</v>
          </cell>
        </row>
        <row r="183">
          <cell r="B183">
            <v>181</v>
          </cell>
        </row>
        <row r="184">
          <cell r="B184">
            <v>182</v>
          </cell>
        </row>
        <row r="185">
          <cell r="B185">
            <v>183</v>
          </cell>
        </row>
        <row r="186">
          <cell r="B186">
            <v>184</v>
          </cell>
        </row>
        <row r="187">
          <cell r="B187">
            <v>185</v>
          </cell>
        </row>
        <row r="188">
          <cell r="B188">
            <v>186</v>
          </cell>
        </row>
        <row r="189">
          <cell r="B189">
            <v>187</v>
          </cell>
        </row>
        <row r="190">
          <cell r="B190">
            <v>188</v>
          </cell>
        </row>
        <row r="191">
          <cell r="B191">
            <v>189</v>
          </cell>
        </row>
        <row r="192">
          <cell r="B192">
            <v>190</v>
          </cell>
        </row>
        <row r="193">
          <cell r="B193">
            <v>191</v>
          </cell>
        </row>
        <row r="194">
          <cell r="B194">
            <v>192</v>
          </cell>
        </row>
        <row r="195">
          <cell r="B195">
            <v>193</v>
          </cell>
        </row>
        <row r="196">
          <cell r="B196">
            <v>194</v>
          </cell>
        </row>
        <row r="197">
          <cell r="B197">
            <v>195</v>
          </cell>
        </row>
        <row r="198">
          <cell r="B198">
            <v>196</v>
          </cell>
        </row>
        <row r="199">
          <cell r="B199">
            <v>197</v>
          </cell>
        </row>
        <row r="200">
          <cell r="B200">
            <v>198</v>
          </cell>
        </row>
        <row r="201">
          <cell r="B201">
            <v>199</v>
          </cell>
        </row>
        <row r="202">
          <cell r="B202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AB0D-0B67-4ABE-BE73-2D887BF58E68}">
  <dimension ref="A1:F202"/>
  <sheetViews>
    <sheetView tabSelected="1" workbookViewId="0">
      <selection activeCell="F2" sqref="F2"/>
    </sheetView>
  </sheetViews>
  <sheetFormatPr baseColWidth="10" defaultRowHeight="14.4" x14ac:dyDescent="0.3"/>
  <cols>
    <col min="2" max="2" width="38.33203125" customWidth="1"/>
    <col min="4" max="4" width="25" customWidth="1"/>
    <col min="5" max="5" width="23.77734375" customWidth="1"/>
    <col min="6" max="6" width="23.88671875" customWidth="1"/>
  </cols>
  <sheetData>
    <row r="1" spans="1:6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2</v>
      </c>
      <c r="B2">
        <v>0</v>
      </c>
      <c r="D2">
        <v>0.05</v>
      </c>
      <c r="E2">
        <v>0.01</v>
      </c>
      <c r="F2">
        <f>D2/E2</f>
        <v>5</v>
      </c>
    </row>
    <row r="3" spans="1:6" x14ac:dyDescent="0.3">
      <c r="A3">
        <f>$F$2/(1+(($F$2-$A$2)/$A$2)*EXP(-($D$2*B3)))</f>
        <v>2.0602888847627985</v>
      </c>
      <c r="B3">
        <f>B2+1</f>
        <v>1</v>
      </c>
    </row>
    <row r="4" spans="1:6" x14ac:dyDescent="0.3">
      <c r="A4">
        <f>$F$2/(1+(($F$2-$A$2)/$A$2)*EXP(-($D$2*B4)))</f>
        <v>2.1211101935914445</v>
      </c>
      <c r="B4">
        <f t="shared" ref="B4:B67" si="0">B3+1</f>
        <v>2</v>
      </c>
    </row>
    <row r="5" spans="1:6" x14ac:dyDescent="0.3">
      <c r="A5">
        <f t="shared" ref="A5:A68" si="1">$F$2/(1+(($F$2-$A$2)/$A$2)*EXP(-($D$2*B5)))</f>
        <v>2.1823940500845112</v>
      </c>
      <c r="B5">
        <f t="shared" si="0"/>
        <v>3</v>
      </c>
    </row>
    <row r="6" spans="1:6" x14ac:dyDescent="0.3">
      <c r="A6">
        <f t="shared" si="1"/>
        <v>2.2440683476522798</v>
      </c>
      <c r="B6">
        <f t="shared" si="0"/>
        <v>4</v>
      </c>
    </row>
    <row r="7" spans="1:6" x14ac:dyDescent="0.3">
      <c r="A7">
        <f t="shared" si="1"/>
        <v>2.3060590772468492</v>
      </c>
      <c r="B7">
        <f t="shared" si="0"/>
        <v>5</v>
      </c>
    </row>
    <row r="8" spans="1:6" x14ac:dyDescent="0.3">
      <c r="A8">
        <f t="shared" si="1"/>
        <v>2.368290674589856</v>
      </c>
      <c r="B8">
        <f t="shared" si="0"/>
        <v>6</v>
      </c>
    </row>
    <row r="9" spans="1:6" x14ac:dyDescent="0.3">
      <c r="A9">
        <f t="shared" si="1"/>
        <v>2.4306863835287529</v>
      </c>
      <c r="B9">
        <f t="shared" si="0"/>
        <v>7</v>
      </c>
    </row>
    <row r="10" spans="1:6" x14ac:dyDescent="0.3">
      <c r="A10">
        <f>$F$2/(1+(($F$2-$A$2)/$A$2)*EXP(-($D$2*B10)))</f>
        <v>2.4931686318677238</v>
      </c>
      <c r="B10">
        <f t="shared" si="0"/>
        <v>8</v>
      </c>
    </row>
    <row r="11" spans="1:6" x14ac:dyDescent="0.3">
      <c r="A11">
        <f t="shared" si="1"/>
        <v>2.5556594157964208</v>
      </c>
      <c r="B11">
        <f t="shared" si="0"/>
        <v>9</v>
      </c>
    </row>
    <row r="12" spans="1:6" x14ac:dyDescent="0.3">
      <c r="A12">
        <f t="shared" si="1"/>
        <v>2.6180806888847448</v>
      </c>
      <c r="B12">
        <f t="shared" si="0"/>
        <v>10</v>
      </c>
    </row>
    <row r="13" spans="1:6" x14ac:dyDescent="0.3">
      <c r="A13">
        <f t="shared" si="1"/>
        <v>2.6803547515291934</v>
      </c>
      <c r="B13">
        <f t="shared" si="0"/>
        <v>11</v>
      </c>
    </row>
    <row r="14" spans="1:6" x14ac:dyDescent="0.3">
      <c r="A14">
        <f t="shared" si="1"/>
        <v>2.7424046367281063</v>
      </c>
      <c r="B14">
        <f t="shared" si="0"/>
        <v>12</v>
      </c>
    </row>
    <row r="15" spans="1:6" x14ac:dyDescent="0.3">
      <c r="A15">
        <f t="shared" si="1"/>
        <v>2.8041544881296785</v>
      </c>
      <c r="B15">
        <f t="shared" si="0"/>
        <v>13</v>
      </c>
    </row>
    <row r="16" spans="1:6" x14ac:dyDescent="0.3">
      <c r="A16">
        <f t="shared" si="1"/>
        <v>2.8655299264360607</v>
      </c>
      <c r="B16">
        <f t="shared" si="0"/>
        <v>14</v>
      </c>
    </row>
    <row r="17" spans="1:2" x14ac:dyDescent="0.3">
      <c r="A17">
        <f t="shared" si="1"/>
        <v>2.92645840045537</v>
      </c>
      <c r="B17">
        <f t="shared" si="0"/>
        <v>15</v>
      </c>
    </row>
    <row r="18" spans="1:2" x14ac:dyDescent="0.3">
      <c r="A18">
        <f t="shared" si="1"/>
        <v>2.9868695193653774</v>
      </c>
      <c r="B18">
        <f t="shared" si="0"/>
        <v>16</v>
      </c>
    </row>
    <row r="19" spans="1:2" x14ac:dyDescent="0.3">
      <c r="A19">
        <f t="shared" si="1"/>
        <v>3.046695363080604</v>
      </c>
      <c r="B19">
        <f t="shared" si="0"/>
        <v>17</v>
      </c>
    </row>
    <row r="20" spans="1:2" x14ac:dyDescent="0.3">
      <c r="A20">
        <f t="shared" si="1"/>
        <v>3.1058707679900301</v>
      </c>
      <c r="B20">
        <f t="shared" si="0"/>
        <v>18</v>
      </c>
    </row>
    <row r="21" spans="1:2" x14ac:dyDescent="0.3">
      <c r="A21">
        <f t="shared" si="1"/>
        <v>3.1643335857458168</v>
      </c>
      <c r="B21">
        <f t="shared" si="0"/>
        <v>19</v>
      </c>
    </row>
    <row r="22" spans="1:2" x14ac:dyDescent="0.3">
      <c r="A22">
        <f t="shared" si="1"/>
        <v>3.2220249132240224</v>
      </c>
      <c r="B22">
        <f t="shared" si="0"/>
        <v>20</v>
      </c>
    </row>
    <row r="23" spans="1:2" x14ac:dyDescent="0.3">
      <c r="A23">
        <f t="shared" si="1"/>
        <v>3.278889292235605</v>
      </c>
      <c r="B23">
        <f t="shared" si="0"/>
        <v>21</v>
      </c>
    </row>
    <row r="24" spans="1:2" x14ac:dyDescent="0.3">
      <c r="A24">
        <f t="shared" si="1"/>
        <v>3.3348748780293196</v>
      </c>
      <c r="B24">
        <f t="shared" si="0"/>
        <v>22</v>
      </c>
    </row>
    <row r="25" spans="1:2" x14ac:dyDescent="0.3">
      <c r="A25">
        <f t="shared" si="1"/>
        <v>3.3899335760872358</v>
      </c>
      <c r="B25">
        <f t="shared" si="0"/>
        <v>23</v>
      </c>
    </row>
    <row r="26" spans="1:2" x14ac:dyDescent="0.3">
      <c r="A26">
        <f t="shared" si="1"/>
        <v>3.4440211471588142</v>
      </c>
      <c r="B26">
        <f t="shared" si="0"/>
        <v>24</v>
      </c>
    </row>
    <row r="27" spans="1:2" x14ac:dyDescent="0.3">
      <c r="A27">
        <f t="shared" si="1"/>
        <v>3.4970972809021914</v>
      </c>
      <c r="B27">
        <f t="shared" si="0"/>
        <v>25</v>
      </c>
    </row>
    <row r="28" spans="1:2" x14ac:dyDescent="0.3">
      <c r="A28">
        <f t="shared" si="1"/>
        <v>3.549125638893893</v>
      </c>
      <c r="B28">
        <f t="shared" si="0"/>
        <v>26</v>
      </c>
    </row>
    <row r="29" spans="1:2" x14ac:dyDescent="0.3">
      <c r="A29">
        <f t="shared" si="1"/>
        <v>3.6000738681244369</v>
      </c>
      <c r="B29">
        <f t="shared" si="0"/>
        <v>27</v>
      </c>
    </row>
    <row r="30" spans="1:2" x14ac:dyDescent="0.3">
      <c r="A30">
        <f t="shared" si="1"/>
        <v>3.6499135864122705</v>
      </c>
      <c r="B30">
        <f t="shared" si="0"/>
        <v>28</v>
      </c>
    </row>
    <row r="31" spans="1:2" x14ac:dyDescent="0.3">
      <c r="A31">
        <f t="shared" si="1"/>
        <v>3.698620341438712</v>
      </c>
      <c r="B31">
        <f t="shared" si="0"/>
        <v>29</v>
      </c>
    </row>
    <row r="32" spans="1:2" x14ac:dyDescent="0.3">
      <c r="A32">
        <f t="shared" si="1"/>
        <v>3.746173545330044</v>
      </c>
      <c r="B32">
        <f t="shared" si="0"/>
        <v>30</v>
      </c>
    </row>
    <row r="33" spans="1:2" x14ac:dyDescent="0.3">
      <c r="A33">
        <f t="shared" si="1"/>
        <v>3.7925563868887759</v>
      </c>
      <c r="B33">
        <f t="shared" si="0"/>
        <v>31</v>
      </c>
    </row>
    <row r="34" spans="1:2" x14ac:dyDescent="0.3">
      <c r="A34">
        <f t="shared" si="1"/>
        <v>3.8377557237048867</v>
      </c>
      <c r="B34">
        <f t="shared" si="0"/>
        <v>32</v>
      </c>
    </row>
    <row r="35" spans="1:2" x14ac:dyDescent="0.3">
      <c r="A35">
        <f t="shared" si="1"/>
        <v>3.8817619564611689</v>
      </c>
      <c r="B35">
        <f t="shared" si="0"/>
        <v>33</v>
      </c>
    </row>
    <row r="36" spans="1:2" x14ac:dyDescent="0.3">
      <c r="A36">
        <f t="shared" si="1"/>
        <v>3.9245688877870193</v>
      </c>
      <c r="B36">
        <f t="shared" si="0"/>
        <v>34</v>
      </c>
    </row>
    <row r="37" spans="1:2" x14ac:dyDescent="0.3">
      <c r="A37">
        <f t="shared" si="1"/>
        <v>3.9661735680155288</v>
      </c>
      <c r="B37">
        <f t="shared" si="0"/>
        <v>35</v>
      </c>
    </row>
    <row r="38" spans="1:2" x14ac:dyDescent="0.3">
      <c r="A38">
        <f t="shared" si="1"/>
        <v>4.0065761301632916</v>
      </c>
      <c r="B38">
        <f t="shared" si="0"/>
        <v>36</v>
      </c>
    </row>
    <row r="39" spans="1:2" x14ac:dyDescent="0.3">
      <c r="A39">
        <f t="shared" si="1"/>
        <v>4.0457796163852269</v>
      </c>
      <c r="B39">
        <f t="shared" si="0"/>
        <v>37</v>
      </c>
    </row>
    <row r="40" spans="1:2" x14ac:dyDescent="0.3">
      <c r="A40">
        <f t="shared" si="1"/>
        <v>4.0837897980624698</v>
      </c>
      <c r="B40">
        <f t="shared" si="0"/>
        <v>38</v>
      </c>
    </row>
    <row r="41" spans="1:2" x14ac:dyDescent="0.3">
      <c r="A41">
        <f t="shared" si="1"/>
        <v>4.1206149915645307</v>
      </c>
      <c r="B41">
        <f t="shared" si="0"/>
        <v>39</v>
      </c>
    </row>
    <row r="42" spans="1:2" x14ac:dyDescent="0.3">
      <c r="A42">
        <f t="shared" si="1"/>
        <v>4.1562658715921206</v>
      </c>
      <c r="B42">
        <f t="shared" si="0"/>
        <v>40</v>
      </c>
    </row>
    <row r="43" spans="1:2" x14ac:dyDescent="0.3">
      <c r="A43">
        <f t="shared" si="1"/>
        <v>4.1907552838585769</v>
      </c>
      <c r="B43">
        <f t="shared" si="0"/>
        <v>41</v>
      </c>
    </row>
    <row r="44" spans="1:2" x14ac:dyDescent="0.3">
      <c r="A44">
        <f t="shared" si="1"/>
        <v>4.2240980587100232</v>
      </c>
      <c r="B44">
        <f t="shared" si="0"/>
        <v>42</v>
      </c>
    </row>
    <row r="45" spans="1:2" x14ac:dyDescent="0.3">
      <c r="A45">
        <f t="shared" si="1"/>
        <v>4.2563108271209078</v>
      </c>
      <c r="B45">
        <f t="shared" si="0"/>
        <v>43</v>
      </c>
    </row>
    <row r="46" spans="1:2" x14ac:dyDescent="0.3">
      <c r="A46">
        <f t="shared" si="1"/>
        <v>4.2874118403360493</v>
      </c>
      <c r="B46">
        <f t="shared" si="0"/>
        <v>44</v>
      </c>
    </row>
    <row r="47" spans="1:2" x14ac:dyDescent="0.3">
      <c r="A47">
        <f t="shared" si="1"/>
        <v>4.3174207942656917</v>
      </c>
      <c r="B47">
        <f t="shared" si="0"/>
        <v>45</v>
      </c>
    </row>
    <row r="48" spans="1:2" x14ac:dyDescent="0.3">
      <c r="A48">
        <f t="shared" si="1"/>
        <v>4.3463586595790193</v>
      </c>
      <c r="B48">
        <f t="shared" si="0"/>
        <v>46</v>
      </c>
    </row>
    <row r="49" spans="1:2" x14ac:dyDescent="0.3">
      <c r="A49">
        <f t="shared" si="1"/>
        <v>4.3742475182863725</v>
      </c>
      <c r="B49">
        <f t="shared" si="0"/>
        <v>47</v>
      </c>
    </row>
    <row r="50" spans="1:2" x14ac:dyDescent="0.3">
      <c r="A50">
        <f t="shared" si="1"/>
        <v>4.4011104074527339</v>
      </c>
      <c r="B50">
        <f t="shared" si="0"/>
        <v>48</v>
      </c>
    </row>
    <row r="51" spans="1:2" x14ac:dyDescent="0.3">
      <c r="A51">
        <f t="shared" si="1"/>
        <v>4.4269711705463575</v>
      </c>
      <c r="B51">
        <f t="shared" si="0"/>
        <v>49</v>
      </c>
    </row>
    <row r="52" spans="1:2" x14ac:dyDescent="0.3">
      <c r="A52">
        <f t="shared" si="1"/>
        <v>4.4518543167977835</v>
      </c>
      <c r="B52">
        <f t="shared" si="0"/>
        <v>50</v>
      </c>
    </row>
    <row r="53" spans="1:2" x14ac:dyDescent="0.3">
      <c r="A53">
        <f t="shared" si="1"/>
        <v>4.4757848888264657</v>
      </c>
      <c r="B53">
        <f t="shared" si="0"/>
        <v>51</v>
      </c>
    </row>
    <row r="54" spans="1:2" x14ac:dyDescent="0.3">
      <c r="A54">
        <f t="shared" si="1"/>
        <v>4.4987883386853778</v>
      </c>
      <c r="B54">
        <f t="shared" si="0"/>
        <v>52</v>
      </c>
    </row>
    <row r="55" spans="1:2" x14ac:dyDescent="0.3">
      <c r="A55">
        <f t="shared" si="1"/>
        <v>4.5208904123783107</v>
      </c>
      <c r="B55">
        <f t="shared" si="0"/>
        <v>53</v>
      </c>
    </row>
    <row r="56" spans="1:2" x14ac:dyDescent="0.3">
      <c r="A56">
        <f t="shared" si="1"/>
        <v>4.5421170428199904</v>
      </c>
      <c r="B56">
        <f t="shared" si="0"/>
        <v>54</v>
      </c>
    </row>
    <row r="57" spans="1:2" x14ac:dyDescent="0.3">
      <c r="A57">
        <f t="shared" si="1"/>
        <v>4.5624942511355115</v>
      </c>
      <c r="B57">
        <f t="shared" si="0"/>
        <v>55</v>
      </c>
    </row>
    <row r="58" spans="1:2" x14ac:dyDescent="0.3">
      <c r="A58">
        <f t="shared" si="1"/>
        <v>4.5820480561322592</v>
      </c>
      <c r="B58">
        <f t="shared" si="0"/>
        <v>56</v>
      </c>
    </row>
    <row r="59" spans="1:2" x14ac:dyDescent="0.3">
      <c r="A59">
        <f t="shared" si="1"/>
        <v>4.6008043917241164</v>
      </c>
      <c r="B59">
        <f t="shared" si="0"/>
        <v>57</v>
      </c>
    </row>
    <row r="60" spans="1:2" x14ac:dyDescent="0.3">
      <c r="A60">
        <f t="shared" si="1"/>
        <v>4.6187890320436162</v>
      </c>
      <c r="B60">
        <f t="shared" si="0"/>
        <v>58</v>
      </c>
    </row>
    <row r="61" spans="1:2" x14ac:dyDescent="0.3">
      <c r="A61">
        <f t="shared" si="1"/>
        <v>4.636027523942051</v>
      </c>
      <c r="B61">
        <f t="shared" si="0"/>
        <v>59</v>
      </c>
    </row>
    <row r="62" spans="1:2" x14ac:dyDescent="0.3">
      <c r="A62">
        <f t="shared" si="1"/>
        <v>4.6525451265498372</v>
      </c>
      <c r="B62">
        <f t="shared" si="0"/>
        <v>60</v>
      </c>
    </row>
    <row r="63" spans="1:2" x14ac:dyDescent="0.3">
      <c r="A63">
        <f t="shared" si="1"/>
        <v>4.6683667575487036</v>
      </c>
      <c r="B63">
        <f t="shared" si="0"/>
        <v>61</v>
      </c>
    </row>
    <row r="64" spans="1:2" x14ac:dyDescent="0.3">
      <c r="A64">
        <f t="shared" si="1"/>
        <v>4.6835169457929728</v>
      </c>
      <c r="B64">
        <f t="shared" si="0"/>
        <v>62</v>
      </c>
    </row>
    <row r="65" spans="1:2" x14ac:dyDescent="0.3">
      <c r="A65">
        <f t="shared" si="1"/>
        <v>4.6980197899084652</v>
      </c>
      <c r="B65">
        <f t="shared" si="0"/>
        <v>63</v>
      </c>
    </row>
    <row r="66" spans="1:2" x14ac:dyDescent="0.3">
      <c r="A66">
        <f t="shared" si="1"/>
        <v>4.7118989224937966</v>
      </c>
      <c r="B66">
        <f t="shared" si="0"/>
        <v>64</v>
      </c>
    </row>
    <row r="67" spans="1:2" x14ac:dyDescent="0.3">
      <c r="A67">
        <f t="shared" si="1"/>
        <v>4.7251774795492762</v>
      </c>
      <c r="B67">
        <f t="shared" si="0"/>
        <v>65</v>
      </c>
    </row>
    <row r="68" spans="1:2" x14ac:dyDescent="0.3">
      <c r="A68">
        <f t="shared" si="1"/>
        <v>4.7378780747627891</v>
      </c>
      <c r="B68">
        <f t="shared" ref="B68:B131" si="2">B67+1</f>
        <v>66</v>
      </c>
    </row>
    <row r="69" spans="1:2" x14ac:dyDescent="0.3">
      <c r="A69">
        <f t="shared" ref="A69:A132" si="3">$F$2/(1+(($F$2-$A$2)/$A$2)*EXP(-($D$2*B69)))</f>
        <v>4.7500227782891367</v>
      </c>
      <c r="B69">
        <f t="shared" si="2"/>
        <v>67</v>
      </c>
    </row>
    <row r="70" spans="1:2" x14ac:dyDescent="0.3">
      <c r="A70">
        <f t="shared" si="3"/>
        <v>4.7616330996690799</v>
      </c>
      <c r="B70">
        <f t="shared" si="2"/>
        <v>68</v>
      </c>
    </row>
    <row r="71" spans="1:2" x14ac:dyDescent="0.3">
      <c r="A71">
        <f t="shared" si="3"/>
        <v>4.7727299745460341</v>
      </c>
      <c r="B71">
        <f t="shared" si="2"/>
        <v>69</v>
      </c>
    </row>
    <row r="72" spans="1:2" x14ac:dyDescent="0.3">
      <c r="A72">
        <f t="shared" si="3"/>
        <v>4.7833337548517356</v>
      </c>
      <c r="B72">
        <f t="shared" si="2"/>
        <v>70</v>
      </c>
    </row>
    <row r="73" spans="1:2" x14ac:dyDescent="0.3">
      <c r="A73">
        <f t="shared" si="3"/>
        <v>4.7934642021467564</v>
      </c>
      <c r="B73">
        <f t="shared" si="2"/>
        <v>71</v>
      </c>
    </row>
    <row r="74" spans="1:2" x14ac:dyDescent="0.3">
      <c r="A74">
        <f t="shared" si="3"/>
        <v>4.8031404838172351</v>
      </c>
      <c r="B74">
        <f t="shared" si="2"/>
        <v>72</v>
      </c>
    </row>
    <row r="75" spans="1:2" x14ac:dyDescent="0.3">
      <c r="A75">
        <f t="shared" si="3"/>
        <v>4.8123811718451712</v>
      </c>
      <c r="B75">
        <f t="shared" si="2"/>
        <v>73</v>
      </c>
    </row>
    <row r="76" spans="1:2" x14ac:dyDescent="0.3">
      <c r="A76">
        <f t="shared" si="3"/>
        <v>4.8212042438860552</v>
      </c>
      <c r="B76">
        <f t="shared" si="2"/>
        <v>74</v>
      </c>
    </row>
    <row r="77" spans="1:2" x14ac:dyDescent="0.3">
      <c r="A77">
        <f t="shared" si="3"/>
        <v>4.8296270864039803</v>
      </c>
      <c r="B77">
        <f t="shared" si="2"/>
        <v>75</v>
      </c>
    </row>
    <row r="78" spans="1:2" x14ac:dyDescent="0.3">
      <c r="A78">
        <f t="shared" si="3"/>
        <v>4.8376664996308154</v>
      </c>
      <c r="B78">
        <f t="shared" si="2"/>
        <v>76</v>
      </c>
    </row>
    <row r="79" spans="1:2" x14ac:dyDescent="0.3">
      <c r="A79">
        <f t="shared" si="3"/>
        <v>4.845338704132101</v>
      </c>
      <c r="B79">
        <f t="shared" si="2"/>
        <v>77</v>
      </c>
    </row>
    <row r="80" spans="1:2" x14ac:dyDescent="0.3">
      <c r="A80">
        <f t="shared" si="3"/>
        <v>4.8526593487780687</v>
      </c>
      <c r="B80">
        <f t="shared" si="2"/>
        <v>78</v>
      </c>
    </row>
    <row r="81" spans="1:2" x14ac:dyDescent="0.3">
      <c r="A81">
        <f t="shared" si="3"/>
        <v>4.859643519933484</v>
      </c>
      <c r="B81">
        <f t="shared" si="2"/>
        <v>79</v>
      </c>
    </row>
    <row r="82" spans="1:2" x14ac:dyDescent="0.3">
      <c r="A82">
        <f t="shared" si="3"/>
        <v>4.8663057516946848</v>
      </c>
      <c r="B82">
        <f t="shared" si="2"/>
        <v>80</v>
      </c>
    </row>
    <row r="83" spans="1:2" x14ac:dyDescent="0.3">
      <c r="A83">
        <f t="shared" si="3"/>
        <v>4.8726600370163204</v>
      </c>
      <c r="B83">
        <f t="shared" si="2"/>
        <v>81</v>
      </c>
    </row>
    <row r="84" spans="1:2" x14ac:dyDescent="0.3">
      <c r="A84">
        <f t="shared" si="3"/>
        <v>4.8787198395836713</v>
      </c>
      <c r="B84">
        <f t="shared" si="2"/>
        <v>82</v>
      </c>
    </row>
    <row r="85" spans="1:2" x14ac:dyDescent="0.3">
      <c r="A85">
        <f t="shared" si="3"/>
        <v>4.8844981062992243</v>
      </c>
      <c r="B85">
        <f t="shared" si="2"/>
        <v>83</v>
      </c>
    </row>
    <row r="86" spans="1:2" x14ac:dyDescent="0.3">
      <c r="A86">
        <f t="shared" si="3"/>
        <v>4.8900072802641548</v>
      </c>
      <c r="B86">
        <f t="shared" si="2"/>
        <v>84</v>
      </c>
    </row>
    <row r="87" spans="1:2" x14ac:dyDescent="0.3">
      <c r="A87">
        <f t="shared" si="3"/>
        <v>4.8952593141467062</v>
      </c>
      <c r="B87">
        <f t="shared" si="2"/>
        <v>85</v>
      </c>
    </row>
    <row r="88" spans="1:2" x14ac:dyDescent="0.3">
      <c r="A88">
        <f t="shared" si="3"/>
        <v>4.90026568384003</v>
      </c>
      <c r="B88">
        <f t="shared" si="2"/>
        <v>86</v>
      </c>
    </row>
    <row r="89" spans="1:2" x14ac:dyDescent="0.3">
      <c r="A89">
        <f t="shared" si="3"/>
        <v>4.9050374023219794</v>
      </c>
      <c r="B89">
        <f t="shared" si="2"/>
        <v>87</v>
      </c>
    </row>
    <row r="90" spans="1:2" x14ac:dyDescent="0.3">
      <c r="A90">
        <f t="shared" si="3"/>
        <v>4.9095850336385034</v>
      </c>
      <c r="B90">
        <f t="shared" si="2"/>
        <v>88</v>
      </c>
    </row>
    <row r="91" spans="1:2" x14ac:dyDescent="0.3">
      <c r="A91">
        <f t="shared" si="3"/>
        <v>4.9139187069408683</v>
      </c>
      <c r="B91">
        <f t="shared" si="2"/>
        <v>89</v>
      </c>
    </row>
    <row r="92" spans="1:2" x14ac:dyDescent="0.3">
      <c r="A92">
        <f t="shared" si="3"/>
        <v>4.9180481305148032</v>
      </c>
      <c r="B92">
        <f t="shared" si="2"/>
        <v>90</v>
      </c>
    </row>
    <row r="93" spans="1:2" x14ac:dyDescent="0.3">
      <c r="A93">
        <f t="shared" si="3"/>
        <v>4.9219826057469565</v>
      </c>
      <c r="B93">
        <f t="shared" si="2"/>
        <v>91</v>
      </c>
    </row>
    <row r="94" spans="1:2" x14ac:dyDescent="0.3">
      <c r="A94">
        <f t="shared" si="3"/>
        <v>4.925731040980728</v>
      </c>
      <c r="B94">
        <f t="shared" si="2"/>
        <v>92</v>
      </c>
    </row>
    <row r="95" spans="1:2" x14ac:dyDescent="0.3">
      <c r="A95">
        <f t="shared" si="3"/>
        <v>4.9293019652196852</v>
      </c>
      <c r="B95">
        <f t="shared" si="2"/>
        <v>93</v>
      </c>
    </row>
    <row r="96" spans="1:2" x14ac:dyDescent="0.3">
      <c r="A96">
        <f t="shared" si="3"/>
        <v>4.9327035416423692</v>
      </c>
      <c r="B96">
        <f t="shared" si="2"/>
        <v>94</v>
      </c>
    </row>
    <row r="97" spans="1:2" x14ac:dyDescent="0.3">
      <c r="A97">
        <f t="shared" si="3"/>
        <v>4.9359435808974137</v>
      </c>
      <c r="B97">
        <f t="shared" si="2"/>
        <v>95</v>
      </c>
    </row>
    <row r="98" spans="1:2" x14ac:dyDescent="0.3">
      <c r="A98">
        <f t="shared" si="3"/>
        <v>4.939029554152536</v>
      </c>
      <c r="B98">
        <f t="shared" si="2"/>
        <v>96</v>
      </c>
    </row>
    <row r="99" spans="1:2" x14ac:dyDescent="0.3">
      <c r="A99">
        <f t="shared" si="3"/>
        <v>4.9419686058751822</v>
      </c>
      <c r="B99">
        <f t="shared" si="2"/>
        <v>97</v>
      </c>
    </row>
    <row r="100" spans="1:2" x14ac:dyDescent="0.3">
      <c r="A100">
        <f t="shared" si="3"/>
        <v>4.9447675663264077</v>
      </c>
      <c r="B100">
        <f t="shared" si="2"/>
        <v>98</v>
      </c>
    </row>
    <row r="101" spans="1:2" x14ac:dyDescent="0.3">
      <c r="A101">
        <f t="shared" si="3"/>
        <v>4.9474329637529975</v>
      </c>
      <c r="B101">
        <f t="shared" si="2"/>
        <v>99</v>
      </c>
    </row>
    <row r="102" spans="1:2" x14ac:dyDescent="0.3">
      <c r="A102">
        <f t="shared" si="3"/>
        <v>4.9499710362659481</v>
      </c>
      <c r="B102">
        <f t="shared" si="2"/>
        <v>100</v>
      </c>
    </row>
    <row r="103" spans="1:2" x14ac:dyDescent="0.3">
      <c r="A103">
        <f t="shared" si="3"/>
        <v>4.9523877433961321</v>
      </c>
      <c r="B103">
        <f t="shared" si="2"/>
        <v>101</v>
      </c>
    </row>
    <row r="104" spans="1:2" x14ac:dyDescent="0.3">
      <c r="A104">
        <f t="shared" si="3"/>
        <v>4.9546887773205084</v>
      </c>
      <c r="B104">
        <f t="shared" si="2"/>
        <v>102</v>
      </c>
    </row>
    <row r="105" spans="1:2" x14ac:dyDescent="0.3">
      <c r="A105">
        <f t="shared" si="3"/>
        <v>4.9568795737543727</v>
      </c>
      <c r="B105">
        <f t="shared" si="2"/>
        <v>103</v>
      </c>
    </row>
    <row r="106" spans="1:2" x14ac:dyDescent="0.3">
      <c r="A106">
        <f t="shared" si="3"/>
        <v>4.9589653225071064</v>
      </c>
      <c r="B106">
        <f t="shared" si="2"/>
        <v>104</v>
      </c>
    </row>
    <row r="107" spans="1:2" x14ac:dyDescent="0.3">
      <c r="A107">
        <f t="shared" si="3"/>
        <v>4.9609509777006187</v>
      </c>
      <c r="B107">
        <f t="shared" si="2"/>
        <v>105</v>
      </c>
    </row>
    <row r="108" spans="1:2" x14ac:dyDescent="0.3">
      <c r="A108">
        <f t="shared" si="3"/>
        <v>4.9628412676511449</v>
      </c>
      <c r="B108">
        <f t="shared" si="2"/>
        <v>106</v>
      </c>
    </row>
    <row r="109" spans="1:2" x14ac:dyDescent="0.3">
      <c r="A109">
        <f t="shared" si="3"/>
        <v>4.9646407044164089</v>
      </c>
      <c r="B109">
        <f t="shared" si="2"/>
        <v>107</v>
      </c>
    </row>
    <row r="110" spans="1:2" x14ac:dyDescent="0.3">
      <c r="A110">
        <f t="shared" si="3"/>
        <v>4.9663535930112932</v>
      </c>
      <c r="B110">
        <f t="shared" si="2"/>
        <v>108</v>
      </c>
    </row>
    <row r="111" spans="1:2" x14ac:dyDescent="0.3">
      <c r="A111">
        <f t="shared" si="3"/>
        <v>4.9679840402961393</v>
      </c>
      <c r="B111">
        <f t="shared" si="2"/>
        <v>109</v>
      </c>
    </row>
    <row r="112" spans="1:2" x14ac:dyDescent="0.3">
      <c r="A112">
        <f t="shared" si="3"/>
        <v>4.9695359635426604</v>
      </c>
      <c r="B112">
        <f t="shared" si="2"/>
        <v>110</v>
      </c>
    </row>
    <row r="113" spans="1:2" x14ac:dyDescent="0.3">
      <c r="A113">
        <f t="shared" si="3"/>
        <v>4.971013098683164</v>
      </c>
      <c r="B113">
        <f t="shared" si="2"/>
        <v>111</v>
      </c>
    </row>
    <row r="114" spans="1:2" x14ac:dyDescent="0.3">
      <c r="A114">
        <f t="shared" si="3"/>
        <v>4.9724190082493669</v>
      </c>
      <c r="B114">
        <f t="shared" si="2"/>
        <v>112</v>
      </c>
    </row>
    <row r="115" spans="1:2" x14ac:dyDescent="0.3">
      <c r="A115">
        <f t="shared" si="3"/>
        <v>4.9737570890076164</v>
      </c>
      <c r="B115">
        <f t="shared" si="2"/>
        <v>113</v>
      </c>
    </row>
    <row r="116" spans="1:2" x14ac:dyDescent="0.3">
      <c r="A116">
        <f t="shared" si="3"/>
        <v>4.9750305792977105</v>
      </c>
      <c r="B116">
        <f t="shared" si="2"/>
        <v>114</v>
      </c>
    </row>
    <row r="117" spans="1:2" x14ac:dyDescent="0.3">
      <c r="A117">
        <f t="shared" si="3"/>
        <v>4.9762425660828464</v>
      </c>
      <c r="B117">
        <f t="shared" si="2"/>
        <v>115</v>
      </c>
    </row>
    <row r="118" spans="1:2" x14ac:dyDescent="0.3">
      <c r="A118">
        <f t="shared" si="3"/>
        <v>4.9773959917184873</v>
      </c>
      <c r="B118">
        <f t="shared" si="2"/>
        <v>116</v>
      </c>
    </row>
    <row r="119" spans="1:2" x14ac:dyDescent="0.3">
      <c r="A119">
        <f t="shared" si="3"/>
        <v>4.9784936604480921</v>
      </c>
      <c r="B119">
        <f t="shared" si="2"/>
        <v>117</v>
      </c>
    </row>
    <row r="120" spans="1:2" x14ac:dyDescent="0.3">
      <c r="A120">
        <f t="shared" si="3"/>
        <v>4.9795382446338179</v>
      </c>
      <c r="B120">
        <f t="shared" si="2"/>
        <v>118</v>
      </c>
    </row>
    <row r="121" spans="1:2" x14ac:dyDescent="0.3">
      <c r="A121">
        <f t="shared" si="3"/>
        <v>4.98053229073036</v>
      </c>
      <c r="B121">
        <f t="shared" si="2"/>
        <v>119</v>
      </c>
    </row>
    <row r="122" spans="1:2" x14ac:dyDescent="0.3">
      <c r="A122">
        <f t="shared" si="3"/>
        <v>4.9814782250101102</v>
      </c>
      <c r="B122">
        <f t="shared" si="2"/>
        <v>120</v>
      </c>
    </row>
    <row r="123" spans="1:2" x14ac:dyDescent="0.3">
      <c r="A123">
        <f t="shared" si="3"/>
        <v>4.9823783590478623</v>
      </c>
      <c r="B123">
        <f t="shared" si="2"/>
        <v>121</v>
      </c>
    </row>
    <row r="124" spans="1:2" x14ac:dyDescent="0.3">
      <c r="A124">
        <f t="shared" si="3"/>
        <v>4.9832348949731742</v>
      </c>
      <c r="B124">
        <f t="shared" si="2"/>
        <v>122</v>
      </c>
    </row>
    <row r="125" spans="1:2" x14ac:dyDescent="0.3">
      <c r="A125">
        <f t="shared" si="3"/>
        <v>4.984049930498486</v>
      </c>
      <c r="B125">
        <f t="shared" si="2"/>
        <v>123</v>
      </c>
    </row>
    <row r="126" spans="1:2" x14ac:dyDescent="0.3">
      <c r="A126">
        <f t="shared" si="3"/>
        <v>4.9848254637309752</v>
      </c>
      <c r="B126">
        <f t="shared" si="2"/>
        <v>124</v>
      </c>
    </row>
    <row r="127" spans="1:2" x14ac:dyDescent="0.3">
      <c r="A127">
        <f t="shared" si="3"/>
        <v>4.9855633977760077</v>
      </c>
      <c r="B127">
        <f t="shared" si="2"/>
        <v>125</v>
      </c>
    </row>
    <row r="128" spans="1:2" x14ac:dyDescent="0.3">
      <c r="A128">
        <f t="shared" si="3"/>
        <v>4.9862655451398874</v>
      </c>
      <c r="B128">
        <f t="shared" si="2"/>
        <v>126</v>
      </c>
    </row>
    <row r="129" spans="1:2" x14ac:dyDescent="0.3">
      <c r="A129">
        <f t="shared" si="3"/>
        <v>4.9869336319395279</v>
      </c>
      <c r="B129">
        <f t="shared" si="2"/>
        <v>127</v>
      </c>
    </row>
    <row r="130" spans="1:2" x14ac:dyDescent="0.3">
      <c r="A130">
        <f t="shared" si="3"/>
        <v>4.9875693019263885</v>
      </c>
      <c r="B130">
        <f t="shared" si="2"/>
        <v>128</v>
      </c>
    </row>
    <row r="131" spans="1:2" x14ac:dyDescent="0.3">
      <c r="A131">
        <f t="shared" si="3"/>
        <v>4.9881741203319487</v>
      </c>
      <c r="B131">
        <f t="shared" si="2"/>
        <v>129</v>
      </c>
    </row>
    <row r="132" spans="1:2" x14ac:dyDescent="0.3">
      <c r="A132">
        <f t="shared" si="3"/>
        <v>4.9887495775417605</v>
      </c>
      <c r="B132">
        <f t="shared" ref="B132:B195" si="4">B131+1</f>
        <v>130</v>
      </c>
    </row>
    <row r="133" spans="1:2" x14ac:dyDescent="0.3">
      <c r="A133">
        <f t="shared" ref="A133:A196" si="5">$F$2/(1+(($F$2-$A$2)/$A$2)*EXP(-($D$2*B133)))</f>
        <v>4.9892970926049109</v>
      </c>
      <c r="B133">
        <f t="shared" si="4"/>
        <v>131</v>
      </c>
    </row>
    <row r="134" spans="1:2" x14ac:dyDescent="0.3">
      <c r="A134">
        <f t="shared" si="5"/>
        <v>4.989818016585585</v>
      </c>
      <c r="B134">
        <f t="shared" si="4"/>
        <v>132</v>
      </c>
    </row>
    <row r="135" spans="1:2" x14ac:dyDescent="0.3">
      <c r="A135">
        <f t="shared" si="5"/>
        <v>4.9903136357631723</v>
      </c>
      <c r="B135">
        <f t="shared" si="4"/>
        <v>133</v>
      </c>
    </row>
    <row r="136" spans="1:2" x14ac:dyDescent="0.3">
      <c r="A136">
        <f t="shared" si="5"/>
        <v>4.9907851746871872</v>
      </c>
      <c r="B136">
        <f t="shared" si="4"/>
        <v>134</v>
      </c>
    </row>
    <row r="137" spans="1:2" x14ac:dyDescent="0.3">
      <c r="A137">
        <f t="shared" si="5"/>
        <v>4.9912337990930569</v>
      </c>
      <c r="B137">
        <f t="shared" si="4"/>
        <v>135</v>
      </c>
    </row>
    <row r="138" spans="1:2" x14ac:dyDescent="0.3">
      <c r="A138">
        <f t="shared" si="5"/>
        <v>4.9916606186846497</v>
      </c>
      <c r="B138">
        <f t="shared" si="4"/>
        <v>136</v>
      </c>
    </row>
    <row r="139" spans="1:2" x14ac:dyDescent="0.3">
      <c r="A139">
        <f t="shared" si="5"/>
        <v>4.9920666897891932</v>
      </c>
      <c r="B139">
        <f t="shared" si="4"/>
        <v>137</v>
      </c>
    </row>
    <row r="140" spans="1:2" x14ac:dyDescent="0.3">
      <c r="A140">
        <f t="shared" si="5"/>
        <v>4.9924530178900426</v>
      </c>
      <c r="B140">
        <f t="shared" si="4"/>
        <v>138</v>
      </c>
    </row>
    <row r="141" spans="1:2" x14ac:dyDescent="0.3">
      <c r="A141">
        <f t="shared" si="5"/>
        <v>4.9928205600425857</v>
      </c>
      <c r="B141">
        <f t="shared" si="4"/>
        <v>139</v>
      </c>
    </row>
    <row r="142" spans="1:2" x14ac:dyDescent="0.3">
      <c r="A142">
        <f t="shared" si="5"/>
        <v>4.9931702271783385</v>
      </c>
      <c r="B142">
        <f t="shared" si="4"/>
        <v>140</v>
      </c>
    </row>
    <row r="143" spans="1:2" x14ac:dyDescent="0.3">
      <c r="A143">
        <f t="shared" si="5"/>
        <v>4.9935028863021254</v>
      </c>
      <c r="B143">
        <f t="shared" si="4"/>
        <v>141</v>
      </c>
    </row>
    <row r="144" spans="1:2" x14ac:dyDescent="0.3">
      <c r="A144">
        <f t="shared" si="5"/>
        <v>4.9938193625870433</v>
      </c>
      <c r="B144">
        <f t="shared" si="4"/>
        <v>142</v>
      </c>
    </row>
    <row r="145" spans="1:2" x14ac:dyDescent="0.3">
      <c r="A145">
        <f t="shared" si="5"/>
        <v>4.9941204413717397</v>
      </c>
      <c r="B145">
        <f t="shared" si="4"/>
        <v>143</v>
      </c>
    </row>
    <row r="146" spans="1:2" x14ac:dyDescent="0.3">
      <c r="A146">
        <f t="shared" si="5"/>
        <v>4.994406870064326</v>
      </c>
      <c r="B146">
        <f t="shared" si="4"/>
        <v>144</v>
      </c>
    </row>
    <row r="147" spans="1:2" x14ac:dyDescent="0.3">
      <c r="A147">
        <f t="shared" si="5"/>
        <v>4.9946793599571171</v>
      </c>
      <c r="B147">
        <f t="shared" si="4"/>
        <v>145</v>
      </c>
    </row>
    <row r="148" spans="1:2" x14ac:dyDescent="0.3">
      <c r="A148">
        <f t="shared" si="5"/>
        <v>4.9949385879561854</v>
      </c>
      <c r="B148">
        <f t="shared" si="4"/>
        <v>146</v>
      </c>
    </row>
    <row r="149" spans="1:2" x14ac:dyDescent="0.3">
      <c r="A149">
        <f t="shared" si="5"/>
        <v>4.9951851982295841</v>
      </c>
      <c r="B149">
        <f t="shared" si="4"/>
        <v>147</v>
      </c>
    </row>
    <row r="150" spans="1:2" x14ac:dyDescent="0.3">
      <c r="A150">
        <f t="shared" si="5"/>
        <v>4.9954198037779101</v>
      </c>
      <c r="B150">
        <f t="shared" si="4"/>
        <v>148</v>
      </c>
    </row>
    <row r="151" spans="1:2" x14ac:dyDescent="0.3">
      <c r="A151">
        <f t="shared" si="5"/>
        <v>4.9956429879307302</v>
      </c>
      <c r="B151">
        <f t="shared" si="4"/>
        <v>149</v>
      </c>
    </row>
    <row r="152" spans="1:2" x14ac:dyDescent="0.3">
      <c r="A152">
        <f t="shared" si="5"/>
        <v>4.9958553057722863</v>
      </c>
      <c r="B152">
        <f t="shared" si="4"/>
        <v>150</v>
      </c>
    </row>
    <row r="153" spans="1:2" x14ac:dyDescent="0.3">
      <c r="A153">
        <f t="shared" si="5"/>
        <v>4.9960572854996697</v>
      </c>
      <c r="B153">
        <f t="shared" si="4"/>
        <v>151</v>
      </c>
    </row>
    <row r="154" spans="1:2" x14ac:dyDescent="0.3">
      <c r="A154">
        <f t="shared" si="5"/>
        <v>4.9962494297166078</v>
      </c>
      <c r="B154">
        <f t="shared" si="4"/>
        <v>152</v>
      </c>
    </row>
    <row r="155" spans="1:2" x14ac:dyDescent="0.3">
      <c r="A155">
        <f t="shared" si="5"/>
        <v>4.9964322166657977</v>
      </c>
      <c r="B155">
        <f t="shared" si="4"/>
        <v>153</v>
      </c>
    </row>
    <row r="156" spans="1:2" x14ac:dyDescent="0.3">
      <c r="A156">
        <f t="shared" si="5"/>
        <v>4.9966061014026604</v>
      </c>
      <c r="B156">
        <f t="shared" si="4"/>
        <v>154</v>
      </c>
    </row>
    <row r="157" spans="1:2" x14ac:dyDescent="0.3">
      <c r="A157">
        <f t="shared" si="5"/>
        <v>4.996771516913193</v>
      </c>
      <c r="B157">
        <f t="shared" si="4"/>
        <v>155</v>
      </c>
    </row>
    <row r="158" spans="1:2" x14ac:dyDescent="0.3">
      <c r="A158">
        <f t="shared" si="5"/>
        <v>4.9969288751785479</v>
      </c>
      <c r="B158">
        <f t="shared" si="4"/>
        <v>156</v>
      </c>
    </row>
    <row r="159" spans="1:2" x14ac:dyDescent="0.3">
      <c r="A159">
        <f t="shared" si="5"/>
        <v>4.9970785681888019</v>
      </c>
      <c r="B159">
        <f t="shared" si="4"/>
        <v>157</v>
      </c>
    </row>
    <row r="160" spans="1:2" x14ac:dyDescent="0.3">
      <c r="A160">
        <f t="shared" si="5"/>
        <v>4.9972209689082963</v>
      </c>
      <c r="B160">
        <f t="shared" si="4"/>
        <v>158</v>
      </c>
    </row>
    <row r="161" spans="1:2" x14ac:dyDescent="0.3">
      <c r="A161">
        <f t="shared" si="5"/>
        <v>4.9973564321948052</v>
      </c>
      <c r="B161">
        <f t="shared" si="4"/>
        <v>159</v>
      </c>
    </row>
    <row r="162" spans="1:2" x14ac:dyDescent="0.3">
      <c r="A162">
        <f t="shared" si="5"/>
        <v>4.9974852956747124</v>
      </c>
      <c r="B162">
        <f t="shared" si="4"/>
        <v>160</v>
      </c>
    </row>
    <row r="163" spans="1:2" x14ac:dyDescent="0.3">
      <c r="A163">
        <f t="shared" si="5"/>
        <v>4.9976078805762514</v>
      </c>
      <c r="B163">
        <f t="shared" si="4"/>
        <v>161</v>
      </c>
    </row>
    <row r="164" spans="1:2" x14ac:dyDescent="0.3">
      <c r="A164">
        <f t="shared" si="5"/>
        <v>4.9977244925227753</v>
      </c>
      <c r="B164">
        <f t="shared" si="4"/>
        <v>162</v>
      </c>
    </row>
    <row r="165" spans="1:2" x14ac:dyDescent="0.3">
      <c r="A165">
        <f t="shared" si="5"/>
        <v>4.9978354222879755</v>
      </c>
      <c r="B165">
        <f t="shared" si="4"/>
        <v>163</v>
      </c>
    </row>
    <row r="166" spans="1:2" x14ac:dyDescent="0.3">
      <c r="A166">
        <f t="shared" si="5"/>
        <v>4.9979409465147944</v>
      </c>
      <c r="B166">
        <f t="shared" si="4"/>
        <v>164</v>
      </c>
    </row>
    <row r="167" spans="1:2" x14ac:dyDescent="0.3">
      <c r="A167">
        <f t="shared" si="5"/>
        <v>4.998041328399812</v>
      </c>
      <c r="B167">
        <f t="shared" si="4"/>
        <v>165</v>
      </c>
    </row>
    <row r="168" spans="1:2" x14ac:dyDescent="0.3">
      <c r="A168">
        <f t="shared" si="5"/>
        <v>4.9981368183446806</v>
      </c>
      <c r="B168">
        <f t="shared" si="4"/>
        <v>166</v>
      </c>
    </row>
    <row r="169" spans="1:2" x14ac:dyDescent="0.3">
      <c r="A169">
        <f t="shared" si="5"/>
        <v>4.9982276545762172</v>
      </c>
      <c r="B169">
        <f t="shared" si="4"/>
        <v>167</v>
      </c>
    </row>
    <row r="170" spans="1:2" x14ac:dyDescent="0.3">
      <c r="A170">
        <f t="shared" si="5"/>
        <v>4.9983140637366237</v>
      </c>
      <c r="B170">
        <f t="shared" si="4"/>
        <v>168</v>
      </c>
    </row>
    <row r="171" spans="1:2" x14ac:dyDescent="0.3">
      <c r="A171">
        <f t="shared" si="5"/>
        <v>4.9983962614452571</v>
      </c>
      <c r="B171">
        <f t="shared" si="4"/>
        <v>169</v>
      </c>
    </row>
    <row r="172" spans="1:2" x14ac:dyDescent="0.3">
      <c r="A172">
        <f t="shared" si="5"/>
        <v>4.9984744528333112</v>
      </c>
      <c r="B172">
        <f t="shared" si="4"/>
        <v>170</v>
      </c>
    </row>
    <row r="173" spans="1:2" x14ac:dyDescent="0.3">
      <c r="A173">
        <f t="shared" si="5"/>
        <v>4.9985488330526913</v>
      </c>
      <c r="B173">
        <f t="shared" si="4"/>
        <v>171</v>
      </c>
    </row>
    <row r="174" spans="1:2" x14ac:dyDescent="0.3">
      <c r="A174">
        <f t="shared" si="5"/>
        <v>4.9986195877603299</v>
      </c>
      <c r="B174">
        <f t="shared" si="4"/>
        <v>172</v>
      </c>
    </row>
    <row r="175" spans="1:2" x14ac:dyDescent="0.3">
      <c r="A175">
        <f t="shared" si="5"/>
        <v>4.9986868935791007</v>
      </c>
      <c r="B175">
        <f t="shared" si="4"/>
        <v>173</v>
      </c>
    </row>
    <row r="176" spans="1:2" x14ac:dyDescent="0.3">
      <c r="A176">
        <f t="shared" si="5"/>
        <v>4.9987509185364649</v>
      </c>
      <c r="B176">
        <f t="shared" si="4"/>
        <v>174</v>
      </c>
    </row>
    <row r="177" spans="1:2" x14ac:dyDescent="0.3">
      <c r="A177">
        <f t="shared" si="5"/>
        <v>4.9988118224819074</v>
      </c>
      <c r="B177">
        <f t="shared" si="4"/>
        <v>175</v>
      </c>
    </row>
    <row r="178" spans="1:2" x14ac:dyDescent="0.3">
      <c r="A178">
        <f t="shared" si="5"/>
        <v>4.9988697574841785</v>
      </c>
      <c r="B178">
        <f t="shared" si="4"/>
        <v>176</v>
      </c>
    </row>
    <row r="179" spans="1:2" x14ac:dyDescent="0.3">
      <c r="A179">
        <f t="shared" si="5"/>
        <v>4.9989248682093228</v>
      </c>
      <c r="B179">
        <f t="shared" si="4"/>
        <v>177</v>
      </c>
    </row>
    <row r="180" spans="1:2" x14ac:dyDescent="0.3">
      <c r="A180">
        <f t="shared" si="5"/>
        <v>4.9989772922803963</v>
      </c>
      <c r="B180">
        <f t="shared" si="4"/>
        <v>178</v>
      </c>
    </row>
    <row r="181" spans="1:2" x14ac:dyDescent="0.3">
      <c r="A181">
        <f t="shared" si="5"/>
        <v>4.9990271606197849</v>
      </c>
      <c r="B181">
        <f t="shared" si="4"/>
        <v>179</v>
      </c>
    </row>
    <row r="182" spans="1:2" x14ac:dyDescent="0.3">
      <c r="A182">
        <f t="shared" si="5"/>
        <v>4.9990745977749107</v>
      </c>
      <c r="B182">
        <f t="shared" si="4"/>
        <v>180</v>
      </c>
    </row>
    <row r="183" spans="1:2" x14ac:dyDescent="0.3">
      <c r="A183">
        <f t="shared" si="5"/>
        <v>4.9991197222281878</v>
      </c>
      <c r="B183">
        <f t="shared" si="4"/>
        <v>181</v>
      </c>
    </row>
    <row r="184" spans="1:2" x14ac:dyDescent="0.3">
      <c r="A184">
        <f t="shared" si="5"/>
        <v>4.9991626466919259</v>
      </c>
      <c r="B184">
        <f t="shared" si="4"/>
        <v>182</v>
      </c>
    </row>
    <row r="185" spans="1:2" x14ac:dyDescent="0.3">
      <c r="A185">
        <f t="shared" si="5"/>
        <v>4.9992034783889547</v>
      </c>
      <c r="B185">
        <f t="shared" si="4"/>
        <v>183</v>
      </c>
    </row>
    <row r="186" spans="1:2" x14ac:dyDescent="0.3">
      <c r="A186">
        <f t="shared" si="5"/>
        <v>4.9992423193196256</v>
      </c>
      <c r="B186">
        <f t="shared" si="4"/>
        <v>184</v>
      </c>
    </row>
    <row r="187" spans="1:2" x14ac:dyDescent="0.3">
      <c r="A187">
        <f t="shared" si="5"/>
        <v>4.9992792665158685</v>
      </c>
      <c r="B187">
        <f t="shared" si="4"/>
        <v>185</v>
      </c>
    </row>
    <row r="188" spans="1:2" x14ac:dyDescent="0.3">
      <c r="A188">
        <f t="shared" si="5"/>
        <v>4.9993144122829083</v>
      </c>
      <c r="B188">
        <f t="shared" si="4"/>
        <v>186</v>
      </c>
    </row>
    <row r="189" spans="1:2" x14ac:dyDescent="0.3">
      <c r="A189">
        <f t="shared" si="5"/>
        <v>4.9993478444292654</v>
      </c>
      <c r="B189">
        <f t="shared" si="4"/>
        <v>187</v>
      </c>
    </row>
    <row r="190" spans="1:2" x14ac:dyDescent="0.3">
      <c r="A190">
        <f t="shared" si="5"/>
        <v>4.9993796464855729</v>
      </c>
      <c r="B190">
        <f t="shared" si="4"/>
        <v>188</v>
      </c>
    </row>
    <row r="191" spans="1:2" x14ac:dyDescent="0.3">
      <c r="A191">
        <f t="shared" si="5"/>
        <v>4.999409897912777</v>
      </c>
      <c r="B191">
        <f t="shared" si="4"/>
        <v>189</v>
      </c>
    </row>
    <row r="192" spans="1:2" x14ac:dyDescent="0.3">
      <c r="A192">
        <f t="shared" si="5"/>
        <v>4.9994386743002259</v>
      </c>
      <c r="B192">
        <f t="shared" si="4"/>
        <v>190</v>
      </c>
    </row>
    <row r="193" spans="1:2" x14ac:dyDescent="0.3">
      <c r="A193">
        <f t="shared" si="5"/>
        <v>4.9994660475541304</v>
      </c>
      <c r="B193">
        <f t="shared" si="4"/>
        <v>191</v>
      </c>
    </row>
    <row r="194" spans="1:2" x14ac:dyDescent="0.3">
      <c r="A194">
        <f t="shared" si="5"/>
        <v>4.999492086076871</v>
      </c>
      <c r="B194">
        <f t="shared" si="4"/>
        <v>192</v>
      </c>
    </row>
    <row r="195" spans="1:2" x14ac:dyDescent="0.3">
      <c r="A195">
        <f t="shared" si="5"/>
        <v>4.9995168549375837</v>
      </c>
      <c r="B195">
        <f t="shared" si="4"/>
        <v>193</v>
      </c>
    </row>
    <row r="196" spans="1:2" x14ac:dyDescent="0.3">
      <c r="A196">
        <f t="shared" si="5"/>
        <v>4.9995404160344687</v>
      </c>
      <c r="B196">
        <f t="shared" ref="B196:B202" si="6">B195+1</f>
        <v>194</v>
      </c>
    </row>
    <row r="197" spans="1:2" x14ac:dyDescent="0.3">
      <c r="A197">
        <f t="shared" ref="A197:A202" si="7">$F$2/(1+(($F$2-$A$2)/$A$2)*EXP(-($D$2*B197)))</f>
        <v>4.9995628282491884</v>
      </c>
      <c r="B197">
        <f t="shared" si="6"/>
        <v>195</v>
      </c>
    </row>
    <row r="198" spans="1:2" x14ac:dyDescent="0.3">
      <c r="A198">
        <f t="shared" si="7"/>
        <v>4.9995841475937803</v>
      </c>
      <c r="B198">
        <f t="shared" si="6"/>
        <v>196</v>
      </c>
    </row>
    <row r="199" spans="1:2" x14ac:dyDescent="0.3">
      <c r="A199">
        <f t="shared" si="7"/>
        <v>4.9996044273504046</v>
      </c>
      <c r="B199">
        <f t="shared" si="6"/>
        <v>197</v>
      </c>
    </row>
    <row r="200" spans="1:2" x14ac:dyDescent="0.3">
      <c r="A200">
        <f t="shared" si="7"/>
        <v>4.9996237182043082</v>
      </c>
      <c r="B200">
        <f t="shared" si="6"/>
        <v>198</v>
      </c>
    </row>
    <row r="201" spans="1:2" x14ac:dyDescent="0.3">
      <c r="A201">
        <f t="shared" si="7"/>
        <v>4.999642068370318</v>
      </c>
      <c r="B201">
        <f t="shared" si="6"/>
        <v>199</v>
      </c>
    </row>
    <row r="202" spans="1:2" x14ac:dyDescent="0.3">
      <c r="A202">
        <f t="shared" si="7"/>
        <v>4.9996595237131816</v>
      </c>
      <c r="B202">
        <f t="shared" si="6"/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Fabre</dc:creator>
  <cp:lastModifiedBy>Tristan Fabre</cp:lastModifiedBy>
  <dcterms:created xsi:type="dcterms:W3CDTF">2026-09-14T12:12:57Z</dcterms:created>
  <dcterms:modified xsi:type="dcterms:W3CDTF">2026-09-15T09:25:34Z</dcterms:modified>
</cp:coreProperties>
</file>