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/>
  <mc:AlternateContent xmlns:mc="http://schemas.openxmlformats.org/markup-compatibility/2006">
    <mc:Choice Requires="x15">
      <x15ac:absPath xmlns:x15ac="http://schemas.microsoft.com/office/spreadsheetml/2010/11/ac" url="/Users/floyd/Desktop/155project/data/"/>
    </mc:Choice>
  </mc:AlternateContent>
  <xr:revisionPtr revIDLastSave="0" documentId="13_ncr:1_{DA3F8047-7FB9-7E49-BA2B-91BA4DADBB9E}" xr6:coauthVersionLast="47" xr6:coauthVersionMax="47" xr10:uidLastSave="{00000000-0000-0000-0000-000000000000}"/>
  <bookViews>
    <workbookView xWindow="0" yWindow="780" windowWidth="34200" windowHeight="2136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<sst xmlns="http://schemas.openxmlformats.org/spreadsheetml/2006/main" count="114" uniqueCount="114">
  <si>
    <t>Rank_Alpha</t>
  </si>
  <si>
    <t>Country</t>
  </si>
  <si>
    <t>Rank_price</t>
  </si>
  <si>
    <t>Rank_cig</t>
  </si>
  <si>
    <t>Rank_cheese</t>
  </si>
  <si>
    <t>Rank_egg</t>
  </si>
  <si>
    <t>Rank_milk</t>
  </si>
  <si>
    <t>Rank_water</t>
  </si>
  <si>
    <t>Rank_white_bread</t>
  </si>
  <si>
    <t>Rank_import_beer</t>
  </si>
  <si>
    <t>Price_beer</t>
  </si>
  <si>
    <t>GDP_2022_Usdollar</t>
  </si>
  <si>
    <t>GDP_2022_(billion)</t>
  </si>
  <si>
    <t>GNI_2022_Usdollar</t>
  </si>
  <si>
    <t>GNI_2022_(billion)</t>
  </si>
  <si>
    <t>GDP_per_capita_2022_Usdollar</t>
  </si>
  <si>
    <t>GNI_per_capita_2022</t>
  </si>
  <si>
    <t>2022_PPP_Internationaldollar</t>
  </si>
  <si>
    <t>2022_Import_percentofGDP(%)</t>
  </si>
  <si>
    <t>Albania</t>
  </si>
  <si>
    <t>Algeria</t>
  </si>
  <si>
    <t>Argentina</t>
  </si>
  <si>
    <t>Armenia</t>
  </si>
  <si>
    <t>Australia</t>
  </si>
  <si>
    <t>Austria</t>
  </si>
  <si>
    <t>Azerbaijan</t>
  </si>
  <si>
    <t>Bangladesh</t>
  </si>
  <si>
    <t>Belarus</t>
  </si>
  <si>
    <t>Belgium</t>
  </si>
  <si>
    <t>Bolivia</t>
  </si>
  <si>
    <t>Brazil</t>
  </si>
  <si>
    <t>Bulgaria</t>
  </si>
  <si>
    <t>Canada</t>
  </si>
  <si>
    <t>Chile</t>
  </si>
  <si>
    <t>China</t>
  </si>
  <si>
    <t>Colombia</t>
  </si>
  <si>
    <t>Costa Rica</t>
  </si>
  <si>
    <t>Croatia</t>
  </si>
  <si>
    <t>Cyprus</t>
  </si>
  <si>
    <t>Denmark</t>
  </si>
  <si>
    <t>Ecuador</t>
  </si>
  <si>
    <t>Estonia</t>
  </si>
  <si>
    <t>Finland</t>
  </si>
  <si>
    <t>France</t>
  </si>
  <si>
    <t>Georgia</t>
  </si>
  <si>
    <t>Germany</t>
  </si>
  <si>
    <t>Greece</t>
  </si>
  <si>
    <t>Hungary</t>
  </si>
  <si>
    <t>India</t>
  </si>
  <si>
    <t>Indonesia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</si>
  <si>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</si>
  <si>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</si>
  <si>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</si>
  <si>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</si>
  <si>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</si>
  <si>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</si>
  <si>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</si>
  <si>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</si>
  <si>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</si>
  <si>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Kuwait</t>
  </si>
  <si>
    <t>Latvia</t>
  </si>
  <si>
    <t>Libya</t>
  </si>
  <si>
    <t>Lithuania</t>
  </si>
  <si>
    <t>Luxembourg</t>
  </si>
  <si>
    <t>Malaysia</t>
  </si>
  <si>
    <t>Malta</t>
  </si>
  <si>
    <t>Mauritius</t>
  </si>
  <si>
    <t>Mexico</t>
  </si>
  <si>
    <t>Morocco</t>
  </si>
  <si>
    <t>Nepal</t>
  </si>
  <si>
    <t>Netherlands</t>
  </si>
  <si>
    <t>New Zealand</t>
  </si>
  <si>
    <t>Nigeria</t>
  </si>
  <si>
    <t>North Macedonia</t>
  </si>
  <si>
    <t>Norway</t>
  </si>
  <si>
    <t>Oman</t>
  </si>
  <si>
    <t>Pakistan</t>
  </si>
  <si>
    <t>Panama</t>
  </si>
  <si>
    <t>Peru</t>
  </si>
  <si>
    <t>Philippines</t>
  </si>
  <si>
    <t>Poland</t>
  </si>
  <si>
    <t>Portugal</t>
  </si>
  <si>
    <t>Qatar</t>
  </si>
  <si>
    <t>Romania</t>
  </si>
  <si>
    <t>Saudi Arabia</t>
  </si>
  <si>
    <t>Serbia</t>
  </si>
  <si>
    <t>Singapore</t>
  </si>
  <si>
    <t>Slovenia</t>
  </si>
  <si>
    <t>South Africa</t>
  </si>
  <si>
    <t>Spain</t>
  </si>
  <si>
    <t>Sri Lanka</t>
  </si>
  <si>
    <t>Sweden</t>
  </si>
  <si>
    <t>Switzerland</t>
  </si>
  <si>
    <t>Thailand</t>
  </si>
  <si>
    <t>Tunisia</t>
  </si>
  <si>
    <t>Ukraine</t>
  </si>
  <si>
    <t>United Arab Emirates</t>
  </si>
  <si>
    <t>United Kingdom</t>
  </si>
  <si>
    <t>United States</t>
  </si>
  <si>
    <t>Uruguay</t>
  </si>
  <si>
    <t>Uzbekistan</t>
  </si>
  <si>
    <t>Cost_of_Living_Index</t>
    <phoneticPr fontId="2" type="noConversion"/>
  </si>
  <si>
    <t>Rent_Index</t>
    <phoneticPr fontId="2" type="noConversion"/>
  </si>
  <si>
    <t>Cost_of_Living_Plus_Rent_Index</t>
    <phoneticPr fontId="2" type="noConversion"/>
  </si>
  <si>
    <t>Groceries_Index</t>
    <phoneticPr fontId="2" type="noConversion"/>
  </si>
  <si>
    <t>Restaurant_Price_Index</t>
    <phoneticPr fontId="2" type="noConversion"/>
  </si>
  <si>
    <t>Local_Purchasing_Power_Index</t>
    <phoneticPr fontId="2" type="noConversion"/>
  </si>
  <si>
    <t>Price_rice_per_kg</t>
    <phoneticPr fontId="2" type="noConversion"/>
  </si>
  <si>
    <t>Price_cheese_per_kg</t>
    <phoneticPr fontId="2" type="noConversion"/>
  </si>
  <si>
    <t>Price_eggs_dozen</t>
    <phoneticPr fontId="2" type="noConversion"/>
  </si>
  <si>
    <t>Price_milk_per_liter</t>
    <phoneticPr fontId="2" type="noConversion"/>
  </si>
  <si>
    <t>Price_water_per_bottle</t>
    <phoneticPr fontId="2" type="noConversion"/>
  </si>
  <si>
    <t>Price_bread_halfkg</t>
    <phoneticPr fontId="2" type="noConversion"/>
  </si>
  <si>
    <t>Price_cig_20_pack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</si>
</sst>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3200" b="1">
                <a:latin typeface="Times New Roman" panose="02020603050405020304" pitchFamily="18" charset="0"/>
                <a:cs typeface="Times New Roman" panose="02020603050405020304" pitchFamily="18" charset="0"/>
              </a:rPr>
              <a:t>GNI</a:t>
            </a:r>
            <a:r>
              <a:rPr lang="en-US" altLang="zh-CN" sz="3200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per capita vs. Cost of living index</a:t>
            </a:r>
            <a:endParaRPr lang="en-US" altLang="zh-CN" sz="3200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24432940912408765"/>
          <c:y val="2.78745675189516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5.1690339650686569E-2"/>
          <c:y val="8.1686968826246945E-2"/>
          <c:w val="0.91814085510944921"/>
          <c:h val="0.86880076903766623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Cost_of_Living_Index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38100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50800" cap="rnd">
                <a:solidFill>
                  <a:schemeClr val="accent1">
                    <a:lumMod val="75000"/>
                  </a:schemeClr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8.7606559686766713E-2"/>
                  <c:y val="0.1218763885842013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CN" sz="32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y = 14.958ln(x) - 94.688</a:t>
                    </a:r>
                    <a:br>
                      <a:rPr lang="en-US" altLang="zh-CN" sz="32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</a:br>
                    <a:r>
                      <a:rPr lang="en-US" altLang="zh-CN" sz="32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R² = 0.9374</a:t>
                    </a:r>
                    <a:endParaRPr lang="en-US" altLang="zh-CN" sz="32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Sheet1!$AD$2:$AD$80</c:f>
              <c:numCache>
                <c:formatCode>General</c:formatCode>
                <c:ptCount val="79"/>
                <c:pt idx="0">
                  <c:v>1340</c:v>
                </c:pt>
                <c:pt idx="1">
                  <c:v>1560</c:v>
                </c:pt>
                <c:pt idx="2">
                  <c:v>2160</c:v>
                </c:pt>
                <c:pt idx="3">
                  <c:v>2170</c:v>
                </c:pt>
                <c:pt idx="4">
                  <c:v>2190</c:v>
                </c:pt>
                <c:pt idx="5">
                  <c:v>2390</c:v>
                </c:pt>
                <c:pt idx="6">
                  <c:v>2820</c:v>
                </c:pt>
                <c:pt idx="7">
                  <c:v>3490</c:v>
                </c:pt>
                <c:pt idx="8">
                  <c:v>3610</c:v>
                </c:pt>
                <c:pt idx="9">
                  <c:v>3670</c:v>
                </c:pt>
                <c:pt idx="10">
                  <c:v>3830</c:v>
                </c:pt>
                <c:pt idx="11">
                  <c:v>3920</c:v>
                </c:pt>
                <c:pt idx="12">
                  <c:v>3950</c:v>
                </c:pt>
                <c:pt idx="13">
                  <c:v>4260</c:v>
                </c:pt>
                <c:pt idx="14">
                  <c:v>4350</c:v>
                </c:pt>
                <c:pt idx="15">
                  <c:v>4580</c:v>
                </c:pt>
                <c:pt idx="16">
                  <c:v>5270</c:v>
                </c:pt>
                <c:pt idx="17">
                  <c:v>5600</c:v>
                </c:pt>
                <c:pt idx="18">
                  <c:v>5660</c:v>
                </c:pt>
                <c:pt idx="19">
                  <c:v>5760</c:v>
                </c:pt>
                <c:pt idx="20">
                  <c:v>5960</c:v>
                </c:pt>
                <c:pt idx="21">
                  <c:v>6300</c:v>
                </c:pt>
                <c:pt idx="22">
                  <c:v>6500</c:v>
                </c:pt>
                <c:pt idx="23">
                  <c:v>6660</c:v>
                </c:pt>
                <c:pt idx="24">
                  <c:v>6740</c:v>
                </c:pt>
                <c:pt idx="25">
                  <c:v>6770</c:v>
                </c:pt>
                <c:pt idx="26">
                  <c:v>6780</c:v>
                </c:pt>
                <c:pt idx="27">
                  <c:v>7210</c:v>
                </c:pt>
                <c:pt idx="28">
                  <c:v>7230</c:v>
                </c:pt>
                <c:pt idx="29">
                  <c:v>7260</c:v>
                </c:pt>
                <c:pt idx="30">
                  <c:v>8140</c:v>
                </c:pt>
                <c:pt idx="31">
                  <c:v>9290</c:v>
                </c:pt>
                <c:pt idx="32">
                  <c:v>9620</c:v>
                </c:pt>
                <c:pt idx="33">
                  <c:v>10360</c:v>
                </c:pt>
                <c:pt idx="34">
                  <c:v>10820</c:v>
                </c:pt>
                <c:pt idx="35">
                  <c:v>11590</c:v>
                </c:pt>
                <c:pt idx="36">
                  <c:v>11830</c:v>
                </c:pt>
                <c:pt idx="37">
                  <c:v>12850</c:v>
                </c:pt>
                <c:pt idx="38">
                  <c:v>12920</c:v>
                </c:pt>
                <c:pt idx="39">
                  <c:v>13350</c:v>
                </c:pt>
                <c:pt idx="40">
                  <c:v>15360</c:v>
                </c:pt>
                <c:pt idx="41">
                  <c:v>15570</c:v>
                </c:pt>
                <c:pt idx="42">
                  <c:v>16960</c:v>
                </c:pt>
                <c:pt idx="43">
                  <c:v>18000</c:v>
                </c:pt>
                <c:pt idx="44">
                  <c:v>18900</c:v>
                </c:pt>
                <c:pt idx="45">
                  <c:v>19010</c:v>
                </c:pt>
                <c:pt idx="46">
                  <c:v>19600</c:v>
                </c:pt>
                <c:pt idx="47">
                  <c:v>20020</c:v>
                </c:pt>
                <c:pt idx="48">
                  <c:v>21810</c:v>
                </c:pt>
                <c:pt idx="49">
                  <c:v>21850</c:v>
                </c:pt>
                <c:pt idx="50">
                  <c:v>23870</c:v>
                </c:pt>
                <c:pt idx="51">
                  <c:v>25950</c:v>
                </c:pt>
                <c:pt idx="52">
                  <c:v>27120</c:v>
                </c:pt>
                <c:pt idx="53">
                  <c:v>27680</c:v>
                </c:pt>
                <c:pt idx="54">
                  <c:v>29590</c:v>
                </c:pt>
                <c:pt idx="55">
                  <c:v>31520</c:v>
                </c:pt>
                <c:pt idx="56">
                  <c:v>32090</c:v>
                </c:pt>
                <c:pt idx="57">
                  <c:v>32860</c:v>
                </c:pt>
                <c:pt idx="58">
                  <c:v>38200</c:v>
                </c:pt>
                <c:pt idx="59">
                  <c:v>40600</c:v>
                </c:pt>
                <c:pt idx="60">
                  <c:v>42550</c:v>
                </c:pt>
                <c:pt idx="61">
                  <c:v>45290</c:v>
                </c:pt>
                <c:pt idx="62">
                  <c:v>49090</c:v>
                </c:pt>
                <c:pt idx="63">
                  <c:v>49160</c:v>
                </c:pt>
                <c:pt idx="64">
                  <c:v>49240</c:v>
                </c:pt>
                <c:pt idx="65">
                  <c:v>53310</c:v>
                </c:pt>
                <c:pt idx="66">
                  <c:v>53890</c:v>
                </c:pt>
                <c:pt idx="67">
                  <c:v>54030</c:v>
                </c:pt>
                <c:pt idx="68">
                  <c:v>54890</c:v>
                </c:pt>
                <c:pt idx="69">
                  <c:v>55140</c:v>
                </c:pt>
                <c:pt idx="70">
                  <c:v>55720</c:v>
                </c:pt>
                <c:pt idx="71">
                  <c:v>60230</c:v>
                </c:pt>
                <c:pt idx="72">
                  <c:v>60840</c:v>
                </c:pt>
                <c:pt idx="73">
                  <c:v>63500</c:v>
                </c:pt>
                <c:pt idx="74">
                  <c:v>67200</c:v>
                </c:pt>
                <c:pt idx="75">
                  <c:v>70120</c:v>
                </c:pt>
                <c:pt idx="76">
                  <c:v>73520</c:v>
                </c:pt>
                <c:pt idx="77">
                  <c:v>76770</c:v>
                </c:pt>
                <c:pt idx="78">
                  <c:v>79730</c:v>
                </c:pt>
              </c:numCache>
            </c:numRef>
          </c:xVal>
          <c:yVal>
            <c:numRef>
              <c:f>Sheet1!$C$2:$C$80</c:f>
              <c:numCache>
                <c:formatCode>General</c:formatCode>
                <c:ptCount val="79"/>
                <c:pt idx="0">
                  <c:v>19.920000000000002</c:v>
                </c:pt>
                <c:pt idx="1">
                  <c:v>24.43</c:v>
                </c:pt>
                <c:pt idx="2">
                  <c:v>26.72</c:v>
                </c:pt>
                <c:pt idx="3">
                  <c:v>26.87</c:v>
                </c:pt>
                <c:pt idx="4">
                  <c:v>27.31</c:v>
                </c:pt>
                <c:pt idx="5">
                  <c:v>27.87</c:v>
                </c:pt>
                <c:pt idx="6">
                  <c:v>28.29</c:v>
                </c:pt>
                <c:pt idx="7">
                  <c:v>28.68</c:v>
                </c:pt>
                <c:pt idx="8">
                  <c:v>29.73</c:v>
                </c:pt>
                <c:pt idx="9">
                  <c:v>30.18</c:v>
                </c:pt>
                <c:pt idx="10">
                  <c:v>30.49</c:v>
                </c:pt>
                <c:pt idx="11">
                  <c:v>30.71</c:v>
                </c:pt>
                <c:pt idx="12">
                  <c:v>30.89</c:v>
                </c:pt>
                <c:pt idx="13">
                  <c:v>31.29</c:v>
                </c:pt>
                <c:pt idx="14">
                  <c:v>31.38</c:v>
                </c:pt>
                <c:pt idx="15">
                  <c:v>32.53</c:v>
                </c:pt>
                <c:pt idx="16">
                  <c:v>33.130000000000003</c:v>
                </c:pt>
                <c:pt idx="17">
                  <c:v>33.24</c:v>
                </c:pt>
                <c:pt idx="18">
                  <c:v>33.83</c:v>
                </c:pt>
                <c:pt idx="19">
                  <c:v>33.89</c:v>
                </c:pt>
                <c:pt idx="20">
                  <c:v>33.92</c:v>
                </c:pt>
                <c:pt idx="21">
                  <c:v>34.47</c:v>
                </c:pt>
                <c:pt idx="22">
                  <c:v>34.69</c:v>
                </c:pt>
                <c:pt idx="23">
                  <c:v>34.770000000000003</c:v>
                </c:pt>
                <c:pt idx="24">
                  <c:v>35.24</c:v>
                </c:pt>
                <c:pt idx="25">
                  <c:v>35.35</c:v>
                </c:pt>
                <c:pt idx="26">
                  <c:v>35.5</c:v>
                </c:pt>
                <c:pt idx="27">
                  <c:v>35.85</c:v>
                </c:pt>
                <c:pt idx="28">
                  <c:v>36.21</c:v>
                </c:pt>
                <c:pt idx="29">
                  <c:v>37.020000000000003</c:v>
                </c:pt>
                <c:pt idx="30">
                  <c:v>37.06</c:v>
                </c:pt>
                <c:pt idx="31">
                  <c:v>37.340000000000003</c:v>
                </c:pt>
                <c:pt idx="32">
                  <c:v>38.380000000000003</c:v>
                </c:pt>
                <c:pt idx="33">
                  <c:v>38.950000000000003</c:v>
                </c:pt>
                <c:pt idx="34">
                  <c:v>40.659999999999997</c:v>
                </c:pt>
                <c:pt idx="35">
                  <c:v>41.77</c:v>
                </c:pt>
                <c:pt idx="36">
                  <c:v>42.09</c:v>
                </c:pt>
                <c:pt idx="37">
                  <c:v>43.21</c:v>
                </c:pt>
                <c:pt idx="38">
                  <c:v>43.9</c:v>
                </c:pt>
                <c:pt idx="39">
                  <c:v>44.08</c:v>
                </c:pt>
                <c:pt idx="40">
                  <c:v>45.65</c:v>
                </c:pt>
                <c:pt idx="41">
                  <c:v>47.01</c:v>
                </c:pt>
                <c:pt idx="42">
                  <c:v>47.94</c:v>
                </c:pt>
                <c:pt idx="43">
                  <c:v>48.35</c:v>
                </c:pt>
                <c:pt idx="44">
                  <c:v>48.45</c:v>
                </c:pt>
                <c:pt idx="45">
                  <c:v>48.68</c:v>
                </c:pt>
                <c:pt idx="46">
                  <c:v>48.94</c:v>
                </c:pt>
                <c:pt idx="47">
                  <c:v>49.19</c:v>
                </c:pt>
                <c:pt idx="48">
                  <c:v>49.42</c:v>
                </c:pt>
                <c:pt idx="49">
                  <c:v>49.67</c:v>
                </c:pt>
                <c:pt idx="50">
                  <c:v>50.41</c:v>
                </c:pt>
                <c:pt idx="51">
                  <c:v>51.43</c:v>
                </c:pt>
                <c:pt idx="52">
                  <c:v>52.07</c:v>
                </c:pt>
                <c:pt idx="53">
                  <c:v>53.68</c:v>
                </c:pt>
                <c:pt idx="54">
                  <c:v>53.88</c:v>
                </c:pt>
                <c:pt idx="55">
                  <c:v>53.88</c:v>
                </c:pt>
                <c:pt idx="56">
                  <c:v>56.22</c:v>
                </c:pt>
                <c:pt idx="57">
                  <c:v>58.33</c:v>
                </c:pt>
                <c:pt idx="58">
                  <c:v>59.03</c:v>
                </c:pt>
                <c:pt idx="59">
                  <c:v>62.81</c:v>
                </c:pt>
                <c:pt idx="60">
                  <c:v>65.58</c:v>
                </c:pt>
                <c:pt idx="61">
                  <c:v>66.47</c:v>
                </c:pt>
                <c:pt idx="62">
                  <c:v>67.84</c:v>
                </c:pt>
                <c:pt idx="63">
                  <c:v>69.650000000000006</c:v>
                </c:pt>
                <c:pt idx="64">
                  <c:v>70.13</c:v>
                </c:pt>
                <c:pt idx="65">
                  <c:v>70.22</c:v>
                </c:pt>
                <c:pt idx="66">
                  <c:v>71.040000000000006</c:v>
                </c:pt>
                <c:pt idx="67">
                  <c:v>71.739999999999995</c:v>
                </c:pt>
                <c:pt idx="68">
                  <c:v>72.61</c:v>
                </c:pt>
                <c:pt idx="69">
                  <c:v>73.2</c:v>
                </c:pt>
                <c:pt idx="70">
                  <c:v>74.13</c:v>
                </c:pt>
                <c:pt idx="71">
                  <c:v>74.52</c:v>
                </c:pt>
                <c:pt idx="72">
                  <c:v>75.66</c:v>
                </c:pt>
                <c:pt idx="73">
                  <c:v>76.05</c:v>
                </c:pt>
                <c:pt idx="74">
                  <c:v>77.03</c:v>
                </c:pt>
                <c:pt idx="75">
                  <c:v>77.75</c:v>
                </c:pt>
                <c:pt idx="76">
                  <c:v>80.5</c:v>
                </c:pt>
                <c:pt idx="77">
                  <c:v>83.98</c:v>
                </c:pt>
                <c:pt idx="78">
                  <c:v>84.12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B1-B941-8C42-57ECF42E6A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2932224"/>
        <c:axId val="1002062624"/>
      </c:scatterChart>
      <c:valAx>
        <c:axId val="1002932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002062624"/>
        <c:crosses val="autoZero"/>
        <c:crossBetween val="midCat"/>
      </c:valAx>
      <c:valAx>
        <c:axId val="100206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002932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525097</xdr:colOff>
      <xdr:row>83</xdr:row>
      <xdr:rowOff>15370</xdr:rowOff>
    </xdr:from>
    <xdr:to>
      <xdr:col>35</xdr:col>
      <xdr:colOff>179455</xdr:colOff>
      <xdr:row>134</xdr:row>
      <xdr:rowOff>59819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4D794DB-54CE-1FF6-5411-9A392DD03B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83"/>
  <sheetViews>
    <sheetView tabSelected="1" topLeftCell="K79" workbookViewId="0">
      <selection activeCell="B83" sqref="B83"/>
    </sheetView>
  </sheetViews>
  <sheetFormatPr baseColWidth="10" defaultColWidth="8.83203125" defaultRowHeight="14"/>
  <sheetData>
    <row r="1" spans="1:32">
      <c r="A1" s="1" t="s">
        <v>0</v>
      </c>
      <c r="B1" s="1" t="s">
        <v>1</v>
      </c>
      <c r="C1" s="1" t="s">
        <v>101</v>
      </c>
      <c r="D1" s="1" t="s">
        <v>102</v>
      </c>
      <c r="E1" s="1" t="s">
        <v>103</v>
      </c>
      <c r="F1" s="1" t="s">
        <v>104</v>
      </c>
      <c r="G1" s="1" t="s">
        <v>105</v>
      </c>
      <c r="H1" s="1" t="s">
        <v>106</v>
      </c>
      <c r="I1" s="1" t="s">
        <v>2</v>
      </c>
      <c r="J1" s="1" t="s">
        <v>107</v>
      </c>
      <c r="K1" s="1" t="s">
        <v>3</v>
      </c>
      <c r="L1" s="1" t="s">
        <v>113</v>
      </c>
      <c r="M1" s="1" t="s">
        <v>4</v>
      </c>
      <c r="N1" s="1" t="s">
        <v>108</v>
      </c>
      <c r="O1" s="1" t="s">
        <v>5</v>
      </c>
      <c r="P1" s="1" t="s">
        <v>109</v>
      </c>
      <c r="Q1" s="1" t="s">
        <v>6</v>
      </c>
      <c r="R1" s="1" t="s">
        <v>110</v>
      </c>
      <c r="S1" s="1" t="s">
        <v>7</v>
      </c>
      <c r="T1" s="1" t="s">
        <v>111</v>
      </c>
      <c r="U1" s="1" t="s">
        <v>8</v>
      </c>
      <c r="V1" s="1" t="s">
        <v>112</v>
      </c>
      <c r="W1" s="1" t="s">
        <v>9</v>
      </c>
      <c r="X1" s="1" t="s">
        <v>10</v>
      </c>
      <c r="Y1" s="1" t="s">
        <v>11</v>
      </c>
      <c r="Z1" s="1" t="s">
        <v>12</v>
      </c>
      <c r="AA1" s="1" t="s">
        <v>13</v>
      </c>
      <c r="AB1" s="1" t="s">
        <v>14</v>
      </c>
      <c r="AC1" s="1" t="s">
        <v>15</v>
      </c>
      <c r="AD1" s="1" t="s">
        <v>16</v>
      </c>
      <c r="AE1" s="1" t="s">
        <v>17</v>
      </c>
      <c r="AF1" s="1" t="s">
        <v>18</v>
      </c>
    </row>
    <row r="2" spans="1:32">
      <c r="A2">
        <v>51</v>
      </c>
      <c r="B2" t="s">
        <v>69</v>
      </c>
      <c r="C2">
        <v>19.920000000000002</v>
      </c>
      <c r="D2">
        <v>3.96</v>
      </c>
      <c r="E2">
        <v>16.89</v>
      </c>
      <c r="F2">
        <v>26.45</v>
      </c>
      <c r="G2">
        <v>20.41</v>
      </c>
      <c r="H2">
        <v>22.96</v>
      </c>
      <c r="I2">
        <v>79</v>
      </c>
      <c r="J2">
        <v>0.79</v>
      </c>
      <c r="K2">
        <v>61</v>
      </c>
      <c r="L2">
        <v>3.01</v>
      </c>
      <c r="M2">
        <v>61</v>
      </c>
      <c r="N2">
        <v>7.67</v>
      </c>
      <c r="O2">
        <v>75</v>
      </c>
      <c r="P2">
        <v>1.51</v>
      </c>
      <c r="Q2">
        <v>78</v>
      </c>
      <c r="R2">
        <v>0.77</v>
      </c>
      <c r="S2">
        <v>80</v>
      </c>
      <c r="T2">
        <v>0.26</v>
      </c>
      <c r="U2">
        <v>73</v>
      </c>
      <c r="V2">
        <v>0.53</v>
      </c>
      <c r="W2">
        <v>15</v>
      </c>
      <c r="X2">
        <v>3.24</v>
      </c>
      <c r="Y2">
        <v>40828247303.533737</v>
      </c>
      <c r="Z2">
        <v>40.828247303533743</v>
      </c>
      <c r="AA2">
        <v>40939993526.427177</v>
      </c>
      <c r="AB2">
        <v>40.93999352642718</v>
      </c>
      <c r="AC2">
        <v>1336.546047298468</v>
      </c>
      <c r="AD2">
        <v>1340</v>
      </c>
      <c r="AE2">
        <v>144386390302.7724</v>
      </c>
      <c r="AF2">
        <v>42.638236809562841</v>
      </c>
    </row>
    <row r="3" spans="1:32">
      <c r="A3">
        <v>58</v>
      </c>
      <c r="B3" t="s">
        <v>76</v>
      </c>
      <c r="C3">
        <v>24.43</v>
      </c>
      <c r="D3">
        <v>3.91</v>
      </c>
      <c r="E3">
        <v>12.42</v>
      </c>
      <c r="F3">
        <v>17.809999999999999</v>
      </c>
      <c r="G3">
        <v>15.54</v>
      </c>
      <c r="H3">
        <v>26.63</v>
      </c>
      <c r="I3">
        <v>66</v>
      </c>
      <c r="J3">
        <v>1.18</v>
      </c>
      <c r="K3">
        <v>79</v>
      </c>
      <c r="L3">
        <v>1.8</v>
      </c>
      <c r="M3">
        <v>80</v>
      </c>
      <c r="N3">
        <v>4.9000000000000004</v>
      </c>
      <c r="O3">
        <v>80</v>
      </c>
      <c r="P3">
        <v>1.1399999999999999</v>
      </c>
      <c r="Q3">
        <v>79</v>
      </c>
      <c r="R3">
        <v>0.76</v>
      </c>
      <c r="S3">
        <v>76</v>
      </c>
      <c r="T3">
        <v>0.34</v>
      </c>
      <c r="U3">
        <v>71</v>
      </c>
      <c r="V3">
        <v>0.56000000000000005</v>
      </c>
      <c r="W3">
        <v>68</v>
      </c>
      <c r="X3">
        <v>1.69</v>
      </c>
      <c r="Y3">
        <v>374697366359.24402</v>
      </c>
      <c r="Z3">
        <v>374.69736635924397</v>
      </c>
      <c r="AA3">
        <v>368926054275.44122</v>
      </c>
      <c r="AB3">
        <v>368.92605427544117</v>
      </c>
      <c r="AC3">
        <v>1588.879828791097</v>
      </c>
      <c r="AD3">
        <v>1560</v>
      </c>
      <c r="AE3">
        <v>1497724293606.072</v>
      </c>
      <c r="AF3">
        <v>22.502343182614371</v>
      </c>
    </row>
    <row r="4" spans="1:32">
      <c r="A4">
        <v>54</v>
      </c>
      <c r="B4" t="s">
        <v>72</v>
      </c>
      <c r="C4">
        <v>26.72</v>
      </c>
      <c r="D4">
        <v>35.99</v>
      </c>
      <c r="E4">
        <v>33.07</v>
      </c>
      <c r="F4">
        <v>33.65</v>
      </c>
      <c r="G4">
        <v>20.92</v>
      </c>
      <c r="H4">
        <v>9.34</v>
      </c>
      <c r="I4">
        <v>78</v>
      </c>
      <c r="J4">
        <v>0.85</v>
      </c>
      <c r="K4">
        <v>82</v>
      </c>
      <c r="L4">
        <v>0.5</v>
      </c>
      <c r="M4">
        <v>82</v>
      </c>
      <c r="N4">
        <v>1.37</v>
      </c>
      <c r="O4">
        <v>82</v>
      </c>
      <c r="P4">
        <v>0.79</v>
      </c>
      <c r="Q4">
        <v>64</v>
      </c>
      <c r="R4">
        <v>1.08</v>
      </c>
      <c r="S4">
        <v>82</v>
      </c>
      <c r="T4">
        <v>0.17</v>
      </c>
      <c r="U4">
        <v>69</v>
      </c>
      <c r="V4">
        <v>0.56000000000000005</v>
      </c>
      <c r="W4">
        <v>82</v>
      </c>
      <c r="X4">
        <v>0.45</v>
      </c>
      <c r="Y4">
        <v>472624597402.89783</v>
      </c>
      <c r="Z4">
        <v>472.62459740289779</v>
      </c>
      <c r="AA4">
        <v>471251524972.87628</v>
      </c>
      <c r="AB4">
        <v>471.25152497287633</v>
      </c>
      <c r="AC4">
        <v>2162.6337342857678</v>
      </c>
      <c r="AD4">
        <v>2160</v>
      </c>
      <c r="AE4">
        <v>1281139957239.2539</v>
      </c>
    </row>
    <row r="5" spans="1:32">
      <c r="A5">
        <v>40</v>
      </c>
      <c r="B5" t="s">
        <v>58</v>
      </c>
      <c r="C5">
        <v>26.87</v>
      </c>
      <c r="D5">
        <v>8.73</v>
      </c>
      <c r="E5">
        <v>22.11</v>
      </c>
      <c r="F5">
        <v>31.27</v>
      </c>
      <c r="G5">
        <v>28.82</v>
      </c>
      <c r="H5">
        <v>32.18</v>
      </c>
      <c r="I5">
        <v>54</v>
      </c>
      <c r="J5">
        <v>1.52</v>
      </c>
      <c r="K5">
        <v>68</v>
      </c>
      <c r="L5">
        <v>2.64</v>
      </c>
      <c r="M5">
        <v>35</v>
      </c>
      <c r="N5">
        <v>10.29</v>
      </c>
      <c r="O5">
        <v>74</v>
      </c>
      <c r="P5">
        <v>1.57</v>
      </c>
      <c r="Q5">
        <v>75</v>
      </c>
      <c r="R5">
        <v>0.82</v>
      </c>
      <c r="S5">
        <v>54</v>
      </c>
      <c r="T5">
        <v>0.61</v>
      </c>
      <c r="U5">
        <v>74</v>
      </c>
      <c r="V5">
        <v>0.51</v>
      </c>
      <c r="W5">
        <v>41</v>
      </c>
      <c r="X5">
        <v>2.3199999999999998</v>
      </c>
      <c r="Y5">
        <v>113420008178.7932</v>
      </c>
      <c r="Z5">
        <v>113.4200081787932</v>
      </c>
      <c r="AA5">
        <v>117312612535.3792</v>
      </c>
      <c r="AB5">
        <v>117.3126125353792</v>
      </c>
      <c r="AC5">
        <v>2099.301938266964</v>
      </c>
      <c r="AD5">
        <v>2170</v>
      </c>
      <c r="AE5">
        <v>311512737916.59229</v>
      </c>
      <c r="AF5">
        <v>21.514307685172579</v>
      </c>
    </row>
    <row r="6" spans="1:32">
      <c r="A6">
        <v>82</v>
      </c>
      <c r="B6" t="s">
        <v>100</v>
      </c>
      <c r="C6">
        <v>27.31</v>
      </c>
      <c r="D6">
        <v>9.2899999999999991</v>
      </c>
      <c r="E6">
        <v>18.86</v>
      </c>
      <c r="F6">
        <v>26.83</v>
      </c>
      <c r="G6">
        <v>24.22</v>
      </c>
      <c r="H6">
        <v>22.37</v>
      </c>
      <c r="I6">
        <v>46</v>
      </c>
      <c r="J6">
        <v>1.72</v>
      </c>
      <c r="K6">
        <v>76</v>
      </c>
      <c r="L6">
        <v>2</v>
      </c>
      <c r="M6">
        <v>68</v>
      </c>
      <c r="N6">
        <v>6.68</v>
      </c>
      <c r="O6">
        <v>65</v>
      </c>
      <c r="P6">
        <v>1.76</v>
      </c>
      <c r="Q6">
        <v>63</v>
      </c>
      <c r="R6">
        <v>1.0900000000000001</v>
      </c>
      <c r="S6">
        <v>74</v>
      </c>
      <c r="T6">
        <v>0.35</v>
      </c>
      <c r="U6">
        <v>78</v>
      </c>
      <c r="V6">
        <v>0.48</v>
      </c>
      <c r="W6">
        <v>25</v>
      </c>
      <c r="X6">
        <v>2.88</v>
      </c>
      <c r="Y6">
        <v>80391853887.404892</v>
      </c>
      <c r="Z6">
        <v>80.391853887404892</v>
      </c>
      <c r="AA6">
        <v>78149798627.820023</v>
      </c>
      <c r="AB6">
        <v>78.149798627820019</v>
      </c>
      <c r="AC6">
        <v>2255.151154967723</v>
      </c>
      <c r="AD6">
        <v>2190</v>
      </c>
      <c r="AE6">
        <v>339928506698.75513</v>
      </c>
      <c r="AF6">
        <v>44.309583862344972</v>
      </c>
    </row>
    <row r="7" spans="1:32">
      <c r="A7">
        <v>30</v>
      </c>
      <c r="B7" t="s">
        <v>48</v>
      </c>
      <c r="C7">
        <v>27.87</v>
      </c>
      <c r="D7">
        <v>5.3</v>
      </c>
      <c r="E7">
        <v>15.47</v>
      </c>
      <c r="F7">
        <v>26.43</v>
      </c>
      <c r="G7">
        <v>17.559999999999999</v>
      </c>
      <c r="H7">
        <v>49.72</v>
      </c>
      <c r="I7">
        <v>81</v>
      </c>
      <c r="J7">
        <v>0.7</v>
      </c>
      <c r="K7">
        <v>48</v>
      </c>
      <c r="L7">
        <v>4.21</v>
      </c>
      <c r="M7">
        <v>75</v>
      </c>
      <c r="N7">
        <v>5.35</v>
      </c>
      <c r="O7">
        <v>81</v>
      </c>
      <c r="P7">
        <v>0.96</v>
      </c>
      <c r="Q7">
        <v>80</v>
      </c>
      <c r="R7">
        <v>0.7</v>
      </c>
      <c r="S7">
        <v>75</v>
      </c>
      <c r="T7">
        <v>0.35</v>
      </c>
      <c r="U7">
        <v>76</v>
      </c>
      <c r="V7">
        <v>0.5</v>
      </c>
      <c r="W7">
        <v>17</v>
      </c>
      <c r="X7">
        <v>3.1</v>
      </c>
      <c r="Y7">
        <v>3416645826052.874</v>
      </c>
      <c r="Z7">
        <v>3416.6458260528739</v>
      </c>
      <c r="AA7">
        <v>3385774166119.687</v>
      </c>
      <c r="AB7">
        <v>3385.774166119686</v>
      </c>
      <c r="AC7">
        <v>2410.888020706891</v>
      </c>
      <c r="AD7">
        <v>2390</v>
      </c>
      <c r="AE7">
        <v>11904797215596.5</v>
      </c>
      <c r="AF7">
        <v>26.442820096702139</v>
      </c>
    </row>
    <row r="8" spans="1:32">
      <c r="A8">
        <v>8</v>
      </c>
      <c r="B8" t="s">
        <v>26</v>
      </c>
      <c r="C8">
        <v>28.29</v>
      </c>
      <c r="D8">
        <v>4.42</v>
      </c>
      <c r="E8">
        <v>19.670000000000002</v>
      </c>
      <c r="F8">
        <v>30.41</v>
      </c>
      <c r="G8">
        <v>21.7</v>
      </c>
      <c r="H8">
        <v>25.3</v>
      </c>
      <c r="I8">
        <v>82</v>
      </c>
      <c r="J8">
        <v>0.63</v>
      </c>
      <c r="K8">
        <v>65</v>
      </c>
      <c r="L8">
        <v>2.73</v>
      </c>
      <c r="M8">
        <v>55</v>
      </c>
      <c r="N8">
        <v>8.3699999999999992</v>
      </c>
      <c r="O8">
        <v>78</v>
      </c>
      <c r="P8">
        <v>1.25</v>
      </c>
      <c r="Q8">
        <v>77</v>
      </c>
      <c r="R8">
        <v>0.78</v>
      </c>
      <c r="S8">
        <v>78</v>
      </c>
      <c r="T8">
        <v>0.28000000000000003</v>
      </c>
      <c r="U8">
        <v>68</v>
      </c>
      <c r="V8">
        <v>0.59</v>
      </c>
      <c r="W8">
        <v>6</v>
      </c>
      <c r="X8">
        <v>5.04</v>
      </c>
      <c r="Y8">
        <v>460201265527.97729</v>
      </c>
      <c r="Z8">
        <v>460.20126552797728</v>
      </c>
      <c r="AA8">
        <v>483359642181.25952</v>
      </c>
      <c r="AB8">
        <v>483.35964218125952</v>
      </c>
      <c r="AC8">
        <v>2688.305500907381</v>
      </c>
      <c r="AD8">
        <v>2820</v>
      </c>
      <c r="AE8">
        <v>1266359016446.2351</v>
      </c>
      <c r="AF8">
        <v>20.89774083567497</v>
      </c>
    </row>
    <row r="9" spans="1:32">
      <c r="A9">
        <v>11</v>
      </c>
      <c r="B9" t="s">
        <v>29</v>
      </c>
      <c r="C9">
        <v>28.68</v>
      </c>
      <c r="D9">
        <v>10.18</v>
      </c>
      <c r="E9">
        <v>23.24</v>
      </c>
      <c r="F9">
        <v>31.26</v>
      </c>
      <c r="G9">
        <v>24.97</v>
      </c>
      <c r="H9">
        <v>36.04</v>
      </c>
      <c r="I9">
        <v>74</v>
      </c>
      <c r="J9">
        <v>0.98</v>
      </c>
      <c r="K9">
        <v>63</v>
      </c>
      <c r="L9">
        <v>2.89</v>
      </c>
      <c r="M9">
        <v>81</v>
      </c>
      <c r="N9">
        <v>4.5199999999999996</v>
      </c>
      <c r="O9">
        <v>73</v>
      </c>
      <c r="P9">
        <v>1.6</v>
      </c>
      <c r="Q9">
        <v>72</v>
      </c>
      <c r="R9">
        <v>0.92</v>
      </c>
      <c r="S9">
        <v>24</v>
      </c>
      <c r="T9">
        <v>0.97</v>
      </c>
      <c r="U9">
        <v>52</v>
      </c>
      <c r="V9">
        <v>1.1499999999999999</v>
      </c>
      <c r="W9">
        <v>36</v>
      </c>
      <c r="X9">
        <v>2.4900000000000002</v>
      </c>
      <c r="Y9">
        <v>44008282877.96064</v>
      </c>
      <c r="Z9">
        <v>44.008282877960639</v>
      </c>
      <c r="AA9">
        <v>42674624175.047348</v>
      </c>
      <c r="AB9">
        <v>42.674624175047349</v>
      </c>
      <c r="AC9">
        <v>3600.121634864267</v>
      </c>
      <c r="AD9">
        <v>3490</v>
      </c>
      <c r="AE9">
        <v>119034423404.1207</v>
      </c>
      <c r="AF9">
        <v>35.144343925479767</v>
      </c>
    </row>
    <row r="10" spans="1:32">
      <c r="A10">
        <v>72</v>
      </c>
      <c r="B10" t="s">
        <v>90</v>
      </c>
      <c r="C10">
        <v>29.73</v>
      </c>
      <c r="D10">
        <v>8.23</v>
      </c>
      <c r="E10">
        <v>20.48</v>
      </c>
      <c r="F10">
        <v>37.67</v>
      </c>
      <c r="G10">
        <v>17.27</v>
      </c>
      <c r="H10">
        <v>19.27</v>
      </c>
      <c r="I10">
        <v>80</v>
      </c>
      <c r="J10">
        <v>0.76</v>
      </c>
      <c r="K10">
        <v>21</v>
      </c>
      <c r="L10">
        <v>6.58</v>
      </c>
      <c r="M10">
        <v>24</v>
      </c>
      <c r="N10">
        <v>11.18</v>
      </c>
      <c r="O10">
        <v>58</v>
      </c>
      <c r="P10">
        <v>2.04</v>
      </c>
      <c r="Q10">
        <v>29</v>
      </c>
      <c r="R10">
        <v>1.55</v>
      </c>
      <c r="S10">
        <v>62</v>
      </c>
      <c r="T10">
        <v>0.54</v>
      </c>
      <c r="U10">
        <v>67</v>
      </c>
      <c r="V10">
        <v>0.61</v>
      </c>
      <c r="W10">
        <v>37</v>
      </c>
      <c r="X10">
        <v>2.4700000000000002</v>
      </c>
      <c r="Y10">
        <v>74403578363.435471</v>
      </c>
      <c r="Z10">
        <v>74.403578363435471</v>
      </c>
      <c r="AA10">
        <v>80075209047.770538</v>
      </c>
      <c r="AB10">
        <v>80.075209047770542</v>
      </c>
      <c r="AC10">
        <v>3354.383407575649</v>
      </c>
      <c r="AD10">
        <v>3610</v>
      </c>
      <c r="AE10">
        <v>319632380528.49359</v>
      </c>
      <c r="AF10">
        <v>25.035065413612859</v>
      </c>
    </row>
    <row r="11" spans="1:32">
      <c r="A11">
        <v>50</v>
      </c>
      <c r="B11" t="s">
        <v>68</v>
      </c>
      <c r="C11">
        <v>30.18</v>
      </c>
      <c r="D11">
        <v>8.98</v>
      </c>
      <c r="E11">
        <v>22.18</v>
      </c>
      <c r="F11">
        <v>30.63</v>
      </c>
      <c r="G11">
        <v>24.52</v>
      </c>
      <c r="H11">
        <v>34.36</v>
      </c>
      <c r="I11">
        <v>49</v>
      </c>
      <c r="J11">
        <v>1.63</v>
      </c>
      <c r="K11">
        <v>52</v>
      </c>
      <c r="L11">
        <v>3.81</v>
      </c>
      <c r="M11">
        <v>48</v>
      </c>
      <c r="N11">
        <v>8.82</v>
      </c>
      <c r="O11">
        <v>63</v>
      </c>
      <c r="P11">
        <v>1.81</v>
      </c>
      <c r="Q11">
        <v>76</v>
      </c>
      <c r="R11">
        <v>0.79</v>
      </c>
      <c r="S11">
        <v>57</v>
      </c>
      <c r="T11">
        <v>0.56999999999999995</v>
      </c>
      <c r="U11">
        <v>77</v>
      </c>
      <c r="V11">
        <v>0.49</v>
      </c>
      <c r="W11">
        <v>42</v>
      </c>
      <c r="X11">
        <v>2.29</v>
      </c>
      <c r="Y11">
        <v>130912558829.8398</v>
      </c>
      <c r="Z11">
        <v>130.91255882983981</v>
      </c>
      <c r="AA11">
        <v>139595102047.39581</v>
      </c>
      <c r="AB11">
        <v>139.59510204739581</v>
      </c>
      <c r="AC11">
        <v>3441.99145507813</v>
      </c>
      <c r="AD11">
        <v>3670</v>
      </c>
      <c r="AE11">
        <v>363135450901.53247</v>
      </c>
      <c r="AF11">
        <v>56.306243318462933</v>
      </c>
    </row>
    <row r="12" spans="1:32">
      <c r="A12">
        <v>76</v>
      </c>
      <c r="B12" t="s">
        <v>94</v>
      </c>
      <c r="C12">
        <v>30.49</v>
      </c>
      <c r="D12">
        <v>5.32</v>
      </c>
      <c r="E12">
        <v>17.3</v>
      </c>
      <c r="F12">
        <v>27.36</v>
      </c>
      <c r="G12">
        <v>15.96</v>
      </c>
      <c r="H12">
        <v>27.83</v>
      </c>
      <c r="I12">
        <v>73</v>
      </c>
      <c r="J12">
        <v>1.01</v>
      </c>
      <c r="K12">
        <v>60</v>
      </c>
      <c r="L12">
        <v>3.23</v>
      </c>
      <c r="M12">
        <v>40</v>
      </c>
      <c r="N12">
        <v>9.82</v>
      </c>
      <c r="O12">
        <v>76</v>
      </c>
      <c r="P12">
        <v>1.49</v>
      </c>
      <c r="Q12">
        <v>82</v>
      </c>
      <c r="R12">
        <v>0.46</v>
      </c>
      <c r="S12">
        <v>79</v>
      </c>
      <c r="T12">
        <v>0.28000000000000003</v>
      </c>
      <c r="U12">
        <v>81</v>
      </c>
      <c r="V12">
        <v>0.16</v>
      </c>
      <c r="W12">
        <v>80</v>
      </c>
      <c r="X12">
        <v>1.2</v>
      </c>
      <c r="Y12">
        <v>46303552449.35424</v>
      </c>
      <c r="Z12">
        <v>46.303552449354243</v>
      </c>
      <c r="AA12">
        <v>47353699520.988831</v>
      </c>
      <c r="AB12">
        <v>47.353699520988833</v>
      </c>
      <c r="AC12">
        <v>3747.4193914928319</v>
      </c>
      <c r="AD12">
        <v>3830</v>
      </c>
      <c r="AE12">
        <v>154249201446.50851</v>
      </c>
      <c r="AF12">
        <v>61.377052874807227</v>
      </c>
    </row>
    <row r="13" spans="1:32">
      <c r="A13">
        <v>2</v>
      </c>
      <c r="B13" t="s">
        <v>20</v>
      </c>
      <c r="C13">
        <v>30.71</v>
      </c>
      <c r="D13">
        <v>4.59</v>
      </c>
      <c r="E13">
        <v>16.43</v>
      </c>
      <c r="F13">
        <v>28.82</v>
      </c>
      <c r="G13">
        <v>14.48</v>
      </c>
      <c r="H13">
        <v>24.63</v>
      </c>
      <c r="I13">
        <v>57</v>
      </c>
      <c r="J13">
        <v>1.48</v>
      </c>
      <c r="K13">
        <v>69</v>
      </c>
      <c r="L13">
        <v>2.61</v>
      </c>
      <c r="M13">
        <v>62</v>
      </c>
      <c r="N13">
        <v>7.62</v>
      </c>
      <c r="O13">
        <v>68</v>
      </c>
      <c r="P13">
        <v>1.7</v>
      </c>
      <c r="Q13">
        <v>73</v>
      </c>
      <c r="R13">
        <v>0.9</v>
      </c>
      <c r="S13">
        <v>77</v>
      </c>
      <c r="T13">
        <v>0.3</v>
      </c>
      <c r="U13">
        <v>82</v>
      </c>
      <c r="V13">
        <v>0.16</v>
      </c>
      <c r="W13">
        <v>53</v>
      </c>
      <c r="X13">
        <v>2.0099999999999998</v>
      </c>
      <c r="Y13">
        <v>194998449769.08511</v>
      </c>
      <c r="Z13">
        <v>194.99844976908511</v>
      </c>
      <c r="AA13">
        <v>176171202071.0152</v>
      </c>
      <c r="AB13">
        <v>176.17120207101519</v>
      </c>
      <c r="AC13">
        <v>4342.6379679652209</v>
      </c>
      <c r="AD13">
        <v>3920</v>
      </c>
      <c r="AE13">
        <v>593925507943.6084</v>
      </c>
      <c r="AF13">
        <v>23.707058449625841</v>
      </c>
    </row>
    <row r="14" spans="1:32">
      <c r="A14">
        <v>61</v>
      </c>
      <c r="B14" t="s">
        <v>79</v>
      </c>
      <c r="C14">
        <v>30.89</v>
      </c>
      <c r="D14">
        <v>9.59</v>
      </c>
      <c r="E14">
        <v>24.18</v>
      </c>
      <c r="F14">
        <v>37.840000000000003</v>
      </c>
      <c r="G14">
        <v>20.61</v>
      </c>
      <c r="H14">
        <v>21.47</v>
      </c>
      <c r="I14">
        <v>76</v>
      </c>
      <c r="J14">
        <v>0.92</v>
      </c>
      <c r="K14">
        <v>66</v>
      </c>
      <c r="L14">
        <v>2.68</v>
      </c>
      <c r="M14">
        <v>65</v>
      </c>
      <c r="N14">
        <v>7.2</v>
      </c>
      <c r="O14">
        <v>57</v>
      </c>
      <c r="P14">
        <v>2.0499999999999998</v>
      </c>
      <c r="Q14">
        <v>17</v>
      </c>
      <c r="R14">
        <v>1.73</v>
      </c>
      <c r="S14">
        <v>42</v>
      </c>
      <c r="T14">
        <v>0.71</v>
      </c>
      <c r="U14">
        <v>48</v>
      </c>
      <c r="V14">
        <v>1.21</v>
      </c>
      <c r="W14">
        <v>64</v>
      </c>
      <c r="X14">
        <v>1.84</v>
      </c>
      <c r="Y14">
        <v>404284326110.46271</v>
      </c>
      <c r="Z14">
        <v>404.2843261104627</v>
      </c>
      <c r="AA14">
        <v>457021672674.95349</v>
      </c>
      <c r="AB14">
        <v>457.02167267495349</v>
      </c>
      <c r="AC14">
        <v>3498.5098055874009</v>
      </c>
      <c r="AD14">
        <v>3950</v>
      </c>
      <c r="AE14">
        <v>1171369985665.761</v>
      </c>
      <c r="AF14">
        <v>44.031580262083793</v>
      </c>
    </row>
    <row r="15" spans="1:32">
      <c r="A15">
        <v>77</v>
      </c>
      <c r="B15" t="s">
        <v>95</v>
      </c>
      <c r="C15">
        <v>31.29</v>
      </c>
      <c r="D15">
        <v>10.57</v>
      </c>
      <c r="E15">
        <v>21.27</v>
      </c>
      <c r="F15">
        <v>26.3</v>
      </c>
      <c r="G15">
        <v>25.75</v>
      </c>
      <c r="H15">
        <v>37.22</v>
      </c>
      <c r="I15">
        <v>55</v>
      </c>
      <c r="J15">
        <v>1.49</v>
      </c>
      <c r="K15">
        <v>75</v>
      </c>
      <c r="L15">
        <v>2.19</v>
      </c>
      <c r="M15">
        <v>59</v>
      </c>
      <c r="N15">
        <v>7.93</v>
      </c>
      <c r="O15">
        <v>62</v>
      </c>
      <c r="P15">
        <v>1.84</v>
      </c>
      <c r="Q15">
        <v>69</v>
      </c>
      <c r="R15">
        <v>0.99</v>
      </c>
      <c r="S15">
        <v>66</v>
      </c>
      <c r="T15">
        <v>0.51</v>
      </c>
      <c r="U15">
        <v>66</v>
      </c>
      <c r="V15">
        <v>0.63</v>
      </c>
      <c r="W15">
        <v>76</v>
      </c>
      <c r="X15">
        <v>1.35</v>
      </c>
      <c r="Y15">
        <v>160502737251.04669</v>
      </c>
      <c r="Z15">
        <v>160.50273725104671</v>
      </c>
      <c r="AA15">
        <v>150812641570.68991</v>
      </c>
      <c r="AB15">
        <v>150.81264157068989</v>
      </c>
      <c r="AC15">
        <v>4533.9755859375</v>
      </c>
      <c r="AD15">
        <v>4260</v>
      </c>
      <c r="AE15">
        <v>448710453540.03381</v>
      </c>
      <c r="AF15">
        <v>52.250247927770758</v>
      </c>
    </row>
    <row r="16" spans="1:32">
      <c r="A16">
        <v>38</v>
      </c>
      <c r="B16" t="s">
        <v>56</v>
      </c>
      <c r="C16">
        <v>31.38</v>
      </c>
      <c r="D16">
        <v>9.23</v>
      </c>
      <c r="E16">
        <v>30.46</v>
      </c>
      <c r="F16">
        <v>40.81</v>
      </c>
      <c r="G16">
        <v>41.16</v>
      </c>
      <c r="H16">
        <v>31.34</v>
      </c>
      <c r="I16">
        <v>48</v>
      </c>
      <c r="J16">
        <v>1.7</v>
      </c>
      <c r="K16">
        <v>56</v>
      </c>
      <c r="L16">
        <v>3.53</v>
      </c>
      <c r="M16">
        <v>66</v>
      </c>
      <c r="N16">
        <v>7.13</v>
      </c>
      <c r="O16">
        <v>61</v>
      </c>
      <c r="P16">
        <v>1.95</v>
      </c>
      <c r="Q16">
        <v>34</v>
      </c>
      <c r="R16">
        <v>1.45</v>
      </c>
      <c r="S16">
        <v>59</v>
      </c>
      <c r="T16">
        <v>0.56000000000000005</v>
      </c>
      <c r="U16">
        <v>72</v>
      </c>
      <c r="V16">
        <v>0.54</v>
      </c>
      <c r="W16">
        <v>3</v>
      </c>
      <c r="X16">
        <v>6.48</v>
      </c>
      <c r="Y16">
        <v>48653381780.639717</v>
      </c>
      <c r="Z16">
        <v>48.65338178063972</v>
      </c>
      <c r="AA16">
        <v>49137048509.392036</v>
      </c>
      <c r="AB16">
        <v>49.137048509392038</v>
      </c>
      <c r="AC16">
        <v>4311.0000462206071</v>
      </c>
      <c r="AD16">
        <v>4350</v>
      </c>
      <c r="AE16">
        <v>126513436679.6833</v>
      </c>
    </row>
    <row r="17" spans="1:32">
      <c r="A17">
        <v>31</v>
      </c>
      <c r="B17" t="s">
        <v>49</v>
      </c>
      <c r="C17">
        <v>32.53</v>
      </c>
      <c r="D17">
        <v>9.82</v>
      </c>
      <c r="E17">
        <v>23.65</v>
      </c>
      <c r="F17">
        <v>38.29</v>
      </c>
      <c r="G17">
        <v>17.739999999999998</v>
      </c>
      <c r="H17">
        <v>21.07</v>
      </c>
      <c r="I17">
        <v>77</v>
      </c>
      <c r="J17">
        <v>0.85</v>
      </c>
      <c r="K17">
        <v>74</v>
      </c>
      <c r="L17">
        <v>2.23</v>
      </c>
      <c r="M17">
        <v>60</v>
      </c>
      <c r="N17">
        <v>7.72</v>
      </c>
      <c r="O17">
        <v>72</v>
      </c>
      <c r="P17">
        <v>1.6</v>
      </c>
      <c r="Q17">
        <v>43</v>
      </c>
      <c r="R17">
        <v>1.27</v>
      </c>
      <c r="S17">
        <v>73</v>
      </c>
      <c r="T17">
        <v>0.44</v>
      </c>
      <c r="U17">
        <v>53</v>
      </c>
      <c r="V17">
        <v>1.1200000000000001</v>
      </c>
      <c r="W17">
        <v>18</v>
      </c>
      <c r="X17">
        <v>3.09</v>
      </c>
      <c r="Y17">
        <v>1319100220407.717</v>
      </c>
      <c r="Z17">
        <v>1319.100220407717</v>
      </c>
      <c r="AA17">
        <v>1260906225155.509</v>
      </c>
      <c r="AB17">
        <v>1260.906225155509</v>
      </c>
      <c r="AC17">
        <v>4787.9993077192148</v>
      </c>
      <c r="AD17">
        <v>4580</v>
      </c>
      <c r="AE17">
        <v>4038238660584.145</v>
      </c>
      <c r="AF17">
        <v>20.90085603116972</v>
      </c>
    </row>
    <row r="18" spans="1:32">
      <c r="A18">
        <v>32</v>
      </c>
      <c r="B18" t="s">
        <v>50</v>
      </c>
      <c r="C18">
        <v>33.130000000000003</v>
      </c>
      <c r="D18">
        <v>10.63</v>
      </c>
      <c r="E18">
        <v>23.29</v>
      </c>
      <c r="F18">
        <v>30.46</v>
      </c>
      <c r="G18">
        <v>28.31</v>
      </c>
      <c r="H18">
        <v>40.92</v>
      </c>
      <c r="I18">
        <v>53</v>
      </c>
      <c r="J18">
        <v>1.53</v>
      </c>
      <c r="K18">
        <v>77</v>
      </c>
      <c r="L18">
        <v>2</v>
      </c>
      <c r="M18">
        <v>77</v>
      </c>
      <c r="N18">
        <v>5.12</v>
      </c>
      <c r="O18">
        <v>67</v>
      </c>
      <c r="P18">
        <v>1.73</v>
      </c>
      <c r="Q18">
        <v>47</v>
      </c>
      <c r="R18">
        <v>1.23</v>
      </c>
      <c r="S18">
        <v>65</v>
      </c>
      <c r="T18">
        <v>0.52</v>
      </c>
      <c r="U18">
        <v>59</v>
      </c>
      <c r="V18">
        <v>0.83</v>
      </c>
      <c r="W18">
        <v>40</v>
      </c>
      <c r="X18">
        <v>2.34</v>
      </c>
      <c r="Y18">
        <v>264182173793.10349</v>
      </c>
      <c r="Z18">
        <v>264.18217379310352</v>
      </c>
      <c r="AA18">
        <v>234694588180.86691</v>
      </c>
      <c r="AB18">
        <v>234.69458818086679</v>
      </c>
      <c r="AC18">
        <v>5937.1954660027104</v>
      </c>
      <c r="AD18">
        <v>5270</v>
      </c>
      <c r="AE18">
        <v>483469057425.55103</v>
      </c>
    </row>
    <row r="19" spans="1:32">
      <c r="A19">
        <v>26</v>
      </c>
      <c r="B19" t="s">
        <v>44</v>
      </c>
      <c r="C19">
        <v>33.24</v>
      </c>
      <c r="D19">
        <v>9.26</v>
      </c>
      <c r="E19">
        <v>20.37</v>
      </c>
      <c r="F19">
        <v>26.44</v>
      </c>
      <c r="G19">
        <v>27.88</v>
      </c>
      <c r="H19">
        <v>31.15</v>
      </c>
      <c r="I19">
        <v>41</v>
      </c>
      <c r="J19">
        <v>1.82</v>
      </c>
      <c r="K19">
        <v>62</v>
      </c>
      <c r="L19">
        <v>2.95</v>
      </c>
      <c r="M19">
        <v>53</v>
      </c>
      <c r="N19">
        <v>8.3800000000000008</v>
      </c>
      <c r="O19">
        <v>46</v>
      </c>
      <c r="P19">
        <v>2.4</v>
      </c>
      <c r="Q19">
        <v>9</v>
      </c>
      <c r="R19">
        <v>1.95</v>
      </c>
      <c r="S19">
        <v>50</v>
      </c>
      <c r="T19">
        <v>0.63</v>
      </c>
      <c r="U19">
        <v>64</v>
      </c>
      <c r="V19">
        <v>0.67</v>
      </c>
      <c r="W19">
        <v>45</v>
      </c>
      <c r="X19">
        <v>2.2400000000000002</v>
      </c>
      <c r="Y19">
        <v>24780791063.713051</v>
      </c>
      <c r="Z19">
        <v>24.78079106371305</v>
      </c>
      <c r="AA19">
        <v>20792138125.439289</v>
      </c>
      <c r="AB19">
        <v>20.792138125439291</v>
      </c>
      <c r="AC19">
        <v>6674.9569599458937</v>
      </c>
      <c r="AD19">
        <v>5600</v>
      </c>
      <c r="AE19">
        <v>74888874207.624603</v>
      </c>
      <c r="AF19">
        <v>62.728178914216898</v>
      </c>
    </row>
    <row r="20" spans="1:32">
      <c r="A20">
        <v>7</v>
      </c>
      <c r="B20" t="s">
        <v>25</v>
      </c>
      <c r="C20">
        <v>33.83</v>
      </c>
      <c r="D20">
        <v>7.86</v>
      </c>
      <c r="E20">
        <v>19.48</v>
      </c>
      <c r="F20">
        <v>26.57</v>
      </c>
      <c r="G20">
        <v>26.73</v>
      </c>
      <c r="H20">
        <v>27.26</v>
      </c>
      <c r="I20">
        <v>26</v>
      </c>
      <c r="J20">
        <v>2.25</v>
      </c>
      <c r="K20">
        <v>55</v>
      </c>
      <c r="L20">
        <v>3.53</v>
      </c>
      <c r="M20">
        <v>76</v>
      </c>
      <c r="N20">
        <v>5.14</v>
      </c>
      <c r="O20">
        <v>70</v>
      </c>
      <c r="P20">
        <v>1.6</v>
      </c>
      <c r="Q20">
        <v>38</v>
      </c>
      <c r="R20">
        <v>1.38</v>
      </c>
      <c r="S20">
        <v>58</v>
      </c>
      <c r="T20">
        <v>0.56999999999999995</v>
      </c>
      <c r="U20">
        <v>79</v>
      </c>
      <c r="V20">
        <v>0.44</v>
      </c>
      <c r="W20">
        <v>32</v>
      </c>
      <c r="X20">
        <v>2.6</v>
      </c>
      <c r="Y20">
        <v>78721058823.529404</v>
      </c>
      <c r="Z20">
        <v>78.721058823529404</v>
      </c>
      <c r="AA20">
        <v>57394329201.113953</v>
      </c>
      <c r="AB20">
        <v>57.394329201113948</v>
      </c>
      <c r="AC20">
        <v>7762.0738285884026</v>
      </c>
      <c r="AD20">
        <v>5660</v>
      </c>
      <c r="AE20">
        <v>180813396141.08801</v>
      </c>
      <c r="AF20">
        <v>27.025057948467339</v>
      </c>
    </row>
    <row r="21" spans="1:32">
      <c r="A21">
        <v>36</v>
      </c>
      <c r="B21" t="s">
        <v>54</v>
      </c>
      <c r="C21">
        <v>33.89</v>
      </c>
      <c r="D21">
        <v>15.1</v>
      </c>
      <c r="E21">
        <v>33.46</v>
      </c>
      <c r="F21">
        <v>53.41</v>
      </c>
      <c r="G21">
        <v>35.04</v>
      </c>
      <c r="H21">
        <v>30.25</v>
      </c>
      <c r="I21">
        <v>63</v>
      </c>
      <c r="J21">
        <v>1.27</v>
      </c>
      <c r="K21">
        <v>13</v>
      </c>
      <c r="L21">
        <v>9.09</v>
      </c>
      <c r="M21">
        <v>25</v>
      </c>
      <c r="N21">
        <v>10.98</v>
      </c>
      <c r="O21">
        <v>28</v>
      </c>
      <c r="P21">
        <v>3.23</v>
      </c>
      <c r="Q21">
        <v>1</v>
      </c>
      <c r="R21">
        <v>3.39</v>
      </c>
      <c r="S21">
        <v>16</v>
      </c>
      <c r="T21">
        <v>1.29</v>
      </c>
      <c r="U21">
        <v>11</v>
      </c>
      <c r="V21">
        <v>2.64</v>
      </c>
      <c r="W21">
        <v>23</v>
      </c>
      <c r="X21">
        <v>2.94</v>
      </c>
      <c r="Y21">
        <v>17097760723.920151</v>
      </c>
      <c r="Z21">
        <v>17.09776072392015</v>
      </c>
      <c r="AA21">
        <v>16273257132.797621</v>
      </c>
      <c r="AB21">
        <v>16.27325713279761</v>
      </c>
      <c r="AC21">
        <v>6047.2164567796044</v>
      </c>
      <c r="AD21">
        <v>5760</v>
      </c>
      <c r="AE21">
        <v>33755773997.838131</v>
      </c>
    </row>
    <row r="22" spans="1:32">
      <c r="A22">
        <v>4</v>
      </c>
      <c r="B22" t="s">
        <v>22</v>
      </c>
      <c r="C22">
        <v>33.92</v>
      </c>
      <c r="D22">
        <v>11.61</v>
      </c>
      <c r="E22">
        <v>23.45</v>
      </c>
      <c r="F22">
        <v>27.59</v>
      </c>
      <c r="G22">
        <v>30.55</v>
      </c>
      <c r="H22">
        <v>28.86</v>
      </c>
      <c r="I22">
        <v>27</v>
      </c>
      <c r="J22">
        <v>2.25</v>
      </c>
      <c r="K22">
        <v>70</v>
      </c>
      <c r="L22">
        <v>2.5099999999999998</v>
      </c>
      <c r="M22">
        <v>58</v>
      </c>
      <c r="N22">
        <v>8.02</v>
      </c>
      <c r="O22">
        <v>54</v>
      </c>
      <c r="P22">
        <v>2.11</v>
      </c>
      <c r="Q22">
        <v>35</v>
      </c>
      <c r="R22">
        <v>1.44</v>
      </c>
      <c r="S22">
        <v>47</v>
      </c>
      <c r="T22">
        <v>0.67</v>
      </c>
      <c r="U22">
        <v>62</v>
      </c>
      <c r="V22">
        <v>0.71</v>
      </c>
      <c r="W22">
        <v>60</v>
      </c>
      <c r="X22">
        <v>1.87</v>
      </c>
      <c r="Y22">
        <v>19513474648.242939</v>
      </c>
      <c r="Z22">
        <v>19.51347464824293</v>
      </c>
      <c r="AA22">
        <v>16574298011.710251</v>
      </c>
      <c r="AB22">
        <v>16.574298011710251</v>
      </c>
      <c r="AC22">
        <v>7018.0515043479854</v>
      </c>
      <c r="AD22">
        <v>5960</v>
      </c>
      <c r="AE22">
        <v>52733617566.423286</v>
      </c>
      <c r="AF22">
        <v>50.992844678995688</v>
      </c>
    </row>
    <row r="23" spans="1:32">
      <c r="A23">
        <v>22</v>
      </c>
      <c r="B23" t="s">
        <v>40</v>
      </c>
      <c r="C23">
        <v>34.47</v>
      </c>
      <c r="D23">
        <v>11.28</v>
      </c>
      <c r="E23">
        <v>25.12</v>
      </c>
      <c r="F23">
        <v>34.49</v>
      </c>
      <c r="G23">
        <v>28.55</v>
      </c>
      <c r="H23">
        <v>31.76</v>
      </c>
      <c r="I23">
        <v>62</v>
      </c>
      <c r="J23">
        <v>1.42</v>
      </c>
      <c r="K23">
        <v>27</v>
      </c>
      <c r="L23">
        <v>6</v>
      </c>
      <c r="M23">
        <v>73</v>
      </c>
      <c r="N23">
        <v>5.73</v>
      </c>
      <c r="O23">
        <v>59</v>
      </c>
      <c r="P23">
        <v>2.0299999999999998</v>
      </c>
      <c r="Q23">
        <v>62</v>
      </c>
      <c r="R23">
        <v>1.0900000000000001</v>
      </c>
      <c r="S23">
        <v>19</v>
      </c>
      <c r="T23">
        <v>1.1200000000000001</v>
      </c>
      <c r="U23">
        <v>28</v>
      </c>
      <c r="V23">
        <v>1.68</v>
      </c>
      <c r="W23">
        <v>30</v>
      </c>
      <c r="X23">
        <v>2.61</v>
      </c>
      <c r="Y23">
        <v>115049476000</v>
      </c>
      <c r="Z23">
        <v>115.049476</v>
      </c>
      <c r="AA23">
        <v>113427903180.4296</v>
      </c>
      <c r="AB23">
        <v>113.4279031804296</v>
      </c>
      <c r="AC23">
        <v>6391.2824843064272</v>
      </c>
      <c r="AD23">
        <v>6300</v>
      </c>
      <c r="AE23">
        <v>230887330586.0127</v>
      </c>
      <c r="AF23">
        <v>28.518383690856609</v>
      </c>
    </row>
    <row r="24" spans="1:32">
      <c r="A24">
        <v>17</v>
      </c>
      <c r="B24" t="s">
        <v>35</v>
      </c>
      <c r="C24">
        <v>34.69</v>
      </c>
      <c r="D24">
        <v>8.18</v>
      </c>
      <c r="E24">
        <v>18.03</v>
      </c>
      <c r="F24">
        <v>23.47</v>
      </c>
      <c r="G24">
        <v>19.440000000000001</v>
      </c>
      <c r="H24">
        <v>28.85</v>
      </c>
      <c r="I24">
        <v>64</v>
      </c>
      <c r="J24">
        <v>1.24</v>
      </c>
      <c r="K24">
        <v>71</v>
      </c>
      <c r="L24">
        <v>2.4700000000000002</v>
      </c>
      <c r="M24">
        <v>79</v>
      </c>
      <c r="N24">
        <v>4.99</v>
      </c>
      <c r="O24">
        <v>51</v>
      </c>
      <c r="P24">
        <v>2.23</v>
      </c>
      <c r="Q24">
        <v>51</v>
      </c>
      <c r="R24">
        <v>1.19</v>
      </c>
      <c r="S24">
        <v>35</v>
      </c>
      <c r="T24">
        <v>0.79</v>
      </c>
      <c r="U24">
        <v>41</v>
      </c>
      <c r="V24">
        <v>1.39</v>
      </c>
      <c r="W24">
        <v>63</v>
      </c>
      <c r="X24">
        <v>1.86</v>
      </c>
      <c r="Y24">
        <v>343622114560.40918</v>
      </c>
      <c r="Z24">
        <v>343.62211456040922</v>
      </c>
      <c r="AA24">
        <v>336942873986.62048</v>
      </c>
      <c r="AB24">
        <v>336.94287398662061</v>
      </c>
      <c r="AC24">
        <v>6624.1653926907456</v>
      </c>
      <c r="AD24">
        <v>6500</v>
      </c>
      <c r="AE24">
        <v>1051418116748.139</v>
      </c>
      <c r="AF24">
        <v>27.78244179480976</v>
      </c>
    </row>
    <row r="25" spans="1:32">
      <c r="A25">
        <v>55</v>
      </c>
      <c r="B25" t="s">
        <v>73</v>
      </c>
      <c r="C25">
        <v>34.770000000000003</v>
      </c>
      <c r="D25">
        <v>6.06</v>
      </c>
      <c r="E25">
        <v>19.510000000000002</v>
      </c>
      <c r="F25">
        <v>26.95</v>
      </c>
      <c r="G25">
        <v>21.02</v>
      </c>
      <c r="H25">
        <v>35.44</v>
      </c>
      <c r="I25">
        <v>61</v>
      </c>
      <c r="J25">
        <v>1.42</v>
      </c>
      <c r="K25">
        <v>64</v>
      </c>
      <c r="L25">
        <v>2.84</v>
      </c>
      <c r="M25">
        <v>63</v>
      </c>
      <c r="N25">
        <v>7.45</v>
      </c>
      <c r="O25">
        <v>53</v>
      </c>
      <c r="P25">
        <v>2.12</v>
      </c>
      <c r="Q25">
        <v>44</v>
      </c>
      <c r="R25">
        <v>1.25</v>
      </c>
      <c r="S25">
        <v>67</v>
      </c>
      <c r="T25">
        <v>0.5</v>
      </c>
      <c r="U25">
        <v>63</v>
      </c>
      <c r="V25">
        <v>0.71</v>
      </c>
      <c r="W25">
        <v>78</v>
      </c>
      <c r="X25">
        <v>1.27</v>
      </c>
      <c r="Y25">
        <v>13563132102.166321</v>
      </c>
      <c r="Z25">
        <v>13.563132102166319</v>
      </c>
      <c r="AA25">
        <v>13707446127.309959</v>
      </c>
      <c r="AB25">
        <v>13.707446127309961</v>
      </c>
      <c r="AC25">
        <v>6591.4713141196053</v>
      </c>
      <c r="AD25">
        <v>6660</v>
      </c>
      <c r="AE25">
        <v>41830253270.216797</v>
      </c>
      <c r="AF25">
        <v>95.923678789050925</v>
      </c>
    </row>
    <row r="26" spans="1:32">
      <c r="A26">
        <v>60</v>
      </c>
      <c r="B26" t="s">
        <v>78</v>
      </c>
      <c r="C26">
        <v>35.24</v>
      </c>
      <c r="D26">
        <v>11.22</v>
      </c>
      <c r="E26">
        <v>22.54</v>
      </c>
      <c r="F26">
        <v>30.71</v>
      </c>
      <c r="G26">
        <v>21.53</v>
      </c>
      <c r="H26">
        <v>28.17</v>
      </c>
      <c r="I26">
        <v>70</v>
      </c>
      <c r="J26">
        <v>1.1399999999999999</v>
      </c>
      <c r="K26">
        <v>38</v>
      </c>
      <c r="L26">
        <v>5.45</v>
      </c>
      <c r="M26">
        <v>70</v>
      </c>
      <c r="N26">
        <v>6.12</v>
      </c>
      <c r="O26">
        <v>49</v>
      </c>
      <c r="P26">
        <v>2.2599999999999998</v>
      </c>
      <c r="Q26">
        <v>42</v>
      </c>
      <c r="R26">
        <v>1.29</v>
      </c>
      <c r="S26">
        <v>36</v>
      </c>
      <c r="T26">
        <v>0.77</v>
      </c>
      <c r="U26">
        <v>23</v>
      </c>
      <c r="V26">
        <v>1.99</v>
      </c>
      <c r="W26">
        <v>35</v>
      </c>
      <c r="X26">
        <v>2.52</v>
      </c>
      <c r="Y26">
        <v>242631573320.78979</v>
      </c>
      <c r="Z26">
        <v>242.63157332078981</v>
      </c>
      <c r="AA26">
        <v>229497887439.27271</v>
      </c>
      <c r="AB26">
        <v>229.49788743927269</v>
      </c>
      <c r="AC26">
        <v>7125.8299313574607</v>
      </c>
      <c r="AD26">
        <v>6740</v>
      </c>
      <c r="AE26">
        <v>512531529071.15161</v>
      </c>
      <c r="AF26">
        <v>29.0948442618018</v>
      </c>
    </row>
    <row r="27" spans="1:32">
      <c r="A27">
        <v>1</v>
      </c>
      <c r="B27" t="s">
        <v>19</v>
      </c>
      <c r="C27">
        <v>35.35</v>
      </c>
      <c r="D27">
        <v>8.4700000000000006</v>
      </c>
      <c r="E27">
        <v>22.83</v>
      </c>
      <c r="F27">
        <v>29.32</v>
      </c>
      <c r="G27">
        <v>25.82</v>
      </c>
      <c r="H27">
        <v>30.19</v>
      </c>
      <c r="I27">
        <v>38</v>
      </c>
      <c r="J27">
        <v>1.99</v>
      </c>
      <c r="K27">
        <v>54</v>
      </c>
      <c r="L27">
        <v>3.72</v>
      </c>
      <c r="M27">
        <v>34</v>
      </c>
      <c r="N27">
        <v>10.34</v>
      </c>
      <c r="O27">
        <v>25</v>
      </c>
      <c r="P27">
        <v>3.33</v>
      </c>
      <c r="Q27">
        <v>14</v>
      </c>
      <c r="R27">
        <v>1.85</v>
      </c>
      <c r="S27">
        <v>49</v>
      </c>
      <c r="T27">
        <v>0.63</v>
      </c>
      <c r="U27">
        <v>58</v>
      </c>
      <c r="V27">
        <v>0.9</v>
      </c>
      <c r="W27">
        <v>62</v>
      </c>
      <c r="X27">
        <v>1.87</v>
      </c>
      <c r="Y27">
        <v>18916378860.548828</v>
      </c>
      <c r="Z27">
        <v>18.916378860548829</v>
      </c>
      <c r="AA27">
        <v>18815089737.589531</v>
      </c>
      <c r="AB27">
        <v>18.815089737589531</v>
      </c>
      <c r="AC27">
        <v>6810.1140410423304</v>
      </c>
      <c r="AD27">
        <v>6770</v>
      </c>
      <c r="AE27">
        <v>51674492277.898857</v>
      </c>
      <c r="AF27">
        <v>47.75425831451421</v>
      </c>
    </row>
    <row r="28" spans="1:32">
      <c r="A28">
        <v>70</v>
      </c>
      <c r="B28" t="s">
        <v>88</v>
      </c>
      <c r="C28">
        <v>35.5</v>
      </c>
      <c r="D28">
        <v>16.600000000000001</v>
      </c>
      <c r="E28">
        <v>30.14</v>
      </c>
      <c r="F28">
        <v>34.78</v>
      </c>
      <c r="G28">
        <v>41.33</v>
      </c>
      <c r="H28">
        <v>78.36</v>
      </c>
      <c r="I28">
        <v>58</v>
      </c>
      <c r="J28">
        <v>1.43</v>
      </c>
      <c r="K28">
        <v>67</v>
      </c>
      <c r="L28">
        <v>2.67</v>
      </c>
      <c r="M28">
        <v>67</v>
      </c>
      <c r="N28">
        <v>6.84</v>
      </c>
      <c r="O28">
        <v>56</v>
      </c>
      <c r="P28">
        <v>2.0499999999999998</v>
      </c>
      <c r="Q28">
        <v>68</v>
      </c>
      <c r="R28">
        <v>1</v>
      </c>
      <c r="S28">
        <v>28</v>
      </c>
      <c r="T28">
        <v>0.88</v>
      </c>
      <c r="U28">
        <v>57</v>
      </c>
      <c r="V28">
        <v>0.9</v>
      </c>
      <c r="W28">
        <v>72</v>
      </c>
      <c r="X28">
        <v>1.59</v>
      </c>
      <c r="Y28">
        <v>405270850099.38708</v>
      </c>
      <c r="Z28">
        <v>405.27085009938708</v>
      </c>
      <c r="AA28">
        <v>406039435260.04462</v>
      </c>
      <c r="AB28">
        <v>406.03943526004463</v>
      </c>
      <c r="AC28">
        <v>6766.4812542947766</v>
      </c>
      <c r="AD28">
        <v>6780</v>
      </c>
      <c r="AE28">
        <v>953536128641.09058</v>
      </c>
      <c r="AF28">
        <v>31.5222896279694</v>
      </c>
    </row>
    <row r="29" spans="1:32">
      <c r="A29">
        <v>9</v>
      </c>
      <c r="B29" t="s">
        <v>27</v>
      </c>
      <c r="C29">
        <v>35.85</v>
      </c>
      <c r="D29">
        <v>9.81</v>
      </c>
      <c r="E29">
        <v>21.01</v>
      </c>
      <c r="F29">
        <v>27.24</v>
      </c>
      <c r="G29">
        <v>31.64</v>
      </c>
      <c r="H29">
        <v>31.78</v>
      </c>
      <c r="I29">
        <v>68</v>
      </c>
      <c r="J29">
        <v>1.1499999999999999</v>
      </c>
      <c r="K29">
        <v>81</v>
      </c>
      <c r="L29">
        <v>1.53</v>
      </c>
      <c r="M29">
        <v>71</v>
      </c>
      <c r="N29">
        <v>5.96</v>
      </c>
      <c r="O29">
        <v>79</v>
      </c>
      <c r="P29">
        <v>1.22</v>
      </c>
      <c r="Q29">
        <v>81</v>
      </c>
      <c r="R29">
        <v>0.66</v>
      </c>
      <c r="S29">
        <v>61</v>
      </c>
      <c r="T29">
        <v>0.54</v>
      </c>
      <c r="U29">
        <v>70</v>
      </c>
      <c r="V29">
        <v>0.56000000000000005</v>
      </c>
      <c r="W29">
        <v>71</v>
      </c>
      <c r="X29">
        <v>1.61</v>
      </c>
      <c r="Y29">
        <v>72793457588.436661</v>
      </c>
      <c r="Z29">
        <v>72.793457588436667</v>
      </c>
      <c r="AA29">
        <v>66548879640.467728</v>
      </c>
      <c r="AB29">
        <v>66.548879640467732</v>
      </c>
      <c r="AC29">
        <v>7888.2637106321199</v>
      </c>
      <c r="AD29">
        <v>7210</v>
      </c>
      <c r="AE29">
        <v>208098911117.00571</v>
      </c>
      <c r="AF29">
        <v>57.874632917742218</v>
      </c>
    </row>
    <row r="30" spans="1:32">
      <c r="A30">
        <v>75</v>
      </c>
      <c r="B30" t="s">
        <v>93</v>
      </c>
      <c r="C30">
        <v>36.21</v>
      </c>
      <c r="D30">
        <v>14.69</v>
      </c>
      <c r="E30">
        <v>29.84</v>
      </c>
      <c r="F30">
        <v>45.15</v>
      </c>
      <c r="G30">
        <v>22.59</v>
      </c>
      <c r="H30">
        <v>31.56</v>
      </c>
      <c r="I30">
        <v>67</v>
      </c>
      <c r="J30">
        <v>1.18</v>
      </c>
      <c r="K30">
        <v>49</v>
      </c>
      <c r="L30">
        <v>4.01</v>
      </c>
      <c r="M30">
        <v>4</v>
      </c>
      <c r="N30">
        <v>17.12</v>
      </c>
      <c r="O30">
        <v>60</v>
      </c>
      <c r="P30">
        <v>1.98</v>
      </c>
      <c r="Q30">
        <v>26</v>
      </c>
      <c r="R30">
        <v>1.56</v>
      </c>
      <c r="S30">
        <v>71</v>
      </c>
      <c r="T30">
        <v>0.46</v>
      </c>
      <c r="U30">
        <v>44</v>
      </c>
      <c r="V30">
        <v>1.29</v>
      </c>
      <c r="W30">
        <v>29</v>
      </c>
      <c r="X30">
        <v>2.64</v>
      </c>
      <c r="Y30">
        <v>495423343049.62152</v>
      </c>
      <c r="Z30">
        <v>495.42334304962151</v>
      </c>
      <c r="AA30">
        <v>518438951353.93042</v>
      </c>
      <c r="AB30">
        <v>518.43895135393041</v>
      </c>
      <c r="AC30">
        <v>6909.9562847948027</v>
      </c>
      <c r="AD30">
        <v>7230</v>
      </c>
      <c r="AE30">
        <v>1482631449422.8779</v>
      </c>
      <c r="AF30">
        <v>68.096558964426279</v>
      </c>
    </row>
    <row r="31" spans="1:32">
      <c r="A31">
        <v>43</v>
      </c>
      <c r="B31" t="s">
        <v>61</v>
      </c>
      <c r="C31">
        <v>37.020000000000003</v>
      </c>
      <c r="D31">
        <v>12.89</v>
      </c>
      <c r="E31">
        <v>31.73</v>
      </c>
      <c r="F31">
        <v>54.03</v>
      </c>
      <c r="G31">
        <v>34.1</v>
      </c>
      <c r="H31">
        <v>33.25</v>
      </c>
      <c r="I31">
        <v>72</v>
      </c>
      <c r="J31">
        <v>1.02</v>
      </c>
      <c r="K31">
        <v>73</v>
      </c>
      <c r="L31">
        <v>2.2799999999999998</v>
      </c>
      <c r="M31">
        <v>78</v>
      </c>
      <c r="N31">
        <v>5.04</v>
      </c>
      <c r="O31">
        <v>77</v>
      </c>
      <c r="P31">
        <v>1.35</v>
      </c>
      <c r="Q31">
        <v>71</v>
      </c>
      <c r="R31">
        <v>0.93</v>
      </c>
      <c r="S31">
        <v>81</v>
      </c>
      <c r="T31">
        <v>0.24</v>
      </c>
      <c r="U31">
        <v>80</v>
      </c>
      <c r="V31">
        <v>0.35</v>
      </c>
      <c r="W31">
        <v>81</v>
      </c>
      <c r="X31">
        <v>0.73</v>
      </c>
      <c r="Y31">
        <v>45752336035.984558</v>
      </c>
      <c r="Z31">
        <v>45.752336035984563</v>
      </c>
      <c r="AA31">
        <v>49473516573.331863</v>
      </c>
      <c r="AB31">
        <v>49.473516573331857</v>
      </c>
      <c r="AC31">
        <v>6716.0959846232827</v>
      </c>
      <c r="AD31">
        <v>7260</v>
      </c>
      <c r="AE31">
        <v>159291146680.50821</v>
      </c>
    </row>
    <row r="32" spans="1:32">
      <c r="A32">
        <v>12</v>
      </c>
      <c r="B32" t="s">
        <v>30</v>
      </c>
      <c r="C32">
        <v>37.06</v>
      </c>
      <c r="D32">
        <v>8.27</v>
      </c>
      <c r="E32">
        <v>21.54</v>
      </c>
      <c r="F32">
        <v>28.16</v>
      </c>
      <c r="G32">
        <v>25.24</v>
      </c>
      <c r="H32">
        <v>27.85</v>
      </c>
      <c r="I32">
        <v>65</v>
      </c>
      <c r="J32">
        <v>1.2</v>
      </c>
      <c r="K32">
        <v>72</v>
      </c>
      <c r="L32">
        <v>2.42</v>
      </c>
      <c r="M32">
        <v>44</v>
      </c>
      <c r="N32">
        <v>9.33</v>
      </c>
      <c r="O32">
        <v>50</v>
      </c>
      <c r="P32">
        <v>2.2400000000000002</v>
      </c>
      <c r="Q32">
        <v>61</v>
      </c>
      <c r="R32">
        <v>1.1000000000000001</v>
      </c>
      <c r="S32">
        <v>43</v>
      </c>
      <c r="T32">
        <v>0.71</v>
      </c>
      <c r="U32">
        <v>30</v>
      </c>
      <c r="V32">
        <v>1.63</v>
      </c>
      <c r="W32">
        <v>38</v>
      </c>
      <c r="X32">
        <v>2.44</v>
      </c>
      <c r="Y32">
        <v>1920095779022.729</v>
      </c>
      <c r="Z32">
        <v>1920.0957790227289</v>
      </c>
      <c r="AA32">
        <v>1753187925098.146</v>
      </c>
      <c r="AB32">
        <v>1753.187925098146</v>
      </c>
      <c r="AC32">
        <v>8917.6749105749459</v>
      </c>
      <c r="AD32">
        <v>8140</v>
      </c>
      <c r="AE32">
        <v>3838531755776.8789</v>
      </c>
      <c r="AF32">
        <v>19.294454509119578</v>
      </c>
    </row>
    <row r="33" spans="1:32">
      <c r="A33">
        <v>67</v>
      </c>
      <c r="B33" t="s">
        <v>85</v>
      </c>
      <c r="C33">
        <v>37.340000000000003</v>
      </c>
      <c r="D33">
        <v>8.73</v>
      </c>
      <c r="E33">
        <v>23.33</v>
      </c>
      <c r="F33">
        <v>28.18</v>
      </c>
      <c r="G33">
        <v>29.24</v>
      </c>
      <c r="H33">
        <v>37.83</v>
      </c>
      <c r="I33">
        <v>25</v>
      </c>
      <c r="J33">
        <v>2.2599999999999998</v>
      </c>
      <c r="K33">
        <v>53</v>
      </c>
      <c r="L33">
        <v>3.73</v>
      </c>
      <c r="M33">
        <v>52</v>
      </c>
      <c r="N33">
        <v>8.48</v>
      </c>
      <c r="O33">
        <v>44</v>
      </c>
      <c r="P33">
        <v>2.5099999999999998</v>
      </c>
      <c r="Q33">
        <v>41</v>
      </c>
      <c r="R33">
        <v>1.29</v>
      </c>
      <c r="S33">
        <v>55</v>
      </c>
      <c r="T33">
        <v>0.59</v>
      </c>
      <c r="U33">
        <v>61</v>
      </c>
      <c r="V33">
        <v>0.72</v>
      </c>
      <c r="W33">
        <v>79</v>
      </c>
      <c r="X33">
        <v>1.23</v>
      </c>
      <c r="Y33">
        <v>63563401043.504433</v>
      </c>
      <c r="Z33">
        <v>63.563401043504427</v>
      </c>
      <c r="AA33">
        <v>61938450916.805061</v>
      </c>
      <c r="AB33">
        <v>61.93845091680506</v>
      </c>
      <c r="AC33">
        <v>9537.682866731282</v>
      </c>
      <c r="AD33">
        <v>9290</v>
      </c>
      <c r="AE33">
        <v>159374794266.15869</v>
      </c>
      <c r="AF33">
        <v>74.810376118267769</v>
      </c>
    </row>
    <row r="34" spans="1:32">
      <c r="A34">
        <v>39</v>
      </c>
      <c r="B34" t="s">
        <v>57</v>
      </c>
      <c r="C34">
        <v>38.380000000000003</v>
      </c>
      <c r="D34">
        <v>9.44</v>
      </c>
      <c r="E34">
        <v>19.66</v>
      </c>
      <c r="F34">
        <v>25.35</v>
      </c>
      <c r="G34">
        <v>27.24</v>
      </c>
      <c r="H34">
        <v>32.229999999999997</v>
      </c>
      <c r="I34">
        <v>50</v>
      </c>
      <c r="J34">
        <v>1.57</v>
      </c>
      <c r="K34">
        <v>80</v>
      </c>
      <c r="L34">
        <v>1.78</v>
      </c>
      <c r="M34">
        <v>39</v>
      </c>
      <c r="N34">
        <v>9.85</v>
      </c>
      <c r="O34">
        <v>69</v>
      </c>
      <c r="P34">
        <v>1.69</v>
      </c>
      <c r="Q34">
        <v>49</v>
      </c>
      <c r="R34">
        <v>1.22</v>
      </c>
      <c r="S34">
        <v>45</v>
      </c>
      <c r="T34">
        <v>0.69</v>
      </c>
      <c r="U34">
        <v>75</v>
      </c>
      <c r="V34">
        <v>0.5</v>
      </c>
      <c r="W34">
        <v>55</v>
      </c>
      <c r="X34">
        <v>1.95</v>
      </c>
      <c r="Y34">
        <v>225496328925.49411</v>
      </c>
      <c r="Z34">
        <v>225.49632892549411</v>
      </c>
      <c r="AA34">
        <v>188688263602.27289</v>
      </c>
      <c r="AB34">
        <v>188.68826360227291</v>
      </c>
      <c r="AC34">
        <v>11492.03193876202</v>
      </c>
      <c r="AD34">
        <v>9620</v>
      </c>
      <c r="AE34">
        <v>604750860308.16528</v>
      </c>
      <c r="AF34">
        <v>26.332349005702739</v>
      </c>
    </row>
    <row r="35" spans="1:32">
      <c r="A35">
        <v>48</v>
      </c>
      <c r="B35" t="s">
        <v>66</v>
      </c>
      <c r="C35">
        <v>38.950000000000003</v>
      </c>
      <c r="D35">
        <v>10.95</v>
      </c>
      <c r="E35">
        <v>28.55</v>
      </c>
      <c r="F35">
        <v>45.61</v>
      </c>
      <c r="G35">
        <v>33.44</v>
      </c>
      <c r="H35">
        <v>29.62</v>
      </c>
      <c r="I35">
        <v>33</v>
      </c>
      <c r="J35">
        <v>2.0299999999999998</v>
      </c>
      <c r="K35">
        <v>29</v>
      </c>
      <c r="L35">
        <v>5.86</v>
      </c>
      <c r="M35">
        <v>43</v>
      </c>
      <c r="N35">
        <v>9.43</v>
      </c>
      <c r="O35">
        <v>55</v>
      </c>
      <c r="P35">
        <v>2.0699999999999998</v>
      </c>
      <c r="Q35">
        <v>45</v>
      </c>
      <c r="R35">
        <v>1.24</v>
      </c>
      <c r="S35">
        <v>56</v>
      </c>
      <c r="T35">
        <v>0.57999999999999996</v>
      </c>
      <c r="U35">
        <v>65</v>
      </c>
      <c r="V35">
        <v>0.65</v>
      </c>
      <c r="W35">
        <v>58</v>
      </c>
      <c r="X35">
        <v>1.9</v>
      </c>
      <c r="Y35">
        <v>12948726653.810989</v>
      </c>
      <c r="Z35">
        <v>12.94872665381099</v>
      </c>
      <c r="AA35">
        <v>13082193937.26425</v>
      </c>
      <c r="AB35">
        <v>13.08219393726425</v>
      </c>
      <c r="AC35">
        <v>10256.230305357591</v>
      </c>
      <c r="AD35">
        <v>10360</v>
      </c>
      <c r="AE35">
        <v>34061675207.94051</v>
      </c>
      <c r="AF35">
        <v>62.777677758337113</v>
      </c>
    </row>
    <row r="36" spans="1:32">
      <c r="A36">
        <v>49</v>
      </c>
      <c r="B36" t="s">
        <v>67</v>
      </c>
      <c r="C36">
        <v>40.659999999999997</v>
      </c>
      <c r="D36">
        <v>12.55</v>
      </c>
      <c r="E36">
        <v>24.66</v>
      </c>
      <c r="F36">
        <v>34.82</v>
      </c>
      <c r="G36">
        <v>32.67</v>
      </c>
      <c r="H36">
        <v>38.619999999999997</v>
      </c>
      <c r="I36">
        <v>43</v>
      </c>
      <c r="J36">
        <v>1.81</v>
      </c>
      <c r="K36">
        <v>47</v>
      </c>
      <c r="L36">
        <v>4.49</v>
      </c>
      <c r="M36">
        <v>45</v>
      </c>
      <c r="N36">
        <v>9.2799999999999994</v>
      </c>
      <c r="O36">
        <v>43</v>
      </c>
      <c r="P36">
        <v>2.59</v>
      </c>
      <c r="Q36">
        <v>25</v>
      </c>
      <c r="R36">
        <v>1.58</v>
      </c>
      <c r="S36">
        <v>21</v>
      </c>
      <c r="T36">
        <v>1.05</v>
      </c>
      <c r="U36">
        <v>9</v>
      </c>
      <c r="V36">
        <v>2.73</v>
      </c>
      <c r="W36">
        <v>22</v>
      </c>
      <c r="X36">
        <v>2.95</v>
      </c>
      <c r="Y36">
        <v>1465854089286.469</v>
      </c>
      <c r="Z36">
        <v>1465.854089286468</v>
      </c>
      <c r="AA36">
        <v>1379146992911.666</v>
      </c>
      <c r="AB36">
        <v>1379.1469929116661</v>
      </c>
      <c r="AC36">
        <v>11496.52287160489</v>
      </c>
      <c r="AD36">
        <v>10820</v>
      </c>
      <c r="AE36">
        <v>2843114228523.3452</v>
      </c>
      <c r="AF36">
        <v>45.471069437215249</v>
      </c>
    </row>
    <row r="37" spans="1:32">
      <c r="A37">
        <v>3</v>
      </c>
      <c r="B37" t="s">
        <v>21</v>
      </c>
      <c r="C37">
        <v>41.77</v>
      </c>
      <c r="D37">
        <v>7.71</v>
      </c>
      <c r="E37">
        <v>22.04</v>
      </c>
      <c r="F37">
        <v>28.17</v>
      </c>
      <c r="G37">
        <v>33.32</v>
      </c>
      <c r="H37">
        <v>30.72</v>
      </c>
      <c r="I37">
        <v>71</v>
      </c>
      <c r="J37">
        <v>1.06</v>
      </c>
      <c r="K37">
        <v>78</v>
      </c>
      <c r="L37">
        <v>2</v>
      </c>
      <c r="M37">
        <v>69</v>
      </c>
      <c r="N37">
        <v>6.41</v>
      </c>
      <c r="O37">
        <v>71</v>
      </c>
      <c r="P37">
        <v>1.6</v>
      </c>
      <c r="Q37">
        <v>74</v>
      </c>
      <c r="R37">
        <v>0.87</v>
      </c>
      <c r="S37">
        <v>23</v>
      </c>
      <c r="T37">
        <v>0.97</v>
      </c>
      <c r="U37">
        <v>47</v>
      </c>
      <c r="V37">
        <v>1.21</v>
      </c>
      <c r="W37">
        <v>57</v>
      </c>
      <c r="X37">
        <v>1.9</v>
      </c>
      <c r="Y37">
        <v>631133384439.94446</v>
      </c>
      <c r="Z37">
        <v>631.13338443994451</v>
      </c>
      <c r="AA37">
        <v>535914326284.15887</v>
      </c>
      <c r="AB37">
        <v>535.91432628415885</v>
      </c>
      <c r="AC37">
        <v>13650.604629452389</v>
      </c>
      <c r="AD37">
        <v>11590</v>
      </c>
      <c r="AE37">
        <v>1226624979472.29</v>
      </c>
      <c r="AF37">
        <v>15.350952298612681</v>
      </c>
    </row>
    <row r="38" spans="1:32">
      <c r="A38">
        <v>46</v>
      </c>
      <c r="B38" t="s">
        <v>64</v>
      </c>
      <c r="C38">
        <v>42.09</v>
      </c>
      <c r="D38">
        <v>9.8699999999999992</v>
      </c>
      <c r="E38">
        <v>24.29</v>
      </c>
      <c r="F38">
        <v>39.450000000000003</v>
      </c>
      <c r="G38">
        <v>20.84</v>
      </c>
      <c r="H38">
        <v>55.3</v>
      </c>
      <c r="I38">
        <v>69</v>
      </c>
      <c r="J38">
        <v>1.1499999999999999</v>
      </c>
      <c r="K38">
        <v>51</v>
      </c>
      <c r="L38">
        <v>3.82</v>
      </c>
      <c r="M38">
        <v>19</v>
      </c>
      <c r="N38">
        <v>12.29</v>
      </c>
      <c r="O38">
        <v>64</v>
      </c>
      <c r="P38">
        <v>1.8</v>
      </c>
      <c r="Q38">
        <v>31</v>
      </c>
      <c r="R38">
        <v>1.53</v>
      </c>
      <c r="S38">
        <v>64</v>
      </c>
      <c r="T38">
        <v>0.53</v>
      </c>
      <c r="U38">
        <v>60</v>
      </c>
      <c r="V38">
        <v>0.81</v>
      </c>
      <c r="W38">
        <v>13</v>
      </c>
      <c r="X38">
        <v>3.27</v>
      </c>
      <c r="Y38">
        <v>407027451714.61603</v>
      </c>
      <c r="Z38">
        <v>407.02745171461589</v>
      </c>
      <c r="AA38">
        <v>401460796455.36243</v>
      </c>
      <c r="AB38">
        <v>401.46079645536241</v>
      </c>
      <c r="AC38">
        <v>11993.187613299349</v>
      </c>
      <c r="AD38">
        <v>11830</v>
      </c>
      <c r="AE38">
        <v>1137789082908.718</v>
      </c>
      <c r="AF38">
        <v>69.713636640379249</v>
      </c>
    </row>
    <row r="39" spans="1:32">
      <c r="A39">
        <v>16</v>
      </c>
      <c r="B39" t="s">
        <v>34</v>
      </c>
      <c r="C39">
        <v>43.21</v>
      </c>
      <c r="D39">
        <v>16.53</v>
      </c>
      <c r="E39">
        <v>29.93</v>
      </c>
      <c r="F39">
        <v>46.01</v>
      </c>
      <c r="G39">
        <v>28.37</v>
      </c>
      <c r="H39">
        <v>59.99</v>
      </c>
      <c r="I39">
        <v>75</v>
      </c>
      <c r="J39">
        <v>0.97</v>
      </c>
      <c r="K39">
        <v>57</v>
      </c>
      <c r="L39">
        <v>3.47</v>
      </c>
      <c r="M39">
        <v>12</v>
      </c>
      <c r="N39">
        <v>13.15</v>
      </c>
      <c r="O39">
        <v>66</v>
      </c>
      <c r="P39">
        <v>1.75</v>
      </c>
      <c r="Q39">
        <v>8</v>
      </c>
      <c r="R39">
        <v>1.96</v>
      </c>
      <c r="S39">
        <v>60</v>
      </c>
      <c r="T39">
        <v>0.56000000000000005</v>
      </c>
      <c r="U39">
        <v>29</v>
      </c>
      <c r="V39">
        <v>1.64</v>
      </c>
      <c r="W39">
        <v>67</v>
      </c>
      <c r="X39">
        <v>1.79</v>
      </c>
      <c r="Y39">
        <v>17963171479205.328</v>
      </c>
      <c r="Z39">
        <v>17963.171479205332</v>
      </c>
      <c r="AA39">
        <v>18151669555228.051</v>
      </c>
      <c r="AB39">
        <v>18151.669555228051</v>
      </c>
      <c r="AC39">
        <v>12720.216318236289</v>
      </c>
      <c r="AD39">
        <v>12850</v>
      </c>
      <c r="AE39">
        <v>30337137253234.73</v>
      </c>
      <c r="AF39">
        <v>17.46681628739665</v>
      </c>
    </row>
    <row r="40" spans="1:32">
      <c r="A40">
        <v>18</v>
      </c>
      <c r="B40" t="s">
        <v>36</v>
      </c>
      <c r="C40">
        <v>43.9</v>
      </c>
      <c r="D40">
        <v>14.7</v>
      </c>
      <c r="E40">
        <v>31.87</v>
      </c>
      <c r="F40">
        <v>45.54</v>
      </c>
      <c r="G40">
        <v>41.69</v>
      </c>
      <c r="H40">
        <v>39.880000000000003</v>
      </c>
      <c r="I40">
        <v>24</v>
      </c>
      <c r="J40">
        <v>2.2799999999999998</v>
      </c>
      <c r="K40">
        <v>45</v>
      </c>
      <c r="L40">
        <v>4.8099999999999996</v>
      </c>
      <c r="M40">
        <v>57</v>
      </c>
      <c r="N40">
        <v>8.27</v>
      </c>
      <c r="O40">
        <v>20</v>
      </c>
      <c r="P40">
        <v>3.6</v>
      </c>
      <c r="Q40">
        <v>10</v>
      </c>
      <c r="R40">
        <v>1.92</v>
      </c>
      <c r="S40">
        <v>1</v>
      </c>
      <c r="T40">
        <v>2.46</v>
      </c>
      <c r="U40">
        <v>8</v>
      </c>
      <c r="V40">
        <v>2.75</v>
      </c>
      <c r="W40">
        <v>21</v>
      </c>
      <c r="X40">
        <v>2.97</v>
      </c>
      <c r="Y40">
        <v>69243626028.669617</v>
      </c>
      <c r="Z40">
        <v>69.24362602866961</v>
      </c>
      <c r="AA40">
        <v>66934182832.848717</v>
      </c>
      <c r="AB40">
        <v>66.93418283284872</v>
      </c>
      <c r="AC40">
        <v>13365.356399269231</v>
      </c>
      <c r="AD40">
        <v>12920</v>
      </c>
      <c r="AE40">
        <v>130749193861.7383</v>
      </c>
      <c r="AF40">
        <v>39.092640355911641</v>
      </c>
    </row>
    <row r="41" spans="1:32">
      <c r="A41">
        <v>13</v>
      </c>
      <c r="B41" t="s">
        <v>31</v>
      </c>
      <c r="C41">
        <v>44.08</v>
      </c>
      <c r="D41">
        <v>9.07</v>
      </c>
      <c r="E41">
        <v>24.64</v>
      </c>
      <c r="F41">
        <v>34.020000000000003</v>
      </c>
      <c r="G41">
        <v>32.44</v>
      </c>
      <c r="H41">
        <v>45.96</v>
      </c>
      <c r="I41">
        <v>35</v>
      </c>
      <c r="J41">
        <v>2.0099999999999998</v>
      </c>
      <c r="K41">
        <v>58</v>
      </c>
      <c r="L41">
        <v>3.35</v>
      </c>
      <c r="M41">
        <v>42</v>
      </c>
      <c r="N41">
        <v>9.68</v>
      </c>
      <c r="O41">
        <v>27</v>
      </c>
      <c r="P41">
        <v>3.28</v>
      </c>
      <c r="Q41">
        <v>19</v>
      </c>
      <c r="R41">
        <v>1.71</v>
      </c>
      <c r="S41">
        <v>48</v>
      </c>
      <c r="T41">
        <v>0.65</v>
      </c>
      <c r="U41">
        <v>54</v>
      </c>
      <c r="V41">
        <v>1</v>
      </c>
      <c r="W41">
        <v>74</v>
      </c>
      <c r="X41">
        <v>1.55</v>
      </c>
      <c r="Y41">
        <v>90346169914.93486</v>
      </c>
      <c r="Z41">
        <v>90.346169914934862</v>
      </c>
      <c r="AA41">
        <v>86291504903.703583</v>
      </c>
      <c r="AB41">
        <v>86.291504903703583</v>
      </c>
      <c r="AC41">
        <v>13974.44924877923</v>
      </c>
      <c r="AD41">
        <v>13350</v>
      </c>
      <c r="AE41">
        <v>218814934133.46899</v>
      </c>
      <c r="AF41">
        <v>68.988825722886233</v>
      </c>
    </row>
    <row r="42" spans="1:32">
      <c r="A42">
        <v>15</v>
      </c>
      <c r="B42" t="s">
        <v>33</v>
      </c>
      <c r="C42">
        <v>45.65</v>
      </c>
      <c r="D42">
        <v>13.51</v>
      </c>
      <c r="E42">
        <v>29.66</v>
      </c>
      <c r="F42">
        <v>38.869999999999997</v>
      </c>
      <c r="G42">
        <v>43.26</v>
      </c>
      <c r="H42">
        <v>33.270000000000003</v>
      </c>
      <c r="I42">
        <v>52</v>
      </c>
      <c r="J42">
        <v>1.54</v>
      </c>
      <c r="K42">
        <v>43</v>
      </c>
      <c r="L42">
        <v>4.9800000000000004</v>
      </c>
      <c r="M42">
        <v>37</v>
      </c>
      <c r="N42">
        <v>10.08</v>
      </c>
      <c r="O42">
        <v>29</v>
      </c>
      <c r="P42">
        <v>3.19</v>
      </c>
      <c r="Q42">
        <v>59</v>
      </c>
      <c r="R42">
        <v>1.1299999999999999</v>
      </c>
      <c r="S42">
        <v>17</v>
      </c>
      <c r="T42">
        <v>1.19</v>
      </c>
      <c r="U42">
        <v>40</v>
      </c>
      <c r="V42">
        <v>1.4</v>
      </c>
      <c r="W42">
        <v>47</v>
      </c>
      <c r="X42">
        <v>2.2200000000000002</v>
      </c>
      <c r="Y42">
        <v>301024724911.9234</v>
      </c>
      <c r="Z42">
        <v>301.02472491192339</v>
      </c>
      <c r="AA42">
        <v>301194594268.67212</v>
      </c>
      <c r="AB42">
        <v>301.19459426867212</v>
      </c>
      <c r="AC42">
        <v>15355.479740104771</v>
      </c>
      <c r="AD42">
        <v>15360</v>
      </c>
      <c r="AE42">
        <v>592205357874.71582</v>
      </c>
      <c r="AF42">
        <v>39.347628986834003</v>
      </c>
    </row>
    <row r="43" spans="1:32">
      <c r="A43">
        <v>65</v>
      </c>
      <c r="B43" t="s">
        <v>83</v>
      </c>
      <c r="C43">
        <v>47.01</v>
      </c>
      <c r="D43">
        <v>10.17</v>
      </c>
      <c r="E43">
        <v>23.49</v>
      </c>
      <c r="F43">
        <v>31.38</v>
      </c>
      <c r="G43">
        <v>30.02</v>
      </c>
      <c r="H43">
        <v>48.12</v>
      </c>
      <c r="I43">
        <v>47</v>
      </c>
      <c r="J43">
        <v>1.7</v>
      </c>
      <c r="K43">
        <v>35</v>
      </c>
      <c r="L43">
        <v>5.49</v>
      </c>
      <c r="M43">
        <v>54</v>
      </c>
      <c r="N43">
        <v>8.3800000000000008</v>
      </c>
      <c r="O43">
        <v>30</v>
      </c>
      <c r="P43">
        <v>3.18</v>
      </c>
      <c r="Q43">
        <v>32</v>
      </c>
      <c r="R43">
        <v>1.51</v>
      </c>
      <c r="S43">
        <v>41</v>
      </c>
      <c r="T43">
        <v>0.75</v>
      </c>
      <c r="U43">
        <v>50</v>
      </c>
      <c r="V43">
        <v>1.1499999999999999</v>
      </c>
      <c r="W43">
        <v>70</v>
      </c>
      <c r="X43">
        <v>1.63</v>
      </c>
      <c r="Y43">
        <v>300691354864.85468</v>
      </c>
      <c r="Z43">
        <v>300.69135486485482</v>
      </c>
      <c r="AA43">
        <v>296591871798.7879</v>
      </c>
      <c r="AB43">
        <v>296.59187179878791</v>
      </c>
      <c r="AC43">
        <v>15786.801742197669</v>
      </c>
      <c r="AD43">
        <v>15570</v>
      </c>
      <c r="AE43">
        <v>785870856525.82361</v>
      </c>
      <c r="AF43">
        <v>49.843688809327439</v>
      </c>
    </row>
    <row r="44" spans="1:32">
      <c r="A44">
        <v>59</v>
      </c>
      <c r="B44" t="s">
        <v>77</v>
      </c>
      <c r="C44">
        <v>47.94</v>
      </c>
      <c r="D44">
        <v>21.75</v>
      </c>
      <c r="E44">
        <v>37.51</v>
      </c>
      <c r="F44">
        <v>52.16</v>
      </c>
      <c r="G44">
        <v>43.38</v>
      </c>
      <c r="H44">
        <v>33.090000000000003</v>
      </c>
      <c r="I44">
        <v>32</v>
      </c>
      <c r="J44">
        <v>2.1</v>
      </c>
      <c r="K44">
        <v>32</v>
      </c>
      <c r="L44">
        <v>5.75</v>
      </c>
      <c r="M44">
        <v>33</v>
      </c>
      <c r="N44">
        <v>10.34</v>
      </c>
      <c r="O44">
        <v>45</v>
      </c>
      <c r="P44">
        <v>2.44</v>
      </c>
      <c r="Q44">
        <v>18</v>
      </c>
      <c r="R44">
        <v>1.71</v>
      </c>
      <c r="S44">
        <v>9</v>
      </c>
      <c r="T44">
        <v>1.51</v>
      </c>
      <c r="U44">
        <v>16</v>
      </c>
      <c r="V44">
        <v>2.33</v>
      </c>
      <c r="W44">
        <v>59</v>
      </c>
      <c r="X44">
        <v>1.9</v>
      </c>
      <c r="Y44">
        <v>76522511800</v>
      </c>
      <c r="Z44">
        <v>76.522511800000004</v>
      </c>
      <c r="AA44">
        <v>74752179944.127213</v>
      </c>
      <c r="AB44">
        <v>74.752179944127207</v>
      </c>
      <c r="AC44">
        <v>17357.62863379396</v>
      </c>
      <c r="AD44">
        <v>16960</v>
      </c>
      <c r="AE44">
        <v>173224995574.3287</v>
      </c>
    </row>
    <row r="45" spans="1:32">
      <c r="A45">
        <v>81</v>
      </c>
      <c r="B45" t="s">
        <v>99</v>
      </c>
      <c r="C45">
        <v>48.35</v>
      </c>
      <c r="D45">
        <v>13.93</v>
      </c>
      <c r="E45">
        <v>34.19</v>
      </c>
      <c r="F45">
        <v>44.01</v>
      </c>
      <c r="G45">
        <v>49.39</v>
      </c>
      <c r="H45">
        <v>30.07</v>
      </c>
      <c r="I45">
        <v>51</v>
      </c>
      <c r="J45">
        <v>1.56</v>
      </c>
      <c r="K45">
        <v>40</v>
      </c>
      <c r="L45">
        <v>5.19</v>
      </c>
      <c r="M45">
        <v>13</v>
      </c>
      <c r="N45">
        <v>12.99</v>
      </c>
      <c r="O45">
        <v>9</v>
      </c>
      <c r="P45">
        <v>4.07</v>
      </c>
      <c r="Q45">
        <v>60</v>
      </c>
      <c r="R45">
        <v>1.1299999999999999</v>
      </c>
      <c r="S45">
        <v>7</v>
      </c>
      <c r="T45">
        <v>1.69</v>
      </c>
      <c r="U45">
        <v>7</v>
      </c>
      <c r="V45">
        <v>2.79</v>
      </c>
      <c r="W45">
        <v>16</v>
      </c>
      <c r="X45">
        <v>3.16</v>
      </c>
      <c r="Y45">
        <v>71177146197.495117</v>
      </c>
      <c r="Z45">
        <v>71.177146197495119</v>
      </c>
      <c r="AA45">
        <v>61594566913.359818</v>
      </c>
      <c r="AB45">
        <v>61.59456691335982</v>
      </c>
      <c r="AC45">
        <v>20795.042353555349</v>
      </c>
      <c r="AD45">
        <v>18000</v>
      </c>
      <c r="AE45">
        <v>98752878541.805801</v>
      </c>
      <c r="AF45">
        <v>25.86930524972124</v>
      </c>
    </row>
    <row r="46" spans="1:32">
      <c r="A46">
        <v>62</v>
      </c>
      <c r="B46" t="s">
        <v>80</v>
      </c>
      <c r="C46">
        <v>48.45</v>
      </c>
      <c r="D46">
        <v>14.45</v>
      </c>
      <c r="E46">
        <v>27.46</v>
      </c>
      <c r="F46">
        <v>32.42</v>
      </c>
      <c r="G46">
        <v>33.520000000000003</v>
      </c>
      <c r="H46">
        <v>59.95</v>
      </c>
      <c r="I46">
        <v>59</v>
      </c>
      <c r="J46">
        <v>1.43</v>
      </c>
      <c r="K46">
        <v>46</v>
      </c>
      <c r="L46">
        <v>4.6900000000000004</v>
      </c>
      <c r="M46">
        <v>49</v>
      </c>
      <c r="N46">
        <v>8.76</v>
      </c>
      <c r="O46">
        <v>35</v>
      </c>
      <c r="P46">
        <v>2.97</v>
      </c>
      <c r="Q46">
        <v>70</v>
      </c>
      <c r="R46">
        <v>0.95</v>
      </c>
      <c r="S46">
        <v>52</v>
      </c>
      <c r="T46">
        <v>0.61</v>
      </c>
      <c r="U46">
        <v>49</v>
      </c>
      <c r="V46">
        <v>1.2</v>
      </c>
      <c r="W46">
        <v>75</v>
      </c>
      <c r="X46">
        <v>1.54</v>
      </c>
      <c r="Y46">
        <v>688125010520.52039</v>
      </c>
      <c r="Z46">
        <v>688.12501052052039</v>
      </c>
      <c r="AA46">
        <v>695816146336.12634</v>
      </c>
      <c r="AB46">
        <v>695.81614633612639</v>
      </c>
      <c r="AC46">
        <v>18688.004486710299</v>
      </c>
      <c r="AD46">
        <v>18900</v>
      </c>
      <c r="AE46">
        <v>1625113837621.8569</v>
      </c>
      <c r="AF46">
        <v>61.24942338944318</v>
      </c>
    </row>
    <row r="47" spans="1:32">
      <c r="A47">
        <v>29</v>
      </c>
      <c r="B47" t="s">
        <v>47</v>
      </c>
      <c r="C47">
        <v>48.68</v>
      </c>
      <c r="D47">
        <v>11.91</v>
      </c>
      <c r="E47">
        <v>27.18</v>
      </c>
      <c r="F47">
        <v>35.19</v>
      </c>
      <c r="G47">
        <v>32.82</v>
      </c>
      <c r="H47">
        <v>51.98</v>
      </c>
      <c r="I47">
        <v>42</v>
      </c>
      <c r="J47">
        <v>1.82</v>
      </c>
      <c r="K47">
        <v>33</v>
      </c>
      <c r="L47">
        <v>5.69</v>
      </c>
      <c r="M47">
        <v>38</v>
      </c>
      <c r="N47">
        <v>9.9</v>
      </c>
      <c r="O47">
        <v>41</v>
      </c>
      <c r="P47">
        <v>2.61</v>
      </c>
      <c r="Q47">
        <v>65</v>
      </c>
      <c r="R47">
        <v>1.07</v>
      </c>
      <c r="S47">
        <v>69</v>
      </c>
      <c r="T47">
        <v>0.48</v>
      </c>
      <c r="U47">
        <v>36</v>
      </c>
      <c r="V47">
        <v>1.48</v>
      </c>
      <c r="W47">
        <v>77</v>
      </c>
      <c r="X47">
        <v>1.33</v>
      </c>
      <c r="Y47">
        <v>177337436677.36499</v>
      </c>
      <c r="Z47">
        <v>177.33743667736499</v>
      </c>
      <c r="AA47">
        <v>183348542476.521</v>
      </c>
      <c r="AB47">
        <v>183.348542476521</v>
      </c>
      <c r="AC47">
        <v>18390.184999324381</v>
      </c>
      <c r="AD47">
        <v>19010</v>
      </c>
      <c r="AE47">
        <v>402509610814.49902</v>
      </c>
      <c r="AF47">
        <v>95.515657238367382</v>
      </c>
    </row>
    <row r="48" spans="1:32">
      <c r="A48">
        <v>19</v>
      </c>
      <c r="B48" t="s">
        <v>37</v>
      </c>
      <c r="C48">
        <v>48.94</v>
      </c>
      <c r="D48">
        <v>13.38</v>
      </c>
      <c r="E48">
        <v>32.270000000000003</v>
      </c>
      <c r="F48">
        <v>41.98</v>
      </c>
      <c r="G48">
        <v>41.29</v>
      </c>
      <c r="H48">
        <v>47.55</v>
      </c>
      <c r="I48">
        <v>13</v>
      </c>
      <c r="J48">
        <v>2.71</v>
      </c>
      <c r="K48">
        <v>41</v>
      </c>
      <c r="L48">
        <v>5.08</v>
      </c>
      <c r="M48">
        <v>30</v>
      </c>
      <c r="N48">
        <v>10.7</v>
      </c>
      <c r="O48">
        <v>24</v>
      </c>
      <c r="P48">
        <v>3.34</v>
      </c>
      <c r="Q48">
        <v>52</v>
      </c>
      <c r="R48">
        <v>1.19</v>
      </c>
      <c r="S48">
        <v>20</v>
      </c>
      <c r="T48">
        <v>1.08</v>
      </c>
      <c r="U48">
        <v>43</v>
      </c>
      <c r="V48">
        <v>1.35</v>
      </c>
      <c r="W48">
        <v>54</v>
      </c>
      <c r="X48">
        <v>1.99</v>
      </c>
      <c r="Y48">
        <v>71600049650.194977</v>
      </c>
      <c r="Z48">
        <v>71.600049650194975</v>
      </c>
      <c r="AA48">
        <v>75567449166.34729</v>
      </c>
      <c r="AB48">
        <v>75.567449166347288</v>
      </c>
      <c r="AC48">
        <v>18570.40399683447</v>
      </c>
      <c r="AD48">
        <v>19600</v>
      </c>
      <c r="AE48">
        <v>155149389639.44891</v>
      </c>
      <c r="AF48">
        <v>65.35149943021014</v>
      </c>
    </row>
    <row r="49" spans="1:32">
      <c r="A49">
        <v>57</v>
      </c>
      <c r="B49" t="s">
        <v>75</v>
      </c>
      <c r="C49">
        <v>49.19</v>
      </c>
      <c r="D49">
        <v>16.77</v>
      </c>
      <c r="E49">
        <v>34.11</v>
      </c>
      <c r="F49">
        <v>46.51</v>
      </c>
      <c r="G49">
        <v>43.24</v>
      </c>
      <c r="H49">
        <v>84.24</v>
      </c>
      <c r="I49">
        <v>44</v>
      </c>
      <c r="J49">
        <v>1.79</v>
      </c>
      <c r="K49">
        <v>30</v>
      </c>
      <c r="L49">
        <v>5.84</v>
      </c>
      <c r="M49">
        <v>72</v>
      </c>
      <c r="N49">
        <v>5.79</v>
      </c>
      <c r="O49">
        <v>47</v>
      </c>
      <c r="P49">
        <v>2.38</v>
      </c>
      <c r="Q49">
        <v>13</v>
      </c>
      <c r="R49">
        <v>1.85</v>
      </c>
      <c r="S49">
        <v>63</v>
      </c>
      <c r="T49">
        <v>0.54</v>
      </c>
      <c r="U49">
        <v>51</v>
      </c>
      <c r="V49">
        <v>1.1499999999999999</v>
      </c>
      <c r="W49">
        <v>1</v>
      </c>
      <c r="X49">
        <v>8.27</v>
      </c>
      <c r="Y49">
        <v>114667360208.06239</v>
      </c>
      <c r="Z49">
        <v>114.66736020806241</v>
      </c>
      <c r="AA49">
        <v>91616208217.201416</v>
      </c>
      <c r="AB49">
        <v>91.616208217201418</v>
      </c>
      <c r="AC49">
        <v>25056.794860837828</v>
      </c>
      <c r="AD49">
        <v>20020</v>
      </c>
      <c r="AE49">
        <v>191006261693.668</v>
      </c>
    </row>
    <row r="50" spans="1:32">
      <c r="A50">
        <v>28</v>
      </c>
      <c r="B50" t="s">
        <v>46</v>
      </c>
      <c r="C50">
        <v>49.42</v>
      </c>
      <c r="D50">
        <v>12.68</v>
      </c>
      <c r="E50">
        <v>35.81</v>
      </c>
      <c r="F50">
        <v>44.73</v>
      </c>
      <c r="G50">
        <v>52.19</v>
      </c>
      <c r="H50">
        <v>39.729999999999997</v>
      </c>
      <c r="I50">
        <v>21</v>
      </c>
      <c r="J50">
        <v>2.42</v>
      </c>
      <c r="K50">
        <v>42</v>
      </c>
      <c r="L50">
        <v>5.03</v>
      </c>
      <c r="M50">
        <v>11</v>
      </c>
      <c r="N50">
        <v>13.56</v>
      </c>
      <c r="O50">
        <v>4</v>
      </c>
      <c r="P50">
        <v>4.37</v>
      </c>
      <c r="Q50">
        <v>20</v>
      </c>
      <c r="R50">
        <v>1.66</v>
      </c>
      <c r="S50">
        <v>32</v>
      </c>
      <c r="T50">
        <v>0.85</v>
      </c>
      <c r="U50">
        <v>42</v>
      </c>
      <c r="V50">
        <v>1.37</v>
      </c>
      <c r="W50">
        <v>34</v>
      </c>
      <c r="X50">
        <v>2.56</v>
      </c>
      <c r="Y50">
        <v>217581324512.0592</v>
      </c>
      <c r="Z50">
        <v>217.58132451205921</v>
      </c>
      <c r="AA50">
        <v>227406573059.86819</v>
      </c>
      <c r="AB50">
        <v>227.40657305986821</v>
      </c>
      <c r="AC50">
        <v>20867.269086108681</v>
      </c>
      <c r="AD50">
        <v>21810</v>
      </c>
      <c r="AE50">
        <v>386579194138.64783</v>
      </c>
      <c r="AF50">
        <v>58.859974393427983</v>
      </c>
    </row>
    <row r="51" spans="1:32">
      <c r="A51">
        <v>42</v>
      </c>
      <c r="B51" t="s">
        <v>60</v>
      </c>
      <c r="C51">
        <v>49.67</v>
      </c>
      <c r="D51">
        <v>11.77</v>
      </c>
      <c r="E51">
        <v>31.26</v>
      </c>
      <c r="F51">
        <v>38.369999999999997</v>
      </c>
      <c r="G51">
        <v>42.1</v>
      </c>
      <c r="H51">
        <v>51.65</v>
      </c>
      <c r="I51">
        <v>9</v>
      </c>
      <c r="J51">
        <v>2.95</v>
      </c>
      <c r="K51">
        <v>44</v>
      </c>
      <c r="L51">
        <v>4.92</v>
      </c>
      <c r="M51">
        <v>27</v>
      </c>
      <c r="N51">
        <v>10.77</v>
      </c>
      <c r="O51">
        <v>36</v>
      </c>
      <c r="P51">
        <v>2.8</v>
      </c>
      <c r="Q51">
        <v>46</v>
      </c>
      <c r="R51">
        <v>1.24</v>
      </c>
      <c r="S51">
        <v>31</v>
      </c>
      <c r="T51">
        <v>0.85</v>
      </c>
      <c r="U51">
        <v>37</v>
      </c>
      <c r="V51">
        <v>1.45</v>
      </c>
      <c r="W51">
        <v>56</v>
      </c>
      <c r="X51">
        <v>1.91</v>
      </c>
      <c r="Y51">
        <v>40932030049.564362</v>
      </c>
      <c r="Z51">
        <v>40.932030049564361</v>
      </c>
      <c r="AA51">
        <v>41058367014.168213</v>
      </c>
      <c r="AB51">
        <v>41.058367014168212</v>
      </c>
      <c r="AC51">
        <v>21779.5042572825</v>
      </c>
      <c r="AD51">
        <v>21850</v>
      </c>
      <c r="AE51">
        <v>74846923036.930679</v>
      </c>
      <c r="AF51">
        <v>76.515892913686613</v>
      </c>
    </row>
    <row r="52" spans="1:32">
      <c r="A52">
        <v>44</v>
      </c>
      <c r="B52" t="s">
        <v>62</v>
      </c>
      <c r="C52">
        <v>50.41</v>
      </c>
      <c r="D52">
        <v>15.01</v>
      </c>
      <c r="E52">
        <v>31.29</v>
      </c>
      <c r="F52">
        <v>36.18</v>
      </c>
      <c r="G52">
        <v>46.64</v>
      </c>
      <c r="H52">
        <v>58.74</v>
      </c>
      <c r="I52">
        <v>17</v>
      </c>
      <c r="J52">
        <v>2.46</v>
      </c>
      <c r="K52">
        <v>39</v>
      </c>
      <c r="L52">
        <v>5.25</v>
      </c>
      <c r="M52">
        <v>20</v>
      </c>
      <c r="N52">
        <v>12.23</v>
      </c>
      <c r="O52">
        <v>39</v>
      </c>
      <c r="P52">
        <v>2.67</v>
      </c>
      <c r="Q52">
        <v>36</v>
      </c>
      <c r="R52">
        <v>1.43</v>
      </c>
      <c r="S52">
        <v>29</v>
      </c>
      <c r="T52">
        <v>0.88</v>
      </c>
      <c r="U52">
        <v>31</v>
      </c>
      <c r="V52">
        <v>1.63</v>
      </c>
      <c r="W52">
        <v>61</v>
      </c>
      <c r="X52">
        <v>1.87</v>
      </c>
      <c r="Y52">
        <v>70974490450.494446</v>
      </c>
      <c r="Z52">
        <v>70.974490450494443</v>
      </c>
      <c r="AA52">
        <v>67595244461.952164</v>
      </c>
      <c r="AB52">
        <v>67.595244461952163</v>
      </c>
      <c r="AC52">
        <v>25064.808914729048</v>
      </c>
      <c r="AD52">
        <v>23870</v>
      </c>
      <c r="AE52">
        <v>138355805174.25089</v>
      </c>
      <c r="AF52">
        <v>88.855895353558466</v>
      </c>
    </row>
    <row r="53" spans="1:32">
      <c r="A53">
        <v>63</v>
      </c>
      <c r="B53" t="s">
        <v>81</v>
      </c>
      <c r="C53">
        <v>51.43</v>
      </c>
      <c r="D53">
        <v>20.73</v>
      </c>
      <c r="E53">
        <v>35.19</v>
      </c>
      <c r="F53">
        <v>39.01</v>
      </c>
      <c r="G53">
        <v>40.26</v>
      </c>
      <c r="H53">
        <v>46.8</v>
      </c>
      <c r="I53">
        <v>56</v>
      </c>
      <c r="J53">
        <v>1.48</v>
      </c>
      <c r="K53">
        <v>31</v>
      </c>
      <c r="L53">
        <v>5.79</v>
      </c>
      <c r="M53">
        <v>28</v>
      </c>
      <c r="N53">
        <v>10.77</v>
      </c>
      <c r="O53">
        <v>33</v>
      </c>
      <c r="P53">
        <v>3</v>
      </c>
      <c r="Q53">
        <v>67</v>
      </c>
      <c r="R53">
        <v>1.01</v>
      </c>
      <c r="S53">
        <v>40</v>
      </c>
      <c r="T53">
        <v>0.75</v>
      </c>
      <c r="U53">
        <v>35</v>
      </c>
      <c r="V53">
        <v>1.5</v>
      </c>
      <c r="W53">
        <v>46</v>
      </c>
      <c r="X53">
        <v>2.23</v>
      </c>
      <c r="Y53">
        <v>255196660987.42709</v>
      </c>
      <c r="Z53">
        <v>255.19666098742709</v>
      </c>
      <c r="AA53">
        <v>270087260014.49799</v>
      </c>
      <c r="AB53">
        <v>270.08726001449799</v>
      </c>
      <c r="AC53">
        <v>24515.265850731881</v>
      </c>
      <c r="AD53">
        <v>25950</v>
      </c>
      <c r="AE53">
        <v>435778552804.3031</v>
      </c>
      <c r="AF53">
        <v>52.006180667605342</v>
      </c>
    </row>
    <row r="54" spans="1:32">
      <c r="A54">
        <v>23</v>
      </c>
      <c r="B54" t="s">
        <v>41</v>
      </c>
      <c r="C54">
        <v>52.07</v>
      </c>
      <c r="D54">
        <v>16.37</v>
      </c>
      <c r="E54">
        <v>36.19</v>
      </c>
      <c r="F54">
        <v>42.29</v>
      </c>
      <c r="G54">
        <v>56.43</v>
      </c>
      <c r="H54">
        <v>63.46</v>
      </c>
      <c r="I54">
        <v>29</v>
      </c>
      <c r="J54">
        <v>2.1800000000000002</v>
      </c>
      <c r="K54">
        <v>28</v>
      </c>
      <c r="L54">
        <v>5.9</v>
      </c>
      <c r="M54">
        <v>31</v>
      </c>
      <c r="N54">
        <v>10.57</v>
      </c>
      <c r="O54">
        <v>37</v>
      </c>
      <c r="P54">
        <v>2.72</v>
      </c>
      <c r="Q54">
        <v>54</v>
      </c>
      <c r="R54">
        <v>1.1599999999999999</v>
      </c>
      <c r="S54">
        <v>25</v>
      </c>
      <c r="T54">
        <v>0.97</v>
      </c>
      <c r="U54">
        <v>46</v>
      </c>
      <c r="V54">
        <v>1.22</v>
      </c>
      <c r="W54">
        <v>49</v>
      </c>
      <c r="X54">
        <v>2.08</v>
      </c>
      <c r="Y54">
        <v>38100812958.5196</v>
      </c>
      <c r="Z54">
        <v>38.100812958519597</v>
      </c>
      <c r="AA54">
        <v>36575645111.762657</v>
      </c>
      <c r="AB54">
        <v>36.575645111762647</v>
      </c>
      <c r="AC54">
        <v>28247.095992496961</v>
      </c>
      <c r="AD54">
        <v>27120</v>
      </c>
      <c r="AE54">
        <v>62797115057.518517</v>
      </c>
      <c r="AF54">
        <v>86.06565847564319</v>
      </c>
    </row>
    <row r="55" spans="1:32">
      <c r="A55">
        <v>66</v>
      </c>
      <c r="B55" t="s">
        <v>84</v>
      </c>
      <c r="C55">
        <v>53.68</v>
      </c>
      <c r="D55">
        <v>11.67</v>
      </c>
      <c r="E55">
        <v>32.25</v>
      </c>
      <c r="F55">
        <v>42.57</v>
      </c>
      <c r="G55">
        <v>35.5</v>
      </c>
      <c r="H55">
        <v>91.85</v>
      </c>
      <c r="I55">
        <v>31</v>
      </c>
      <c r="J55">
        <v>2.15</v>
      </c>
      <c r="K55">
        <v>18</v>
      </c>
      <c r="L55">
        <v>7.47</v>
      </c>
      <c r="M55">
        <v>64</v>
      </c>
      <c r="N55">
        <v>7.32</v>
      </c>
      <c r="O55">
        <v>42</v>
      </c>
      <c r="P55">
        <v>2.59</v>
      </c>
      <c r="Q55">
        <v>21</v>
      </c>
      <c r="R55">
        <v>1.65</v>
      </c>
      <c r="S55">
        <v>53</v>
      </c>
      <c r="T55">
        <v>0.61</v>
      </c>
      <c r="U55">
        <v>56</v>
      </c>
      <c r="V55">
        <v>0.96</v>
      </c>
      <c r="W55">
        <v>52</v>
      </c>
      <c r="X55">
        <v>2.02</v>
      </c>
      <c r="Y55">
        <v>1108571517285.3811</v>
      </c>
      <c r="Z55">
        <v>1108.5715172853811</v>
      </c>
      <c r="AA55">
        <v>1007708998138.179</v>
      </c>
      <c r="AB55">
        <v>1007.708998138179</v>
      </c>
      <c r="AC55">
        <v>30447.883707447301</v>
      </c>
      <c r="AD55">
        <v>27680</v>
      </c>
      <c r="AE55">
        <v>2158310846359.522</v>
      </c>
      <c r="AF55">
        <v>23.29239622079935</v>
      </c>
    </row>
    <row r="56" spans="1:32">
      <c r="A56">
        <v>69</v>
      </c>
      <c r="B56" t="s">
        <v>87</v>
      </c>
      <c r="C56">
        <v>53.88</v>
      </c>
      <c r="D56">
        <v>17.899999999999999</v>
      </c>
      <c r="E56">
        <v>37.01</v>
      </c>
      <c r="F56">
        <v>47.71</v>
      </c>
      <c r="G56">
        <v>46.74</v>
      </c>
      <c r="H56">
        <v>59.48</v>
      </c>
      <c r="I56">
        <v>20</v>
      </c>
      <c r="J56">
        <v>2.44</v>
      </c>
      <c r="K56">
        <v>36</v>
      </c>
      <c r="L56">
        <v>5.46</v>
      </c>
      <c r="M56">
        <v>14</v>
      </c>
      <c r="N56">
        <v>12.99</v>
      </c>
      <c r="O56">
        <v>21</v>
      </c>
      <c r="P56">
        <v>3.5</v>
      </c>
      <c r="Q56">
        <v>40</v>
      </c>
      <c r="R56">
        <v>1.37</v>
      </c>
      <c r="S56">
        <v>34</v>
      </c>
      <c r="T56">
        <v>0.82</v>
      </c>
      <c r="U56">
        <v>26</v>
      </c>
      <c r="V56">
        <v>1.94</v>
      </c>
      <c r="W56">
        <v>48</v>
      </c>
      <c r="X56">
        <v>2.09</v>
      </c>
      <c r="Y56">
        <v>60063475466.344589</v>
      </c>
      <c r="Z56">
        <v>60.063475466344592</v>
      </c>
      <c r="AA56">
        <v>62487311397.961838</v>
      </c>
      <c r="AB56">
        <v>62.48731139796184</v>
      </c>
      <c r="AC56">
        <v>28439.334098968739</v>
      </c>
      <c r="AD56">
        <v>29590</v>
      </c>
      <c r="AE56">
        <v>102014260035.94971</v>
      </c>
      <c r="AF56">
        <v>91.880761748066888</v>
      </c>
    </row>
    <row r="57" spans="1:32">
      <c r="A57">
        <v>20</v>
      </c>
      <c r="B57" t="s">
        <v>38</v>
      </c>
      <c r="C57">
        <v>53.88</v>
      </c>
      <c r="D57">
        <v>22.36</v>
      </c>
      <c r="E57">
        <v>41.84</v>
      </c>
      <c r="F57">
        <v>49.2</v>
      </c>
      <c r="G57">
        <v>61.15</v>
      </c>
      <c r="H57">
        <v>57.31</v>
      </c>
      <c r="I57">
        <v>14</v>
      </c>
      <c r="J57">
        <v>2.61</v>
      </c>
      <c r="K57">
        <v>37</v>
      </c>
      <c r="L57">
        <v>5.46</v>
      </c>
      <c r="M57">
        <v>17</v>
      </c>
      <c r="N57">
        <v>12.52</v>
      </c>
      <c r="O57">
        <v>15</v>
      </c>
      <c r="P57">
        <v>3.82</v>
      </c>
      <c r="Q57">
        <v>16</v>
      </c>
      <c r="R57">
        <v>1.77</v>
      </c>
      <c r="S57">
        <v>22</v>
      </c>
      <c r="T57">
        <v>0.99</v>
      </c>
      <c r="U57">
        <v>21</v>
      </c>
      <c r="V57">
        <v>2.0699999999999998</v>
      </c>
      <c r="W57">
        <v>27</v>
      </c>
      <c r="X57">
        <v>2.7</v>
      </c>
      <c r="Y57">
        <v>29250524418.085468</v>
      </c>
      <c r="Z57">
        <v>29.250524418085469</v>
      </c>
      <c r="AA57">
        <v>28769040882.775841</v>
      </c>
      <c r="AB57">
        <v>28.76904088277584</v>
      </c>
      <c r="AC57">
        <v>32048.240234375</v>
      </c>
      <c r="AD57">
        <v>31520</v>
      </c>
      <c r="AE57">
        <v>46842382132.361717</v>
      </c>
      <c r="AF57">
        <v>94.719746552903487</v>
      </c>
    </row>
    <row r="58" spans="1:32">
      <c r="A58">
        <v>71</v>
      </c>
      <c r="B58" t="s">
        <v>89</v>
      </c>
      <c r="C58">
        <v>56.22</v>
      </c>
      <c r="D58">
        <v>21.25</v>
      </c>
      <c r="E58">
        <v>38.58</v>
      </c>
      <c r="F58">
        <v>45.69</v>
      </c>
      <c r="G58">
        <v>53.96</v>
      </c>
      <c r="H58">
        <v>70.040000000000006</v>
      </c>
      <c r="I58">
        <v>60</v>
      </c>
      <c r="J58">
        <v>1.42</v>
      </c>
      <c r="K58">
        <v>34</v>
      </c>
      <c r="L58">
        <v>5.68</v>
      </c>
      <c r="M58">
        <v>15</v>
      </c>
      <c r="N58">
        <v>12.96</v>
      </c>
      <c r="O58">
        <v>40</v>
      </c>
      <c r="P58">
        <v>2.65</v>
      </c>
      <c r="Q58">
        <v>58</v>
      </c>
      <c r="R58">
        <v>1.1399999999999999</v>
      </c>
      <c r="S58">
        <v>44</v>
      </c>
      <c r="T58">
        <v>0.71</v>
      </c>
      <c r="U58">
        <v>39</v>
      </c>
      <c r="V58">
        <v>1.4</v>
      </c>
      <c r="W58">
        <v>65</v>
      </c>
      <c r="X58">
        <v>1.83</v>
      </c>
      <c r="Y58">
        <v>1417800466262.6509</v>
      </c>
      <c r="Z58">
        <v>1417.8004662626511</v>
      </c>
      <c r="AA58">
        <v>1533031168002.8169</v>
      </c>
      <c r="AB58">
        <v>1533.0311680028169</v>
      </c>
      <c r="AC58">
        <v>29674.544286441331</v>
      </c>
      <c r="AD58">
        <v>32090</v>
      </c>
      <c r="AE58">
        <v>2213649427177.187</v>
      </c>
      <c r="AF58">
        <v>39.662442243145861</v>
      </c>
    </row>
    <row r="59" spans="1:32">
      <c r="A59">
        <v>47</v>
      </c>
      <c r="B59" t="s">
        <v>65</v>
      </c>
      <c r="C59">
        <v>58.33</v>
      </c>
      <c r="D59">
        <v>29.72</v>
      </c>
      <c r="E59">
        <v>49.97</v>
      </c>
      <c r="F59">
        <v>59.59</v>
      </c>
      <c r="G59">
        <v>72.42</v>
      </c>
      <c r="H59">
        <v>44.18</v>
      </c>
      <c r="I59">
        <v>8</v>
      </c>
      <c r="J59">
        <v>2.95</v>
      </c>
      <c r="K59">
        <v>25</v>
      </c>
      <c r="L59">
        <v>6.23</v>
      </c>
      <c r="M59">
        <v>41</v>
      </c>
      <c r="N59">
        <v>9.69</v>
      </c>
      <c r="O59">
        <v>31</v>
      </c>
      <c r="P59">
        <v>3.16</v>
      </c>
      <c r="Q59">
        <v>55</v>
      </c>
      <c r="R59">
        <v>1.1599999999999999</v>
      </c>
      <c r="S59">
        <v>30</v>
      </c>
      <c r="T59">
        <v>0.85</v>
      </c>
      <c r="U59">
        <v>45</v>
      </c>
      <c r="V59">
        <v>1.24</v>
      </c>
      <c r="W59">
        <v>31</v>
      </c>
      <c r="X59">
        <v>2.61</v>
      </c>
      <c r="Y59">
        <v>18125564514.26638</v>
      </c>
      <c r="Z59">
        <v>18.125564514266379</v>
      </c>
      <c r="AA59">
        <v>17455003636.459492</v>
      </c>
      <c r="AB59">
        <v>17.455003636459491</v>
      </c>
      <c r="AC59">
        <v>34127.510556635563</v>
      </c>
      <c r="AD59">
        <v>32860</v>
      </c>
      <c r="AE59">
        <v>29671077263.955299</v>
      </c>
      <c r="AF59">
        <v>152.4543418421608</v>
      </c>
    </row>
    <row r="60" spans="1:32">
      <c r="A60">
        <v>35</v>
      </c>
      <c r="B60" t="s">
        <v>53</v>
      </c>
      <c r="C60">
        <v>59.03</v>
      </c>
      <c r="D60">
        <v>20.55</v>
      </c>
      <c r="E60">
        <v>44.95</v>
      </c>
      <c r="F60">
        <v>57.95</v>
      </c>
      <c r="G60">
        <v>70.58</v>
      </c>
      <c r="H60">
        <v>61.74</v>
      </c>
      <c r="I60">
        <v>11</v>
      </c>
      <c r="J60">
        <v>2.86</v>
      </c>
      <c r="K60">
        <v>22</v>
      </c>
      <c r="L60">
        <v>6.56</v>
      </c>
      <c r="M60">
        <v>7</v>
      </c>
      <c r="N60">
        <v>14.35</v>
      </c>
      <c r="O60">
        <v>17</v>
      </c>
      <c r="P60">
        <v>3.77</v>
      </c>
      <c r="Q60">
        <v>22</v>
      </c>
      <c r="R60">
        <v>1.6</v>
      </c>
      <c r="S60">
        <v>68</v>
      </c>
      <c r="T60">
        <v>0.48</v>
      </c>
      <c r="U60">
        <v>18</v>
      </c>
      <c r="V60">
        <v>2.1800000000000002</v>
      </c>
      <c r="W60">
        <v>44</v>
      </c>
      <c r="X60">
        <v>2.2400000000000002</v>
      </c>
      <c r="Y60">
        <v>2049737165407.9851</v>
      </c>
      <c r="Z60">
        <v>2049.7371654079848</v>
      </c>
      <c r="AA60">
        <v>2251550230585.4131</v>
      </c>
      <c r="AB60">
        <v>2251.5502305854129</v>
      </c>
      <c r="AC60">
        <v>34776.423234274007</v>
      </c>
      <c r="AD60">
        <v>38200</v>
      </c>
      <c r="AE60">
        <v>3112290040085.2549</v>
      </c>
      <c r="AF60">
        <v>38.146584774529558</v>
      </c>
    </row>
    <row r="61" spans="1:32">
      <c r="A61">
        <v>41</v>
      </c>
      <c r="B61" t="s">
        <v>59</v>
      </c>
      <c r="C61">
        <v>62.81</v>
      </c>
      <c r="D61">
        <v>31.31</v>
      </c>
      <c r="E61">
        <v>40.54</v>
      </c>
      <c r="F61">
        <v>35.630000000000003</v>
      </c>
      <c r="G61">
        <v>47.48</v>
      </c>
      <c r="H61">
        <v>78.569999999999993</v>
      </c>
      <c r="I61">
        <v>40</v>
      </c>
      <c r="J61">
        <v>1.92</v>
      </c>
      <c r="K61">
        <v>59</v>
      </c>
      <c r="L61">
        <v>3.25</v>
      </c>
      <c r="M61">
        <v>74</v>
      </c>
      <c r="N61">
        <v>5.43</v>
      </c>
      <c r="O61">
        <v>48</v>
      </c>
      <c r="P61">
        <v>2.34</v>
      </c>
      <c r="Q61">
        <v>27</v>
      </c>
      <c r="R61">
        <v>1.55</v>
      </c>
      <c r="S61">
        <v>72</v>
      </c>
      <c r="T61">
        <v>0.45</v>
      </c>
      <c r="U61">
        <v>55</v>
      </c>
      <c r="V61">
        <v>0.99</v>
      </c>
      <c r="W61">
        <v>69</v>
      </c>
      <c r="X61">
        <v>1.64</v>
      </c>
      <c r="Y61">
        <v>175363265306.12241</v>
      </c>
      <c r="Z61">
        <v>175.3632653061224</v>
      </c>
      <c r="AA61">
        <v>173298019432.97699</v>
      </c>
      <c r="AB61">
        <v>173.29801943297699</v>
      </c>
      <c r="AC61">
        <v>41079.522699813853</v>
      </c>
      <c r="AD61">
        <v>40600</v>
      </c>
      <c r="AE61">
        <v>249085373168.36911</v>
      </c>
    </row>
    <row r="62" spans="1:32">
      <c r="A62">
        <v>37</v>
      </c>
      <c r="B62" t="s">
        <v>55</v>
      </c>
      <c r="C62">
        <v>65.58</v>
      </c>
      <c r="D62">
        <v>25.86</v>
      </c>
      <c r="E62">
        <v>53.04</v>
      </c>
      <c r="F62">
        <v>81.31</v>
      </c>
      <c r="G62">
        <v>45.4</v>
      </c>
      <c r="H62">
        <v>87.11</v>
      </c>
      <c r="I62">
        <v>3</v>
      </c>
      <c r="J62">
        <v>3.46</v>
      </c>
      <c r="K62">
        <v>50</v>
      </c>
      <c r="L62">
        <v>3.97</v>
      </c>
      <c r="M62">
        <v>29</v>
      </c>
      <c r="N62">
        <v>10.7</v>
      </c>
      <c r="O62">
        <v>52</v>
      </c>
      <c r="P62">
        <v>2.16</v>
      </c>
      <c r="Q62">
        <v>37</v>
      </c>
      <c r="R62">
        <v>1.4</v>
      </c>
      <c r="S62">
        <v>33</v>
      </c>
      <c r="T62">
        <v>0.84</v>
      </c>
      <c r="U62">
        <v>34</v>
      </c>
      <c r="V62">
        <v>1.5</v>
      </c>
      <c r="W62">
        <v>28</v>
      </c>
      <c r="X62">
        <v>2.67</v>
      </c>
      <c r="Y62">
        <v>4256410760723.75</v>
      </c>
      <c r="Z62">
        <v>4256.4107607237502</v>
      </c>
      <c r="AA62">
        <v>5324574664050.4766</v>
      </c>
      <c r="AB62">
        <v>5324.5746640504767</v>
      </c>
      <c r="AC62">
        <v>34017.271807502417</v>
      </c>
      <c r="AD62">
        <v>42550</v>
      </c>
      <c r="AE62">
        <v>5703678350514.7773</v>
      </c>
      <c r="AF62">
        <v>25.30200902217058</v>
      </c>
    </row>
    <row r="63" spans="1:32">
      <c r="A63">
        <v>25</v>
      </c>
      <c r="B63" t="s">
        <v>43</v>
      </c>
      <c r="C63">
        <v>66.47</v>
      </c>
      <c r="D63">
        <v>25.33</v>
      </c>
      <c r="E63">
        <v>51.26</v>
      </c>
      <c r="F63">
        <v>73.64</v>
      </c>
      <c r="G63">
        <v>71.84</v>
      </c>
      <c r="H63">
        <v>85.41</v>
      </c>
      <c r="I63">
        <v>22</v>
      </c>
      <c r="J63">
        <v>2.34</v>
      </c>
      <c r="K63">
        <v>7</v>
      </c>
      <c r="L63">
        <v>12.02</v>
      </c>
      <c r="M63">
        <v>3</v>
      </c>
      <c r="N63">
        <v>18.46</v>
      </c>
      <c r="O63">
        <v>8</v>
      </c>
      <c r="P63">
        <v>4.13</v>
      </c>
      <c r="Q63">
        <v>48</v>
      </c>
      <c r="R63">
        <v>1.22</v>
      </c>
      <c r="S63">
        <v>37</v>
      </c>
      <c r="T63">
        <v>0.77</v>
      </c>
      <c r="U63">
        <v>24</v>
      </c>
      <c r="V63">
        <v>1.95</v>
      </c>
      <c r="W63">
        <v>24</v>
      </c>
      <c r="X63">
        <v>2.94</v>
      </c>
      <c r="Y63">
        <v>2779092236505.8472</v>
      </c>
      <c r="Z63">
        <v>2779.0922365058468</v>
      </c>
      <c r="AA63">
        <v>3078220992201.061</v>
      </c>
      <c r="AB63">
        <v>3078.2209922010611</v>
      </c>
      <c r="AC63">
        <v>40886.253268027263</v>
      </c>
      <c r="AD63">
        <v>45290</v>
      </c>
      <c r="AE63">
        <v>3764758580254.7368</v>
      </c>
      <c r="AF63">
        <v>38.563452884552717</v>
      </c>
    </row>
    <row r="64" spans="1:32">
      <c r="A64">
        <v>53</v>
      </c>
      <c r="B64" t="s">
        <v>71</v>
      </c>
      <c r="C64">
        <v>67.84</v>
      </c>
      <c r="D64">
        <v>34.44</v>
      </c>
      <c r="E64">
        <v>55.73</v>
      </c>
      <c r="F64">
        <v>72.040000000000006</v>
      </c>
      <c r="G64">
        <v>70.05</v>
      </c>
      <c r="H64">
        <v>83.63</v>
      </c>
      <c r="I64">
        <v>37</v>
      </c>
      <c r="J64">
        <v>2</v>
      </c>
      <c r="K64">
        <v>2</v>
      </c>
      <c r="L64">
        <v>23.17</v>
      </c>
      <c r="M64">
        <v>51</v>
      </c>
      <c r="N64">
        <v>8.69</v>
      </c>
      <c r="O64">
        <v>2</v>
      </c>
      <c r="P64">
        <v>6.87</v>
      </c>
      <c r="Q64">
        <v>12</v>
      </c>
      <c r="R64">
        <v>1.87</v>
      </c>
      <c r="S64">
        <v>18</v>
      </c>
      <c r="T64">
        <v>1.17</v>
      </c>
      <c r="U64">
        <v>22</v>
      </c>
      <c r="V64">
        <v>2.0099999999999998</v>
      </c>
      <c r="W64">
        <v>9</v>
      </c>
      <c r="X64">
        <v>3.95</v>
      </c>
      <c r="Y64">
        <v>248101705541.39899</v>
      </c>
      <c r="Z64">
        <v>248.10170554139901</v>
      </c>
      <c r="AA64">
        <v>251516511000.72049</v>
      </c>
      <c r="AB64">
        <v>251.5165110007205</v>
      </c>
      <c r="AC64">
        <v>48418.5916631992</v>
      </c>
      <c r="AD64">
        <v>49090</v>
      </c>
      <c r="AE64">
        <v>267217904778.1911</v>
      </c>
      <c r="AF64">
        <v>29.564897948508019</v>
      </c>
    </row>
    <row r="65" spans="1:32">
      <c r="A65">
        <v>78</v>
      </c>
      <c r="B65" t="s">
        <v>96</v>
      </c>
      <c r="C65">
        <v>69.650000000000006</v>
      </c>
      <c r="D65">
        <v>43.28</v>
      </c>
      <c r="E65">
        <v>51.28</v>
      </c>
      <c r="F65">
        <v>46.67</v>
      </c>
      <c r="G65">
        <v>61.53</v>
      </c>
      <c r="H65">
        <v>92.17</v>
      </c>
      <c r="I65">
        <v>39</v>
      </c>
      <c r="J65">
        <v>1.95</v>
      </c>
      <c r="K65">
        <v>24</v>
      </c>
      <c r="L65">
        <v>6.26</v>
      </c>
      <c r="M65">
        <v>46</v>
      </c>
      <c r="N65">
        <v>9.15</v>
      </c>
      <c r="O65">
        <v>34</v>
      </c>
      <c r="P65">
        <v>3</v>
      </c>
      <c r="Q65">
        <v>6</v>
      </c>
      <c r="R65">
        <v>2.02</v>
      </c>
      <c r="S65">
        <v>51</v>
      </c>
      <c r="T65">
        <v>0.61</v>
      </c>
      <c r="U65">
        <v>38</v>
      </c>
      <c r="V65">
        <v>1.4</v>
      </c>
      <c r="W65">
        <v>2</v>
      </c>
      <c r="X65">
        <v>6.52</v>
      </c>
      <c r="Y65">
        <v>507063968273.3125</v>
      </c>
      <c r="Z65">
        <v>507.06396827331253</v>
      </c>
      <c r="AA65">
        <v>464105390064.98901</v>
      </c>
      <c r="AB65">
        <v>464.10539006498902</v>
      </c>
      <c r="AC65">
        <v>53707.98008091114</v>
      </c>
      <c r="AD65">
        <v>49160</v>
      </c>
      <c r="AE65">
        <v>835435918742.16772</v>
      </c>
    </row>
    <row r="66" spans="1:32">
      <c r="A66">
        <v>79</v>
      </c>
      <c r="B66" t="s">
        <v>97</v>
      </c>
      <c r="C66">
        <v>70.13</v>
      </c>
      <c r="D66">
        <v>31.84</v>
      </c>
      <c r="E66">
        <v>51.93</v>
      </c>
      <c r="F66">
        <v>56.58</v>
      </c>
      <c r="G66">
        <v>76.790000000000006</v>
      </c>
      <c r="H66">
        <v>88.78</v>
      </c>
      <c r="I66">
        <v>36</v>
      </c>
      <c r="J66">
        <v>2.0099999999999998</v>
      </c>
      <c r="K66">
        <v>4</v>
      </c>
      <c r="L66">
        <v>16.62</v>
      </c>
      <c r="M66">
        <v>47</v>
      </c>
      <c r="N66">
        <v>8.84</v>
      </c>
      <c r="O66">
        <v>16</v>
      </c>
      <c r="P66">
        <v>3.8</v>
      </c>
      <c r="Q66">
        <v>24</v>
      </c>
      <c r="R66">
        <v>1.58</v>
      </c>
      <c r="S66">
        <v>14</v>
      </c>
      <c r="T66">
        <v>1.36</v>
      </c>
      <c r="U66">
        <v>32</v>
      </c>
      <c r="V66">
        <v>1.55</v>
      </c>
      <c r="W66">
        <v>19</v>
      </c>
      <c r="X66">
        <v>3.03</v>
      </c>
      <c r="Y66">
        <v>3089072722400.1362</v>
      </c>
      <c r="Z66">
        <v>3089.0727224001362</v>
      </c>
      <c r="AA66">
        <v>3297975918483.9951</v>
      </c>
      <c r="AB66">
        <v>3297.975918483995</v>
      </c>
      <c r="AC66">
        <v>46125.255751356774</v>
      </c>
      <c r="AD66">
        <v>49240</v>
      </c>
      <c r="AE66">
        <v>3678727651704.1948</v>
      </c>
      <c r="AF66">
        <v>36.094478826256797</v>
      </c>
    </row>
    <row r="67" spans="1:32">
      <c r="A67">
        <v>14</v>
      </c>
      <c r="B67" t="s">
        <v>32</v>
      </c>
      <c r="C67">
        <v>70.22</v>
      </c>
      <c r="D67">
        <v>34.33</v>
      </c>
      <c r="E67">
        <v>53.4</v>
      </c>
      <c r="F67">
        <v>70.010000000000005</v>
      </c>
      <c r="G67">
        <v>67.86</v>
      </c>
      <c r="H67">
        <v>87.98</v>
      </c>
      <c r="I67">
        <v>2</v>
      </c>
      <c r="J67">
        <v>3.77</v>
      </c>
      <c r="K67">
        <v>6</v>
      </c>
      <c r="L67">
        <v>14.1</v>
      </c>
      <c r="M67">
        <v>22</v>
      </c>
      <c r="N67">
        <v>11.64</v>
      </c>
      <c r="O67">
        <v>22</v>
      </c>
      <c r="P67">
        <v>3.49</v>
      </c>
      <c r="Q67">
        <v>3</v>
      </c>
      <c r="R67">
        <v>2.16</v>
      </c>
      <c r="S67">
        <v>4</v>
      </c>
      <c r="T67">
        <v>1.81</v>
      </c>
      <c r="U67">
        <v>10</v>
      </c>
      <c r="V67">
        <v>2.66</v>
      </c>
      <c r="W67">
        <v>14</v>
      </c>
      <c r="X67">
        <v>3.26</v>
      </c>
      <c r="Y67">
        <v>2161483369422.0149</v>
      </c>
      <c r="Z67">
        <v>2161.4833694220151</v>
      </c>
      <c r="AA67">
        <v>2075403578073.262</v>
      </c>
      <c r="AB67">
        <v>2075.403578073262</v>
      </c>
      <c r="AC67">
        <v>55522.445687687963</v>
      </c>
      <c r="AD67">
        <v>53310</v>
      </c>
      <c r="AE67">
        <v>2271469059836.3159</v>
      </c>
      <c r="AF67">
        <v>33.713848808280993</v>
      </c>
    </row>
    <row r="68" spans="1:32">
      <c r="A68">
        <v>10</v>
      </c>
      <c r="B68" t="s">
        <v>28</v>
      </c>
      <c r="C68">
        <v>71.040000000000006</v>
      </c>
      <c r="D68">
        <v>25.79</v>
      </c>
      <c r="E68">
        <v>50.67</v>
      </c>
      <c r="F68">
        <v>63.32</v>
      </c>
      <c r="G68">
        <v>78.63</v>
      </c>
      <c r="H68">
        <v>79.72</v>
      </c>
      <c r="I68">
        <v>28</v>
      </c>
      <c r="J68">
        <v>2.2200000000000002</v>
      </c>
      <c r="K68">
        <v>17</v>
      </c>
      <c r="L68">
        <v>8.74</v>
      </c>
      <c r="M68">
        <v>8</v>
      </c>
      <c r="N68">
        <v>14.22</v>
      </c>
      <c r="O68">
        <v>23</v>
      </c>
      <c r="P68">
        <v>3.41</v>
      </c>
      <c r="Q68">
        <v>50</v>
      </c>
      <c r="R68">
        <v>1.21</v>
      </c>
      <c r="S68">
        <v>26</v>
      </c>
      <c r="T68">
        <v>0.95</v>
      </c>
      <c r="U68">
        <v>17</v>
      </c>
      <c r="V68">
        <v>2.2400000000000002</v>
      </c>
      <c r="W68">
        <v>43</v>
      </c>
      <c r="X68">
        <v>2.27</v>
      </c>
      <c r="Y68">
        <v>583435595579.96338</v>
      </c>
      <c r="Z68">
        <v>583.43559557996343</v>
      </c>
      <c r="AA68">
        <v>629744991190.646</v>
      </c>
      <c r="AB68">
        <v>629.74499119064603</v>
      </c>
      <c r="AC68">
        <v>49926.825429530487</v>
      </c>
      <c r="AD68">
        <v>53890</v>
      </c>
      <c r="AE68">
        <v>765168952092.37378</v>
      </c>
      <c r="AF68">
        <v>97.360662315269721</v>
      </c>
    </row>
    <row r="69" spans="1:32">
      <c r="A69">
        <v>27</v>
      </c>
      <c r="B69" t="s">
        <v>45</v>
      </c>
      <c r="C69">
        <v>71.739999999999995</v>
      </c>
      <c r="D69">
        <v>27.62</v>
      </c>
      <c r="E69">
        <v>47.78</v>
      </c>
      <c r="F69">
        <v>52.31</v>
      </c>
      <c r="G69">
        <v>60.91</v>
      </c>
      <c r="H69">
        <v>103.08</v>
      </c>
      <c r="I69">
        <v>7</v>
      </c>
      <c r="J69">
        <v>3</v>
      </c>
      <c r="K69">
        <v>15</v>
      </c>
      <c r="L69">
        <v>8.9600000000000009</v>
      </c>
      <c r="M69">
        <v>10</v>
      </c>
      <c r="N69">
        <v>13.72</v>
      </c>
      <c r="O69">
        <v>19</v>
      </c>
      <c r="P69">
        <v>3.64</v>
      </c>
      <c r="Q69">
        <v>57</v>
      </c>
      <c r="R69">
        <v>1.1399999999999999</v>
      </c>
      <c r="S69">
        <v>27</v>
      </c>
      <c r="T69">
        <v>0.93</v>
      </c>
      <c r="U69">
        <v>19</v>
      </c>
      <c r="V69">
        <v>2.14</v>
      </c>
      <c r="W69">
        <v>73</v>
      </c>
      <c r="X69">
        <v>1.57</v>
      </c>
      <c r="Y69">
        <v>4082469490797.6812</v>
      </c>
      <c r="Z69">
        <v>4082.4694907976809</v>
      </c>
      <c r="AA69">
        <v>4527641437156.6641</v>
      </c>
      <c r="AB69">
        <v>4527.6414371566643</v>
      </c>
      <c r="AC69">
        <v>48717.991140212747</v>
      </c>
      <c r="AD69">
        <v>54030</v>
      </c>
      <c r="AE69">
        <v>5323007172750.1406</v>
      </c>
      <c r="AF69">
        <v>48.956410038149933</v>
      </c>
    </row>
    <row r="70" spans="1:32">
      <c r="A70">
        <v>24</v>
      </c>
      <c r="B70" t="s">
        <v>42</v>
      </c>
      <c r="C70">
        <v>72.61</v>
      </c>
      <c r="D70">
        <v>25.95</v>
      </c>
      <c r="E70">
        <v>51.05</v>
      </c>
      <c r="F70">
        <v>65.16</v>
      </c>
      <c r="G70">
        <v>77.650000000000006</v>
      </c>
      <c r="H70">
        <v>91.02</v>
      </c>
      <c r="I70">
        <v>15</v>
      </c>
      <c r="J70">
        <v>2.57</v>
      </c>
      <c r="K70">
        <v>9</v>
      </c>
      <c r="L70">
        <v>10.93</v>
      </c>
      <c r="M70">
        <v>56</v>
      </c>
      <c r="N70">
        <v>8.3000000000000007</v>
      </c>
      <c r="O70">
        <v>32</v>
      </c>
      <c r="P70">
        <v>3.15</v>
      </c>
      <c r="Q70">
        <v>56</v>
      </c>
      <c r="R70">
        <v>1.1499999999999999</v>
      </c>
      <c r="S70">
        <v>5</v>
      </c>
      <c r="T70">
        <v>1.73</v>
      </c>
      <c r="U70">
        <v>13</v>
      </c>
      <c r="V70">
        <v>2.6</v>
      </c>
      <c r="W70">
        <v>10</v>
      </c>
      <c r="X70">
        <v>3.63</v>
      </c>
      <c r="Y70">
        <v>282649838009.7287</v>
      </c>
      <c r="Z70">
        <v>282.64983800972868</v>
      </c>
      <c r="AA70">
        <v>304992341666.927</v>
      </c>
      <c r="AB70">
        <v>304.99234166692702</v>
      </c>
      <c r="AC70">
        <v>50871.930450882093</v>
      </c>
      <c r="AD70">
        <v>54890</v>
      </c>
      <c r="AE70">
        <v>330422429538.70367</v>
      </c>
      <c r="AF70">
        <v>47.732022905171547</v>
      </c>
    </row>
    <row r="71" spans="1:32">
      <c r="A71">
        <v>34</v>
      </c>
      <c r="B71" t="s">
        <v>52</v>
      </c>
      <c r="C71">
        <v>73.2</v>
      </c>
      <c r="D71">
        <v>33.94</v>
      </c>
      <c r="E71">
        <v>62.69</v>
      </c>
      <c r="F71">
        <v>76.72</v>
      </c>
      <c r="G71">
        <v>95.31</v>
      </c>
      <c r="H71">
        <v>75.58</v>
      </c>
      <c r="I71">
        <v>12</v>
      </c>
      <c r="J71">
        <v>2.73</v>
      </c>
      <c r="K71">
        <v>12</v>
      </c>
      <c r="L71">
        <v>9.64</v>
      </c>
      <c r="M71">
        <v>9</v>
      </c>
      <c r="N71">
        <v>13.8</v>
      </c>
      <c r="O71">
        <v>14</v>
      </c>
      <c r="P71">
        <v>3.84</v>
      </c>
      <c r="Q71">
        <v>15</v>
      </c>
      <c r="R71">
        <v>1.79</v>
      </c>
      <c r="S71">
        <v>15</v>
      </c>
      <c r="T71">
        <v>1.32</v>
      </c>
      <c r="U71">
        <v>14</v>
      </c>
      <c r="V71">
        <v>2.4700000000000002</v>
      </c>
      <c r="W71">
        <v>20</v>
      </c>
      <c r="X71">
        <v>3.03</v>
      </c>
      <c r="Y71">
        <v>525002447652.77338</v>
      </c>
      <c r="Z71">
        <v>525.00244765277341</v>
      </c>
      <c r="AA71">
        <v>527023458527.87689</v>
      </c>
      <c r="AB71">
        <v>527.02345852787687</v>
      </c>
      <c r="AC71">
        <v>54930.938807509643</v>
      </c>
      <c r="AD71">
        <v>55140</v>
      </c>
      <c r="AE71">
        <v>475531117826.0766</v>
      </c>
      <c r="AF71">
        <v>28.775975654698271</v>
      </c>
    </row>
    <row r="72" spans="1:32">
      <c r="A72">
        <v>6</v>
      </c>
      <c r="B72" t="s">
        <v>24</v>
      </c>
      <c r="C72">
        <v>74.13</v>
      </c>
      <c r="D72">
        <v>27.13</v>
      </c>
      <c r="E72">
        <v>50.46</v>
      </c>
      <c r="F72">
        <v>65.88</v>
      </c>
      <c r="G72">
        <v>66.03</v>
      </c>
      <c r="H72">
        <v>77.25</v>
      </c>
      <c r="I72">
        <v>19</v>
      </c>
      <c r="J72">
        <v>2.4500000000000002</v>
      </c>
      <c r="K72">
        <v>23</v>
      </c>
      <c r="L72">
        <v>6.56</v>
      </c>
      <c r="M72">
        <v>5</v>
      </c>
      <c r="N72">
        <v>16.940000000000001</v>
      </c>
      <c r="O72">
        <v>6</v>
      </c>
      <c r="P72">
        <v>4.33</v>
      </c>
      <c r="Q72">
        <v>30</v>
      </c>
      <c r="R72">
        <v>1.53</v>
      </c>
      <c r="S72">
        <v>38</v>
      </c>
      <c r="T72">
        <v>0.76</v>
      </c>
      <c r="U72">
        <v>12</v>
      </c>
      <c r="V72">
        <v>2.63</v>
      </c>
      <c r="W72">
        <v>66</v>
      </c>
      <c r="X72">
        <v>1.79</v>
      </c>
      <c r="Y72">
        <v>470941926750.74109</v>
      </c>
      <c r="Z72">
        <v>470.94192675074117</v>
      </c>
      <c r="AA72">
        <v>503844072454.97772</v>
      </c>
      <c r="AB72">
        <v>503.84407245497772</v>
      </c>
      <c r="AC72">
        <v>52084.681195337231</v>
      </c>
      <c r="AD72">
        <v>55720</v>
      </c>
      <c r="AE72">
        <v>613714776604.00635</v>
      </c>
      <c r="AF72">
        <v>61.602263721082203</v>
      </c>
    </row>
    <row r="73" spans="1:32">
      <c r="A73">
        <v>52</v>
      </c>
      <c r="B73" t="s">
        <v>70</v>
      </c>
      <c r="C73">
        <v>74.52</v>
      </c>
      <c r="D73">
        <v>36.06</v>
      </c>
      <c r="E73">
        <v>57.1</v>
      </c>
      <c r="F73">
        <v>65.489999999999995</v>
      </c>
      <c r="G73">
        <v>76.349999999999994</v>
      </c>
      <c r="H73">
        <v>87.99</v>
      </c>
      <c r="I73">
        <v>6</v>
      </c>
      <c r="J73">
        <v>3.17</v>
      </c>
      <c r="K73">
        <v>14</v>
      </c>
      <c r="L73">
        <v>8.9600000000000009</v>
      </c>
      <c r="M73">
        <v>21</v>
      </c>
      <c r="N73">
        <v>12.22</v>
      </c>
      <c r="O73">
        <v>5</v>
      </c>
      <c r="P73">
        <v>4.3499999999999996</v>
      </c>
      <c r="Q73">
        <v>53</v>
      </c>
      <c r="R73">
        <v>1.19</v>
      </c>
      <c r="S73">
        <v>39</v>
      </c>
      <c r="T73">
        <v>0.76</v>
      </c>
      <c r="U73">
        <v>27</v>
      </c>
      <c r="V73">
        <v>1.75</v>
      </c>
      <c r="W73">
        <v>33</v>
      </c>
      <c r="X73">
        <v>2.6</v>
      </c>
      <c r="Y73">
        <v>1009398719033.078</v>
      </c>
      <c r="Z73">
        <v>1009.398719033078</v>
      </c>
      <c r="AA73">
        <v>1066102934616.05</v>
      </c>
      <c r="AB73">
        <v>1066.1029346160501</v>
      </c>
      <c r="AC73">
        <v>57025.01245598001</v>
      </c>
      <c r="AD73">
        <v>60230</v>
      </c>
      <c r="AE73">
        <v>1254458104418.9729</v>
      </c>
      <c r="AF73">
        <v>82.959556579788824</v>
      </c>
    </row>
    <row r="74" spans="1:32">
      <c r="A74">
        <v>5</v>
      </c>
      <c r="B74" t="s">
        <v>23</v>
      </c>
      <c r="C74">
        <v>75.66</v>
      </c>
      <c r="D74">
        <v>36.840000000000003</v>
      </c>
      <c r="E74">
        <v>58.57</v>
      </c>
      <c r="F74">
        <v>77.44</v>
      </c>
      <c r="G74">
        <v>72.95</v>
      </c>
      <c r="H74">
        <v>104.63</v>
      </c>
      <c r="I74">
        <v>30</v>
      </c>
      <c r="J74">
        <v>2.17</v>
      </c>
      <c r="K74">
        <v>1</v>
      </c>
      <c r="L74">
        <v>29.15</v>
      </c>
      <c r="M74">
        <v>36</v>
      </c>
      <c r="N74">
        <v>10.17</v>
      </c>
      <c r="O74">
        <v>12</v>
      </c>
      <c r="P74">
        <v>3.96</v>
      </c>
      <c r="Q74">
        <v>28</v>
      </c>
      <c r="R74">
        <v>1.55</v>
      </c>
      <c r="S74">
        <v>6</v>
      </c>
      <c r="T74">
        <v>1.72</v>
      </c>
      <c r="U74">
        <v>15</v>
      </c>
      <c r="V74">
        <v>2.46</v>
      </c>
      <c r="W74">
        <v>5</v>
      </c>
      <c r="X74">
        <v>5.66</v>
      </c>
      <c r="Y74">
        <v>1692956646855.7019</v>
      </c>
      <c r="Z74">
        <v>1692.956646855702</v>
      </c>
      <c r="AA74">
        <v>1582213831304.002</v>
      </c>
      <c r="AB74">
        <v>1582.213831304002</v>
      </c>
      <c r="AC74">
        <v>65099.845911898068</v>
      </c>
      <c r="AD74">
        <v>60840</v>
      </c>
      <c r="AE74">
        <v>1643970097092.8511</v>
      </c>
      <c r="AF74">
        <v>19.709620306006158</v>
      </c>
    </row>
    <row r="75" spans="1:32">
      <c r="A75">
        <v>73</v>
      </c>
      <c r="B75" t="s">
        <v>91</v>
      </c>
      <c r="C75">
        <v>76.05</v>
      </c>
      <c r="D75">
        <v>25.86</v>
      </c>
      <c r="E75">
        <v>50.23</v>
      </c>
      <c r="F75">
        <v>65.78</v>
      </c>
      <c r="G75">
        <v>72.61</v>
      </c>
      <c r="H75">
        <v>98.14</v>
      </c>
      <c r="I75">
        <v>4</v>
      </c>
      <c r="J75">
        <v>3.42</v>
      </c>
      <c r="K75">
        <v>19</v>
      </c>
      <c r="L75">
        <v>6.75</v>
      </c>
      <c r="M75">
        <v>23</v>
      </c>
      <c r="N75">
        <v>11.28</v>
      </c>
      <c r="O75">
        <v>11</v>
      </c>
      <c r="P75">
        <v>4.04</v>
      </c>
      <c r="Q75">
        <v>23</v>
      </c>
      <c r="R75">
        <v>1.58</v>
      </c>
      <c r="S75">
        <v>11</v>
      </c>
      <c r="T75">
        <v>1.43</v>
      </c>
      <c r="U75">
        <v>6</v>
      </c>
      <c r="V75">
        <v>2.85</v>
      </c>
      <c r="W75">
        <v>50</v>
      </c>
      <c r="X75">
        <v>2.0499999999999998</v>
      </c>
      <c r="Y75">
        <v>591718144602.14062</v>
      </c>
      <c r="Z75">
        <v>591.71814460214057</v>
      </c>
      <c r="AA75">
        <v>665875532916.73608</v>
      </c>
      <c r="AB75">
        <v>665.87553291673612</v>
      </c>
      <c r="AC75">
        <v>56424.28469866862</v>
      </c>
      <c r="AD75">
        <v>63500</v>
      </c>
      <c r="AE75">
        <v>683297129227.11609</v>
      </c>
      <c r="AF75">
        <v>49.886946667767234</v>
      </c>
    </row>
    <row r="76" spans="1:32">
      <c r="A76">
        <v>68</v>
      </c>
      <c r="B76" t="s">
        <v>86</v>
      </c>
      <c r="C76">
        <v>77.03</v>
      </c>
      <c r="D76">
        <v>66.430000000000007</v>
      </c>
      <c r="E76">
        <v>75.75</v>
      </c>
      <c r="F76">
        <v>77.08</v>
      </c>
      <c r="G76">
        <v>61.17</v>
      </c>
      <c r="H76">
        <v>91.34</v>
      </c>
      <c r="I76">
        <v>16</v>
      </c>
      <c r="J76">
        <v>2.56</v>
      </c>
      <c r="K76">
        <v>8</v>
      </c>
      <c r="L76">
        <v>11.96</v>
      </c>
      <c r="M76">
        <v>2</v>
      </c>
      <c r="N76">
        <v>18.670000000000002</v>
      </c>
      <c r="O76">
        <v>26</v>
      </c>
      <c r="P76">
        <v>3.3</v>
      </c>
      <c r="Q76">
        <v>2</v>
      </c>
      <c r="R76">
        <v>2.95</v>
      </c>
      <c r="S76">
        <v>12</v>
      </c>
      <c r="T76">
        <v>1.38</v>
      </c>
      <c r="U76">
        <v>20</v>
      </c>
      <c r="V76">
        <v>2.09</v>
      </c>
      <c r="W76">
        <v>7</v>
      </c>
      <c r="X76">
        <v>4.54</v>
      </c>
      <c r="Y76">
        <v>466788426791.96637</v>
      </c>
      <c r="Z76">
        <v>466.78842679196651</v>
      </c>
      <c r="AA76">
        <v>378814562161.20477</v>
      </c>
      <c r="AB76">
        <v>378.81456216120478</v>
      </c>
      <c r="AC76">
        <v>82807.629062289707</v>
      </c>
      <c r="AD76">
        <v>67200</v>
      </c>
      <c r="AE76">
        <v>719322422171.53662</v>
      </c>
      <c r="AF76">
        <v>150.3099235516726</v>
      </c>
    </row>
    <row r="77" spans="1:32">
      <c r="A77">
        <v>64</v>
      </c>
      <c r="B77" t="s">
        <v>82</v>
      </c>
      <c r="C77">
        <v>77.75</v>
      </c>
      <c r="D77">
        <v>48.2</v>
      </c>
      <c r="E77">
        <v>55.96</v>
      </c>
      <c r="F77">
        <v>54.97</v>
      </c>
      <c r="G77">
        <v>63.01</v>
      </c>
      <c r="H77">
        <v>93.67</v>
      </c>
      <c r="I77">
        <v>34</v>
      </c>
      <c r="J77">
        <v>2.02</v>
      </c>
      <c r="K77">
        <v>20</v>
      </c>
      <c r="L77">
        <v>6.59</v>
      </c>
      <c r="M77">
        <v>32</v>
      </c>
      <c r="N77">
        <v>10.38</v>
      </c>
      <c r="O77">
        <v>38</v>
      </c>
      <c r="P77">
        <v>2.7</v>
      </c>
      <c r="Q77">
        <v>5</v>
      </c>
      <c r="R77">
        <v>2.06</v>
      </c>
      <c r="S77">
        <v>70</v>
      </c>
      <c r="T77">
        <v>0.47</v>
      </c>
      <c r="U77">
        <v>33</v>
      </c>
      <c r="V77">
        <v>1.52</v>
      </c>
      <c r="W77">
        <v>4</v>
      </c>
      <c r="X77">
        <v>5.76</v>
      </c>
      <c r="Y77">
        <v>236258302839.65329</v>
      </c>
      <c r="Z77">
        <v>236.25830283965331</v>
      </c>
      <c r="AA77">
        <v>188980846291.35339</v>
      </c>
      <c r="AB77">
        <v>188.9808462913534</v>
      </c>
      <c r="AC77">
        <v>87661.45014572746</v>
      </c>
      <c r="AD77">
        <v>70120</v>
      </c>
      <c r="AE77">
        <v>307376583457.341</v>
      </c>
      <c r="AF77">
        <v>31.541771886692651</v>
      </c>
    </row>
    <row r="78" spans="1:32">
      <c r="A78">
        <v>21</v>
      </c>
      <c r="B78" t="s">
        <v>39</v>
      </c>
      <c r="C78">
        <v>80.5</v>
      </c>
      <c r="D78">
        <v>33.229999999999997</v>
      </c>
      <c r="E78">
        <v>60.26</v>
      </c>
      <c r="F78">
        <v>68.599999999999994</v>
      </c>
      <c r="G78">
        <v>98.75</v>
      </c>
      <c r="H78">
        <v>99.45</v>
      </c>
      <c r="I78">
        <v>23</v>
      </c>
      <c r="J78">
        <v>2.2999999999999998</v>
      </c>
      <c r="K78">
        <v>16</v>
      </c>
      <c r="L78">
        <v>8.7899999999999991</v>
      </c>
      <c r="M78">
        <v>18</v>
      </c>
      <c r="N78">
        <v>12.36</v>
      </c>
      <c r="O78">
        <v>3</v>
      </c>
      <c r="P78">
        <v>4.54</v>
      </c>
      <c r="Q78">
        <v>7</v>
      </c>
      <c r="R78">
        <v>1.99</v>
      </c>
      <c r="S78">
        <v>13</v>
      </c>
      <c r="T78">
        <v>1.38</v>
      </c>
      <c r="U78">
        <v>3</v>
      </c>
      <c r="V78">
        <v>3.21</v>
      </c>
      <c r="W78">
        <v>39</v>
      </c>
      <c r="X78">
        <v>2.36</v>
      </c>
      <c r="Y78">
        <v>400167196948.7074</v>
      </c>
      <c r="Z78">
        <v>400.16719694870739</v>
      </c>
      <c r="AA78">
        <v>434001670612.33081</v>
      </c>
      <c r="AB78">
        <v>434.00167061233083</v>
      </c>
      <c r="AC78">
        <v>67790.053992327579</v>
      </c>
      <c r="AD78">
        <v>73520</v>
      </c>
      <c r="AE78">
        <v>442119739897.22241</v>
      </c>
      <c r="AF78">
        <v>58.917274588220671</v>
      </c>
    </row>
    <row r="79" spans="1:32">
      <c r="A79">
        <v>80</v>
      </c>
      <c r="B79" t="s">
        <v>98</v>
      </c>
      <c r="C79">
        <v>83.98</v>
      </c>
      <c r="D79">
        <v>42.07</v>
      </c>
      <c r="E79">
        <v>56.98</v>
      </c>
      <c r="F79">
        <v>70.37</v>
      </c>
      <c r="G79">
        <v>70.069999999999993</v>
      </c>
      <c r="H79">
        <v>106.34</v>
      </c>
      <c r="I79">
        <v>1</v>
      </c>
      <c r="J79">
        <v>4.5599999999999996</v>
      </c>
      <c r="K79">
        <v>11</v>
      </c>
      <c r="L79">
        <v>10</v>
      </c>
      <c r="M79">
        <v>16</v>
      </c>
      <c r="N79">
        <v>12.84</v>
      </c>
      <c r="O79">
        <v>18</v>
      </c>
      <c r="P79">
        <v>3.73</v>
      </c>
      <c r="Q79">
        <v>66</v>
      </c>
      <c r="R79">
        <v>1.06</v>
      </c>
      <c r="S79">
        <v>2</v>
      </c>
      <c r="T79">
        <v>2.1800000000000002</v>
      </c>
      <c r="U79">
        <v>1</v>
      </c>
      <c r="V79">
        <v>3.56</v>
      </c>
      <c r="W79">
        <v>12</v>
      </c>
      <c r="X79">
        <v>3.54</v>
      </c>
      <c r="Y79">
        <v>25439700000000</v>
      </c>
      <c r="Z79">
        <v>25439.7</v>
      </c>
      <c r="AA79">
        <v>25586010591417.352</v>
      </c>
      <c r="AB79">
        <v>25586.010591417351</v>
      </c>
      <c r="AC79">
        <v>76329.582265202902</v>
      </c>
      <c r="AD79">
        <v>76770</v>
      </c>
      <c r="AE79">
        <v>25439700000000.102</v>
      </c>
      <c r="AF79">
        <v>15.590455076121181</v>
      </c>
    </row>
    <row r="80" spans="1:32">
      <c r="A80">
        <v>33</v>
      </c>
      <c r="B80" t="s">
        <v>51</v>
      </c>
      <c r="C80">
        <v>84.12</v>
      </c>
      <c r="D80">
        <v>42.08</v>
      </c>
      <c r="E80">
        <v>60.13</v>
      </c>
      <c r="F80">
        <v>62.1</v>
      </c>
      <c r="G80">
        <v>80.400000000000006</v>
      </c>
      <c r="H80">
        <v>82.27</v>
      </c>
      <c r="I80">
        <v>45</v>
      </c>
      <c r="J80">
        <v>1.73</v>
      </c>
      <c r="K80">
        <v>3</v>
      </c>
      <c r="L80">
        <v>16.940000000000001</v>
      </c>
      <c r="M80">
        <v>50</v>
      </c>
      <c r="N80">
        <v>8.74</v>
      </c>
      <c r="O80">
        <v>10</v>
      </c>
      <c r="P80">
        <v>4.0599999999999996</v>
      </c>
      <c r="Q80">
        <v>39</v>
      </c>
      <c r="R80">
        <v>1.37</v>
      </c>
      <c r="S80">
        <v>8</v>
      </c>
      <c r="T80">
        <v>1.66</v>
      </c>
      <c r="U80">
        <v>25</v>
      </c>
      <c r="V80">
        <v>1.94</v>
      </c>
      <c r="W80">
        <v>11</v>
      </c>
      <c r="X80">
        <v>3.6</v>
      </c>
      <c r="Y80">
        <v>533140011838.27643</v>
      </c>
      <c r="Z80">
        <v>533.14001183827634</v>
      </c>
      <c r="AA80">
        <v>408766718343.49371</v>
      </c>
      <c r="AB80">
        <v>408.76671834349372</v>
      </c>
      <c r="AC80">
        <v>103983.29133582</v>
      </c>
      <c r="AD80">
        <v>79730</v>
      </c>
      <c r="AE80">
        <v>650316459370.82935</v>
      </c>
      <c r="AF80">
        <v>97.179571428096537</v>
      </c>
    </row>
    <row r="81" spans="1:32">
      <c r="A81">
        <v>45</v>
      </c>
      <c r="B81" t="s">
        <v>63</v>
      </c>
      <c r="C81">
        <v>88.05</v>
      </c>
      <c r="D81">
        <v>60.09</v>
      </c>
      <c r="E81">
        <v>70.930000000000007</v>
      </c>
      <c r="F81">
        <v>74.75</v>
      </c>
      <c r="G81">
        <v>88.79</v>
      </c>
      <c r="H81">
        <v>98.84</v>
      </c>
      <c r="I81">
        <v>18</v>
      </c>
      <c r="J81">
        <v>2.4500000000000002</v>
      </c>
      <c r="K81">
        <v>26</v>
      </c>
      <c r="L81">
        <v>6.01</v>
      </c>
      <c r="M81">
        <v>6</v>
      </c>
      <c r="N81">
        <v>16.75</v>
      </c>
      <c r="O81">
        <v>7</v>
      </c>
      <c r="P81">
        <v>4.18</v>
      </c>
      <c r="Q81">
        <v>33</v>
      </c>
      <c r="R81">
        <v>1.45</v>
      </c>
      <c r="S81">
        <v>46</v>
      </c>
      <c r="T81">
        <v>0.69</v>
      </c>
      <c r="U81">
        <v>5</v>
      </c>
      <c r="V81">
        <v>2.95</v>
      </c>
      <c r="W81">
        <v>51</v>
      </c>
      <c r="X81">
        <v>2.0499999999999998</v>
      </c>
      <c r="Y81">
        <v>81641807865.759079</v>
      </c>
      <c r="Z81">
        <v>81.641807865759077</v>
      </c>
      <c r="AA81">
        <v>58258437944.301277</v>
      </c>
      <c r="AB81">
        <v>58.258437944301278</v>
      </c>
      <c r="AC81">
        <v>125006.0218154856</v>
      </c>
      <c r="AD81">
        <v>89200</v>
      </c>
      <c r="AE81">
        <v>91837024787.906204</v>
      </c>
      <c r="AF81">
        <v>177.2354628590592</v>
      </c>
    </row>
    <row r="82" spans="1:32">
      <c r="A82">
        <v>56</v>
      </c>
      <c r="B82" t="s">
        <v>74</v>
      </c>
      <c r="C82">
        <v>100.9</v>
      </c>
      <c r="D82">
        <v>34.68</v>
      </c>
      <c r="E82">
        <v>69.86</v>
      </c>
      <c r="F82">
        <v>97.31</v>
      </c>
      <c r="G82">
        <v>105.49</v>
      </c>
      <c r="H82">
        <v>83.11</v>
      </c>
      <c r="I82">
        <v>10</v>
      </c>
      <c r="J82">
        <v>2.91</v>
      </c>
      <c r="K82">
        <v>5</v>
      </c>
      <c r="L82">
        <v>14.22</v>
      </c>
      <c r="M82">
        <v>26</v>
      </c>
      <c r="N82">
        <v>10.88</v>
      </c>
      <c r="O82">
        <v>13</v>
      </c>
      <c r="P82">
        <v>3.87</v>
      </c>
      <c r="Q82">
        <v>4</v>
      </c>
      <c r="R82">
        <v>2.06</v>
      </c>
      <c r="S82">
        <v>3</v>
      </c>
      <c r="T82">
        <v>2.09</v>
      </c>
      <c r="U82">
        <v>4</v>
      </c>
      <c r="V82">
        <v>3.13</v>
      </c>
      <c r="W82">
        <v>8</v>
      </c>
      <c r="X82">
        <v>4.05</v>
      </c>
      <c r="Y82">
        <v>593348981537.66125</v>
      </c>
      <c r="Z82">
        <v>593.3489815376613</v>
      </c>
      <c r="AA82">
        <v>515900017249.53943</v>
      </c>
      <c r="AB82">
        <v>515.90001724953947</v>
      </c>
      <c r="AC82">
        <v>108729.1869032297</v>
      </c>
      <c r="AD82">
        <v>94540</v>
      </c>
      <c r="AE82">
        <v>627184992227.54846</v>
      </c>
      <c r="AF82">
        <v>27.119148273765742</v>
      </c>
    </row>
    <row r="83" spans="1:32">
      <c r="A83">
        <v>74</v>
      </c>
      <c r="B83" t="s">
        <v>92</v>
      </c>
      <c r="C83">
        <v>123.35</v>
      </c>
      <c r="D83">
        <v>53.54</v>
      </c>
      <c r="E83">
        <v>90.62</v>
      </c>
      <c r="F83">
        <v>128.13</v>
      </c>
      <c r="G83">
        <v>122.09</v>
      </c>
      <c r="H83">
        <v>118.44</v>
      </c>
      <c r="I83">
        <v>5</v>
      </c>
      <c r="J83">
        <v>3.2</v>
      </c>
      <c r="K83">
        <v>10</v>
      </c>
      <c r="L83">
        <v>10.17</v>
      </c>
      <c r="M83">
        <v>1</v>
      </c>
      <c r="N83">
        <v>27.26</v>
      </c>
      <c r="O83">
        <v>1</v>
      </c>
      <c r="P83">
        <v>6.88</v>
      </c>
      <c r="Q83">
        <v>11</v>
      </c>
      <c r="R83">
        <v>1.9</v>
      </c>
      <c r="S83">
        <v>10</v>
      </c>
      <c r="T83">
        <v>1.45</v>
      </c>
      <c r="U83">
        <v>2</v>
      </c>
      <c r="V83">
        <v>3.5</v>
      </c>
      <c r="W83">
        <v>26</v>
      </c>
      <c r="X83">
        <v>2.75</v>
      </c>
      <c r="Y83">
        <v>818426550206.44983</v>
      </c>
      <c r="Z83">
        <v>818.42655020644986</v>
      </c>
      <c r="AA83">
        <v>837996563136.63892</v>
      </c>
      <c r="AB83">
        <v>837.99656313663888</v>
      </c>
      <c r="AC83">
        <v>93259.905718302442</v>
      </c>
      <c r="AD83">
        <v>95490</v>
      </c>
      <c r="AE83">
        <v>742867556568.70239</v>
      </c>
      <c r="AF83">
        <v>63.233933393995741</v>
      </c>
    </row>
  </sheetData>
  <sortState xmlns:xlrd2="http://schemas.microsoft.com/office/spreadsheetml/2017/richdata2" ref="C2:C84">
    <sortCondition ref="C2:C84"/>
  </sortState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Floyd Liu</cp:lastModifiedBy>
  <dcterms:created xsi:type="dcterms:W3CDTF">2024-03-22T04:38:34Z</dcterms:created>
  <dcterms:modified xsi:type="dcterms:W3CDTF">2024-04-22T02:34:57Z</dcterms:modified>
</cp:coreProperties>
</file>