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0" i="1"/>
  <c r="C9"/>
  <c r="C8"/>
  <c r="D10"/>
  <c r="D9"/>
  <c r="D8"/>
  <c r="C7"/>
  <c r="D7"/>
  <c r="D6"/>
  <c r="D3"/>
  <c r="D5"/>
  <c r="D4"/>
  <c r="D2"/>
  <c r="B6" s="1"/>
  <c r="B4" l="1"/>
  <c r="B5"/>
  <c r="B3"/>
</calcChain>
</file>

<file path=xl/sharedStrings.xml><?xml version="1.0" encoding="utf-8"?>
<sst xmlns="http://schemas.openxmlformats.org/spreadsheetml/2006/main" count="6" uniqueCount="6">
  <si>
    <t>R</t>
  </si>
  <si>
    <t>G</t>
  </si>
  <si>
    <t>B</t>
  </si>
  <si>
    <t>Grayscale</t>
  </si>
  <si>
    <t>Initial Value</t>
  </si>
  <si>
    <t>Various combinations of R, G, B to give the same initial grayscale value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</si>
</sst>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4" borderId="0" xfId="0" applyFill="1"/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selection activeCell="G3" sqref="G3"/>
    </sheetView>
  </sheetViews>
  <sheetFormatPr defaultRowHeight="15"/>
  <cols>
    <col min="6" max="6" width="2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</row>
    <row r="2" spans="1:6">
      <c r="A2" s="1">
        <v>100</v>
      </c>
      <c r="B2" s="1">
        <v>0</v>
      </c>
      <c r="C2" s="1">
        <v>0</v>
      </c>
      <c r="D2">
        <f>0.2989*A2+0.587*B2+0.114*C2</f>
        <v>29.89</v>
      </c>
      <c r="F2" s="3" t="s">
        <v>4</v>
      </c>
    </row>
    <row r="3" spans="1:6">
      <c r="A3">
        <v>10</v>
      </c>
      <c r="B3">
        <f>(D2-D3)/0.587</f>
        <v>45.827938671209544</v>
      </c>
      <c r="C3">
        <v>0</v>
      </c>
      <c r="D3" s="4">
        <f>0.2989*A3</f>
        <v>2.9889999999999999</v>
      </c>
      <c r="F3" s="2" t="s">
        <v>5</v>
      </c>
    </row>
    <row r="4" spans="1:6">
      <c r="A4">
        <v>30</v>
      </c>
      <c r="B4">
        <f>(D2-D4)/0.587</f>
        <v>35.64395229982965</v>
      </c>
      <c r="C4">
        <v>0</v>
      </c>
      <c r="D4" s="4">
        <f>0.2989*A4</f>
        <v>8.9670000000000005</v>
      </c>
      <c r="F4" s="2"/>
    </row>
    <row r="5" spans="1:6">
      <c r="A5">
        <v>50</v>
      </c>
      <c r="B5">
        <f>(D2-D5)/0.587</f>
        <v>25.459965928449748</v>
      </c>
      <c r="C5">
        <v>0</v>
      </c>
      <c r="D5" s="4">
        <f>0.2989*A5</f>
        <v>14.945</v>
      </c>
      <c r="F5" s="2"/>
    </row>
    <row r="6" spans="1:6">
      <c r="A6">
        <v>70</v>
      </c>
      <c r="B6">
        <f>(D2-D6)/0.587</f>
        <v>15.275979557069851</v>
      </c>
      <c r="C6">
        <v>0</v>
      </c>
      <c r="D6" s="4">
        <f>0.2989*A6</f>
        <v>20.922999999999998</v>
      </c>
      <c r="F6" s="2"/>
    </row>
    <row r="7" spans="1:6">
      <c r="A7">
        <v>10</v>
      </c>
      <c r="B7">
        <v>0</v>
      </c>
      <c r="C7">
        <f>(D2-D7)/0.114</f>
        <v>235.9736842105263</v>
      </c>
      <c r="D7" s="4">
        <f>0.2989*A7</f>
        <v>2.9889999999999999</v>
      </c>
      <c r="F7" s="2"/>
    </row>
    <row r="8" spans="1:6">
      <c r="A8">
        <v>30</v>
      </c>
      <c r="B8">
        <v>0</v>
      </c>
      <c r="C8">
        <f>(D2-D8)/0.114</f>
        <v>183.53508771929825</v>
      </c>
      <c r="D8" s="4">
        <f>0.2989*A8</f>
        <v>8.9670000000000005</v>
      </c>
      <c r="F8" s="2"/>
    </row>
    <row r="9" spans="1:6">
      <c r="A9">
        <v>50</v>
      </c>
      <c r="B9">
        <v>0</v>
      </c>
      <c r="C9">
        <f>(D2-D9)/0.114</f>
        <v>131.09649122807016</v>
      </c>
      <c r="D9" s="4">
        <f>0.2989*A9</f>
        <v>14.945</v>
      </c>
      <c r="F9" s="2"/>
    </row>
    <row r="10" spans="1:6">
      <c r="A10">
        <v>70</v>
      </c>
      <c r="B10">
        <v>0</v>
      </c>
      <c r="C10">
        <f>(D2-D10)/0.114</f>
        <v>78.657894736842124</v>
      </c>
      <c r="D10" s="4">
        <f>0.2989*A10</f>
        <v>20.922999999999998</v>
      </c>
      <c r="F10" s="2"/>
    </row>
  </sheetData>
  <mergeCells count="1">
    <mergeCell ref="F3:F10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Nikhil</cp:lastModifiedBy>
  <dcterms:created xsi:type="dcterms:W3CDTF">2011-04-01T19:00:53Z</dcterms:created>
  <dcterms:modified xsi:type="dcterms:W3CDTF">2011-04-01T20:01:04Z</dcterms:modified>
</cp:coreProperties>
</file>