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Organizations" sheetId="2" state="visible" r:id="rId2"/>
    <sheet xmlns:r="http://schemas.openxmlformats.org/officeDocument/2006/relationships" name="Communities" sheetId="3" state="visible" r:id="rId3"/>
    <sheet xmlns:r="http://schemas.openxmlformats.org/officeDocument/2006/relationships" name="Growth" sheetId="4" state="visible" r:id="rId4"/>
    <sheet xmlns:r="http://schemas.openxmlformats.org/officeDocument/2006/relationships" name="Rankings" sheetId="5" state="visible" r:id="rId5"/>
    <sheet xmlns:r="http://schemas.openxmlformats.org/officeDocument/2006/relationships" name="State summary" sheetId="6" state="visible" r:id="rId6"/>
    <sheet xmlns:r="http://schemas.openxmlformats.org/officeDocument/2006/relationships" name="Changes" sheetId="7" state="visible" r:id="rId7"/>
    <sheet xmlns:r="http://schemas.openxmlformats.org/officeDocument/2006/relationships" name="Largest inventori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000"/>
  </numFmts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  <font>
      <name val="Arial"/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83E5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3" fillId="2" borderId="0" pivotButton="0" quotePrefix="0" xfId="0"/>
    <xf numFmtId="0" fontId="2" fillId="0" borderId="0" pivotButton="0" quotePrefix="0" xfId="0"/>
    <xf numFmtId="164" fontId="2" fillId="0" borderId="0" pivotButton="0" quotePrefix="0" xfId="0"/>
    <xf numFmtId="0" fontId="2" fillId="0" borderId="0" applyAlignment="1" pivotButton="0" quotePrefix="0" xfId="0">
      <alignment vertical="center" wrapText="1"/>
    </xf>
    <xf numFmtId="3" fontId="2" fillId="0" borderId="0" pivotButton="0" quotePrefix="0" xfId="0"/>
    <xf numFmtId="0" fontId="1" fillId="2" borderId="0" applyAlignment="1" pivotButton="0" quotePrefix="0" xfId="0">
      <alignment vertical="center" wrapText="1"/>
    </xf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Largest reported integrated-camera inventories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'Largest inventories'!B1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'Largest inventories'!$A$2:$A$16</f>
            </numRef>
          </cat>
          <val>
            <numRef>
              <f>'Largest inventories'!$B$2:$B$16</f>
            </numRef>
          </val>
        </ser>
        <gapWidth val="150"/>
        <axId val="10"/>
        <axId val="100"/>
      </barChart>
      <catAx>
        <axId val="10"/>
        <scaling>
          <orientation val="minMax"/>
          <min val="0"/>
        </scaling>
        <axPos val="l"/>
        <numFmt formatCode="#,##0" sourceLinked="0"/>
        <majorTickMark val="none"/>
        <minorTickMark val="none"/>
        <crossAx val="100"/>
        <lblOffset val="100"/>
      </catAx>
      <valAx>
        <axId val="100"/>
        <scaling>
          <orientation val="maxMin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10080000" cy="61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DataTable1" displayName="DataTable1" ref="A1:R327" headerRowCount="1">
  <autoFilter ref="A1:R327"/>
  <tableColumns count="18">
    <tableColumn id="1" name="snapshot_at"/>
    <tableColumn id="2" name="observed_at"/>
    <tableColumn id="3" name="org"/>
    <tableColumn id="4" name="program_count"/>
    <tableColumn id="5" name="programs"/>
    <tableColumn id="6" name="city"/>
    <tableColumn id="7" name="state"/>
    <tableColumn id="8" name="status"/>
    <tableColumn id="9" name="http_status"/>
    <tableColumn id="10" name="error"/>
    <tableColumn id="11" name="missing_metrics"/>
    <tableColumn id="12" name="source_url"/>
    <tableColumn id="13" name="totalRegisteredCameras"/>
    <tableColumn id="14" name="totalIntegratedCameras"/>
    <tableColumn id="15" name="totalOwnedCameras"/>
    <tableColumn id="16" name="totalSharedCameras"/>
    <tableColumn id="17" name="totalMaxCameras"/>
    <tableColumn id="18" name="subscribedCameras"/>
  </tableColumns>
  <tableStyleInfo name="TableStyleMedium2" showRowStripes="1"/>
</table>
</file>

<file path=xl/tables/table2.xml><?xml version="1.0" encoding="utf-8"?>
<table xmlns="http://schemas.openxmlformats.org/spreadsheetml/2006/main" id="2" name="DataTable2" displayName="DataTable2" ref="A1:Y329" headerRowCount="1">
  <autoFilter ref="A1:Y329"/>
  <tableColumns count="25">
    <tableColumn id="1" name="snapshot_at"/>
    <tableColumn id="2" name="directory_row"/>
    <tableColumn id="3" name="id"/>
    <tableColumn id="4" name="title"/>
    <tableColumn id="5" name="url"/>
    <tableColumn id="6" name="location.city"/>
    <tableColumn id="7" name="location.state"/>
    <tableColumn id="8" name="location.coords.lat"/>
    <tableColumn id="9" name="location.coords.lng"/>
    <tableColumn id="10" name="registry"/>
    <tableColumn id="11" name="org"/>
    <tableColumn id="12" name="image"/>
    <tableColumn id="13" name="collection.status"/>
    <tableColumn id="14" name="collection.observed_at"/>
    <tableColumn id="15" name="collection.http_status"/>
    <tableColumn id="16" name="collection.error"/>
    <tableColumn id="17" name="collection.source_url"/>
    <tableColumn id="18" name="collection.missing_metrics"/>
    <tableColumn id="19" name="collection.program_count"/>
    <tableColumn id="20" name="stats.totalRegisteredCameras"/>
    <tableColumn id="21" name="stats.totalIntegratedCameras"/>
    <tableColumn id="22" name="stats.totalOwnedCameras"/>
    <tableColumn id="23" name="stats.totalSharedCameras"/>
    <tableColumn id="24" name="stats.totalMaxCameras"/>
    <tableColumn id="25" name="stats.subscribedCameras"/>
  </tableColumns>
  <tableStyleInfo name="TableStyleMedium2" showRowStripes="1"/>
</table>
</file>

<file path=xl/tables/table3.xml><?xml version="1.0" encoding="utf-8"?>
<table xmlns="http://schemas.openxmlformats.org/spreadsheetml/2006/main" id="3" name="DataTable5" displayName="DataTable5" ref="A1:I253" headerRowCount="1">
  <autoFilter ref="A1:I253"/>
  <tableColumns count="9">
    <tableColumn id="1" name="state"/>
    <tableColumn id="2" name="metric"/>
    <tableColumn id="3" name="orgs_listed"/>
    <tableColumn id="4" name="orgs_with_metric"/>
    <tableColumn id="5" name="reported_sum"/>
    <tableColumn id="6" name="compared_orgs"/>
    <tableColumn id="7" name="comparable_previous_sum"/>
    <tableColumn id="8" name="comparable_current_sum"/>
    <tableColumn id="9" name="comparable_change"/>
  </tableColumns>
  <tableStyleInfo name="TableStyleMedium2" showRowStripes="1"/>
</table>
</file>

<file path=xl/tables/table4.xml><?xml version="1.0" encoding="utf-8"?>
<table xmlns="http://schemas.openxmlformats.org/spreadsheetml/2006/main" id="4" name="DataTable6" displayName="DataTable6" ref="A1:F4" headerRowCount="1">
  <autoFilter ref="A1:F4"/>
  <tableColumns count="6">
    <tableColumn id="1" name="event"/>
    <tableColumn id="2" name="org"/>
    <tableColumn id="3" name="field"/>
    <tableColumn id="4" name="previous"/>
    <tableColumn id="5" name="current"/>
    <tableColumn id="6" name="not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82" customWidth="1" min="2" max="2"/>
    <col width="25" customWidth="1" min="3" max="3"/>
  </cols>
  <sheetData>
    <row r="1">
      <c r="A1" s="1" t="inlineStr">
        <is>
          <t>Axon Community Connect camera statistics</t>
        </is>
      </c>
      <c r="B1" s="1" t="n"/>
      <c r="C1" s="1" t="n"/>
    </row>
    <row r="2">
      <c r="A2" s="2" t="inlineStr">
        <is>
          <t>Captured at (UTC)</t>
        </is>
      </c>
      <c r="B2" s="2" t="inlineStr">
        <is>
          <t>2026-09-15T23:08:15Z</t>
        </is>
      </c>
      <c r="C2" s="2" t="n"/>
    </row>
    <row r="3">
      <c r="A3" s="2" t="inlineStr">
        <is>
          <t>Directory entries</t>
        </is>
      </c>
      <c r="B3" s="2" t="n">
        <v>328</v>
      </c>
      <c r="C3" s="2" t="n"/>
    </row>
    <row r="4">
      <c r="A4" s="2" t="inlineStr">
        <is>
          <t>Distinct organizations</t>
        </is>
      </c>
      <c r="B4" s="2" t="n">
        <v>326</v>
      </c>
      <c r="C4" s="2" t="n"/>
    </row>
    <row r="5">
      <c r="A5" s="2" t="inlineStr">
        <is>
          <t>Complete statistics coverage</t>
        </is>
      </c>
      <c r="B5" s="3" t="n">
        <v>0.9938650306748467</v>
      </c>
      <c r="C5" s="2" t="n"/>
    </row>
    <row r="6">
      <c r="A6" s="2" t="inlineStr">
        <is>
          <t>Source</t>
        </is>
      </c>
      <c r="B6" s="2" t="inlineStr">
        <is>
          <t>https://axoncommunityconnect.com/locations.json</t>
        </is>
      </c>
      <c r="C6" s="2" t="n"/>
    </row>
    <row r="7" ht="34" customHeight="1">
      <c r="A7" s="2" t="inlineStr">
        <is>
          <t>Interpretation</t>
        </is>
      </c>
      <c r="B7" s="4" t="inlineStr">
        <is>
          <t>Reported counts; categories overlap and agency sums may double-count physical cameras.</t>
        </is>
      </c>
      <c r="C7" s="2" t="n"/>
    </row>
    <row r="8" ht="34" customHeight="1">
      <c r="A8" s="2" t="inlineStr">
        <is>
          <t>Growth</t>
        </is>
      </c>
      <c r="B8" s="4" t="inlineStr">
        <is>
          <t>Two observations at least six days apart are needed for rankings. Missing data is not zero.</t>
        </is>
      </c>
      <c r="C8" s="2" t="n"/>
    </row>
    <row r="9" ht="34" customHeight="1">
      <c r="A9" s="2" t="inlineStr">
        <is>
          <t>Quality</t>
        </is>
      </c>
      <c r="B9" s="4" t="inlineStr">
        <is>
          <t>Accepted baseline</t>
        </is>
      </c>
      <c r="C9" s="2" t="n"/>
    </row>
    <row r="10" ht="34" customHeight="1">
      <c r="A10" s="2" t="inlineStr">
        <is>
          <t>Analysis</t>
        </is>
      </c>
      <c r="B10" s="4" t="inlineStr">
        <is>
          <t>Exports are immutable computed snapshots. Re-run the collector to refresh all calculations.</t>
        </is>
      </c>
      <c r="C10" s="2" t="n"/>
    </row>
    <row r="11">
      <c r="A11" s="1" t="inlineStr">
        <is>
          <t>Metric</t>
        </is>
      </c>
      <c r="B11" s="1" t="inlineStr">
        <is>
          <t>Reported sum</t>
        </is>
      </c>
      <c r="C11" s="1" t="inlineStr">
        <is>
          <t>Organizations reporting</t>
        </is>
      </c>
    </row>
    <row r="12">
      <c r="A12" s="2" t="inlineStr">
        <is>
          <t>totalRegisteredCameras</t>
        </is>
      </c>
      <c r="B12" s="5" t="n">
        <v>282833</v>
      </c>
      <c r="C12" s="2" t="n">
        <v>324</v>
      </c>
    </row>
    <row r="13">
      <c r="A13" s="2" t="inlineStr">
        <is>
          <t>totalIntegratedCameras</t>
        </is>
      </c>
      <c r="B13" s="5" t="n">
        <v>618864</v>
      </c>
      <c r="C13" s="2" t="n">
        <v>324</v>
      </c>
    </row>
    <row r="14">
      <c r="A14" s="2" t="inlineStr">
        <is>
          <t>totalOwnedCameras</t>
        </is>
      </c>
      <c r="B14" s="5" t="n">
        <v>180735</v>
      </c>
      <c r="C14" s="2" t="n">
        <v>324</v>
      </c>
    </row>
    <row r="15">
      <c r="A15" s="2" t="inlineStr">
        <is>
          <t>totalSharedCameras</t>
        </is>
      </c>
      <c r="B15" s="5" t="n">
        <v>196414</v>
      </c>
      <c r="C15" s="2" t="n">
        <v>324</v>
      </c>
    </row>
    <row r="16">
      <c r="A16" s="2" t="inlineStr">
        <is>
          <t>totalMaxCameras</t>
        </is>
      </c>
      <c r="B16" s="5" t="n">
        <v>676528</v>
      </c>
      <c r="C16" s="2" t="n">
        <v>324</v>
      </c>
    </row>
    <row r="17">
      <c r="A17" s="2" t="inlineStr">
        <is>
          <t>subscribedCameras</t>
        </is>
      </c>
      <c r="B17" s="5" t="n">
        <v>163979</v>
      </c>
      <c r="C17" s="2" t="n">
        <v>324</v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27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8" customWidth="1" min="2" max="2"/>
    <col width="27" customWidth="1" min="3" max="3"/>
    <col width="18" customWidth="1" min="4" max="4"/>
    <col width="50" customWidth="1" min="5" max="5"/>
    <col width="42" customWidth="1" min="6" max="6"/>
    <col width="18" customWidth="1" min="7" max="7"/>
    <col width="18" customWidth="1" min="8" max="8"/>
    <col width="18" customWidth="1" min="9" max="9"/>
    <col width="36" customWidth="1" min="10" max="10"/>
    <col width="52" customWidth="1" min="11" max="11"/>
    <col width="52" customWidth="1" min="12" max="12"/>
    <col width="25" customWidth="1" min="13" max="13"/>
    <col width="25" customWidth="1" min="14" max="14"/>
    <col width="20" customWidth="1" min="15" max="15"/>
    <col width="21" customWidth="1" min="16" max="16"/>
    <col width="18" customWidth="1" min="17" max="17"/>
    <col width="20" customWidth="1" min="18" max="18"/>
  </cols>
  <sheetData>
    <row r="1" ht="42" customHeight="1">
      <c r="A1" s="6" t="inlineStr">
        <is>
          <t>snapshot_at</t>
        </is>
      </c>
      <c r="B1" s="6" t="inlineStr">
        <is>
          <t>observed_at</t>
        </is>
      </c>
      <c r="C1" s="6" t="inlineStr">
        <is>
          <t>org</t>
        </is>
      </c>
      <c r="D1" s="6" t="inlineStr">
        <is>
          <t>program_count</t>
        </is>
      </c>
      <c r="E1" s="6" t="inlineStr">
        <is>
          <t>programs</t>
        </is>
      </c>
      <c r="F1" s="6" t="inlineStr">
        <is>
          <t>city</t>
        </is>
      </c>
      <c r="G1" s="6" t="inlineStr">
        <is>
          <t>state</t>
        </is>
      </c>
      <c r="H1" s="6" t="inlineStr">
        <is>
          <t>status</t>
        </is>
      </c>
      <c r="I1" s="6" t="inlineStr">
        <is>
          <t>http_status</t>
        </is>
      </c>
      <c r="J1" s="6" t="inlineStr">
        <is>
          <t>error</t>
        </is>
      </c>
      <c r="K1" s="6" t="inlineStr">
        <is>
          <t>missing_metrics</t>
        </is>
      </c>
      <c r="L1" s="6" t="inlineStr">
        <is>
          <t>source_url</t>
        </is>
      </c>
      <c r="M1" s="6" t="inlineStr">
        <is>
          <t>totalRegisteredCameras</t>
        </is>
      </c>
      <c r="N1" s="6" t="inlineStr">
        <is>
          <t>totalIntegratedCameras</t>
        </is>
      </c>
      <c r="O1" s="6" t="inlineStr">
        <is>
          <t>totalOwnedCameras</t>
        </is>
      </c>
      <c r="P1" s="6" t="inlineStr">
        <is>
          <t>totalSharedCameras</t>
        </is>
      </c>
      <c r="Q1" s="6" t="inlineStr">
        <is>
          <t>totalMaxCameras</t>
        </is>
      </c>
      <c r="R1" s="6" t="inlineStr">
        <is>
          <t>subscribedCameras</t>
        </is>
      </c>
    </row>
    <row r="2">
      <c r="A2" s="2" t="inlineStr">
        <is>
          <t>2026-09-15T23:08:15Z</t>
        </is>
      </c>
      <c r="B2" s="2" t="inlineStr">
        <is>
          <t>2026-09-15T23:08:16Z</t>
        </is>
      </c>
      <c r="C2" s="2" t="inlineStr">
        <is>
          <t>aacounty</t>
        </is>
      </c>
      <c r="D2" s="5" t="n">
        <v>1</v>
      </c>
      <c r="E2" s="4" t="inlineStr">
        <is>
          <t>Connect Anne Arundel</t>
        </is>
      </c>
      <c r="F2" s="2" t="inlineStr">
        <is>
          <t>Anne Arundel County</t>
        </is>
      </c>
      <c r="G2" s="2" t="inlineStr">
        <is>
          <t>MD</t>
        </is>
      </c>
      <c r="H2" s="2" t="inlineStr">
        <is>
          <t>ok</t>
        </is>
      </c>
      <c r="I2" s="5" t="n">
        <v>200</v>
      </c>
      <c r="J2" s="4" t="inlineStr"/>
      <c r="K2" s="2" t="inlineStr"/>
      <c r="L2" s="2" t="inlineStr">
        <is>
          <t>https://api.fususone.com/api/public/organizations/aacounty/stats/</t>
        </is>
      </c>
      <c r="M2" s="5" t="n">
        <v>1026</v>
      </c>
      <c r="N2" s="5" t="n">
        <v>3664</v>
      </c>
      <c r="O2" s="5" t="n">
        <v>2372</v>
      </c>
      <c r="P2" s="5" t="n">
        <v>534</v>
      </c>
      <c r="Q2" s="5" t="n">
        <v>1500</v>
      </c>
      <c r="R2" s="5" t="n">
        <v>2336</v>
      </c>
    </row>
    <row r="3">
      <c r="A3" s="2" t="inlineStr">
        <is>
          <t>2026-09-15T23:08:15Z</t>
        </is>
      </c>
      <c r="B3" s="2" t="inlineStr">
        <is>
          <t>2026-09-15T23:08:17Z</t>
        </is>
      </c>
      <c r="C3" s="2" t="inlineStr">
        <is>
          <t>accpd</t>
        </is>
      </c>
      <c r="D3" s="5" t="n">
        <v>1</v>
      </c>
      <c r="E3" s="4" t="inlineStr">
        <is>
          <t>Connect Athens-Clarke County</t>
        </is>
      </c>
      <c r="F3" s="2" t="inlineStr">
        <is>
          <t>Athens-Clarke County</t>
        </is>
      </c>
      <c r="G3" s="2" t="inlineStr">
        <is>
          <t>GA</t>
        </is>
      </c>
      <c r="H3" s="2" t="inlineStr">
        <is>
          <t>ok</t>
        </is>
      </c>
      <c r="I3" s="5" t="n">
        <v>200</v>
      </c>
      <c r="J3" s="4" t="inlineStr"/>
      <c r="K3" s="2" t="inlineStr"/>
      <c r="L3" s="2" t="inlineStr">
        <is>
          <t>https://api.fususone.com/api/public/organizations/accpd/stats/</t>
        </is>
      </c>
      <c r="M3" s="5" t="n">
        <v>68</v>
      </c>
      <c r="N3" s="5" t="n">
        <v>4308</v>
      </c>
      <c r="O3" s="5" t="n">
        <v>1827</v>
      </c>
      <c r="P3" s="5" t="n">
        <v>297</v>
      </c>
      <c r="Q3" s="5" t="n">
        <v>500</v>
      </c>
      <c r="R3" s="5" t="n">
        <v>526</v>
      </c>
    </row>
    <row r="4">
      <c r="A4" s="2" t="inlineStr">
        <is>
          <t>2026-09-15T23:08:15Z</t>
        </is>
      </c>
      <c r="B4" s="2" t="inlineStr">
        <is>
          <t>2026-09-15T23:08:18Z</t>
        </is>
      </c>
      <c r="C4" s="2" t="inlineStr">
        <is>
          <t>acworthga</t>
        </is>
      </c>
      <c r="D4" s="5" t="n">
        <v>1</v>
      </c>
      <c r="E4" s="4" t="inlineStr">
        <is>
          <t>Connect Acworth</t>
        </is>
      </c>
      <c r="F4" s="2" t="inlineStr">
        <is>
          <t>Acworth</t>
        </is>
      </c>
      <c r="G4" s="2" t="inlineStr">
        <is>
          <t>GA</t>
        </is>
      </c>
      <c r="H4" s="2" t="inlineStr">
        <is>
          <t>ok</t>
        </is>
      </c>
      <c r="I4" s="5" t="n">
        <v>200</v>
      </c>
      <c r="J4" s="4" t="inlineStr"/>
      <c r="K4" s="2" t="inlineStr"/>
      <c r="L4" s="2" t="inlineStr">
        <is>
          <t>https://api.fususone.com/api/public/organizations/acworthga/stats/</t>
        </is>
      </c>
      <c r="M4" s="5" t="n">
        <v>150</v>
      </c>
      <c r="N4" s="5" t="n">
        <v>10580</v>
      </c>
      <c r="O4" s="5" t="n">
        <v>237</v>
      </c>
      <c r="P4" s="5" t="n">
        <v>451</v>
      </c>
      <c r="Q4" s="5" t="n">
        <v>500</v>
      </c>
      <c r="R4" s="5" t="n">
        <v>237</v>
      </c>
    </row>
    <row r="5">
      <c r="A5" s="2" t="inlineStr">
        <is>
          <t>2026-09-15T23:08:15Z</t>
        </is>
      </c>
      <c r="B5" s="2" t="inlineStr">
        <is>
          <t>2026-09-15T23:08:19Z</t>
        </is>
      </c>
      <c r="C5" s="2" t="inlineStr">
        <is>
          <t>adamscsoco</t>
        </is>
      </c>
      <c r="D5" s="5" t="n">
        <v>1</v>
      </c>
      <c r="E5" s="4" t="inlineStr">
        <is>
          <t>Connect Adams County</t>
        </is>
      </c>
      <c r="F5" s="2" t="inlineStr">
        <is>
          <t>Adams County</t>
        </is>
      </c>
      <c r="G5" s="2" t="inlineStr">
        <is>
          <t>CO</t>
        </is>
      </c>
      <c r="H5" s="2" t="inlineStr">
        <is>
          <t>ok</t>
        </is>
      </c>
      <c r="I5" s="5" t="n">
        <v>200</v>
      </c>
      <c r="J5" s="4" t="inlineStr"/>
      <c r="K5" s="2" t="inlineStr"/>
      <c r="L5" s="2" t="inlineStr">
        <is>
          <t>https://api.fususone.com/api/public/organizations/adamscsoco/stats/</t>
        </is>
      </c>
      <c r="M5" s="5" t="n">
        <v>156</v>
      </c>
      <c r="N5" s="5" t="n">
        <v>166</v>
      </c>
      <c r="O5" s="5" t="n">
        <v>166</v>
      </c>
      <c r="P5" s="5" t="n">
        <v>0</v>
      </c>
      <c r="Q5" s="5" t="n">
        <v>1500</v>
      </c>
      <c r="R5" s="5" t="n">
        <v>166</v>
      </c>
    </row>
    <row r="6">
      <c r="A6" s="2" t="inlineStr">
        <is>
          <t>2026-09-15T23:08:15Z</t>
        </is>
      </c>
      <c r="B6" s="2" t="inlineStr">
        <is>
          <t>2026-09-15T23:08:20Z</t>
        </is>
      </c>
      <c r="C6" s="2" t="inlineStr">
        <is>
          <t>alachuasheriff</t>
        </is>
      </c>
      <c r="D6" s="5" t="n">
        <v>1</v>
      </c>
      <c r="E6" s="4" t="inlineStr">
        <is>
          <t>Connect Alachua County</t>
        </is>
      </c>
      <c r="F6" s="2" t="inlineStr">
        <is>
          <t>Alachua County</t>
        </is>
      </c>
      <c r="G6" s="2" t="inlineStr">
        <is>
          <t>FL</t>
        </is>
      </c>
      <c r="H6" s="2" t="inlineStr">
        <is>
          <t>ok</t>
        </is>
      </c>
      <c r="I6" s="5" t="n">
        <v>200</v>
      </c>
      <c r="J6" s="4" t="inlineStr"/>
      <c r="K6" s="2" t="inlineStr"/>
      <c r="L6" s="2" t="inlineStr">
        <is>
          <t>https://api.fususone.com/api/public/organizations/alachuasheriff/stats/</t>
        </is>
      </c>
      <c r="M6" s="5" t="n">
        <v>0</v>
      </c>
      <c r="N6" s="5" t="n">
        <v>216</v>
      </c>
      <c r="O6" s="5" t="n">
        <v>160</v>
      </c>
      <c r="P6" s="5" t="n">
        <v>0</v>
      </c>
      <c r="Q6" s="5" t="n">
        <v>850</v>
      </c>
      <c r="R6" s="5" t="n">
        <v>143</v>
      </c>
    </row>
    <row r="7">
      <c r="A7" s="2" t="inlineStr">
        <is>
          <t>2026-09-15T23:08:15Z</t>
        </is>
      </c>
      <c r="B7" s="2" t="inlineStr">
        <is>
          <t>2026-09-15T23:08:21Z</t>
        </is>
      </c>
      <c r="C7" s="2" t="inlineStr">
        <is>
          <t>albanypolice</t>
        </is>
      </c>
      <c r="D7" s="5" t="n">
        <v>1</v>
      </c>
      <c r="E7" s="4" t="inlineStr">
        <is>
          <t>Connect Albany</t>
        </is>
      </c>
      <c r="F7" s="2" t="inlineStr">
        <is>
          <t>Albany</t>
        </is>
      </c>
      <c r="G7" s="2" t="inlineStr">
        <is>
          <t>GA</t>
        </is>
      </c>
      <c r="H7" s="2" t="inlineStr">
        <is>
          <t>ok</t>
        </is>
      </c>
      <c r="I7" s="5" t="n">
        <v>200</v>
      </c>
      <c r="J7" s="4" t="inlineStr"/>
      <c r="K7" s="2" t="inlineStr"/>
      <c r="L7" s="2" t="inlineStr">
        <is>
          <t>https://api.fususone.com/api/public/organizations/albanypolice/stats/</t>
        </is>
      </c>
      <c r="M7" s="5" t="n">
        <v>725</v>
      </c>
      <c r="N7" s="5" t="n">
        <v>13935</v>
      </c>
      <c r="O7" s="5" t="n">
        <v>1154</v>
      </c>
      <c r="P7" s="5" t="n">
        <v>3414</v>
      </c>
      <c r="Q7" s="5" t="n">
        <v>6634</v>
      </c>
      <c r="R7" s="5" t="n">
        <v>1140</v>
      </c>
    </row>
    <row r="8">
      <c r="A8" s="2" t="inlineStr">
        <is>
          <t>2026-09-15T23:08:15Z</t>
        </is>
      </c>
      <c r="B8" s="2" t="inlineStr">
        <is>
          <t>2026-09-15T23:08:22Z</t>
        </is>
      </c>
      <c r="C8" s="2" t="inlineStr">
        <is>
          <t>alpharetta</t>
        </is>
      </c>
      <c r="D8" s="5" t="n">
        <v>1</v>
      </c>
      <c r="E8" s="4" t="inlineStr">
        <is>
          <t>Connect Alpharetta</t>
        </is>
      </c>
      <c r="F8" s="2" t="inlineStr">
        <is>
          <t>Alpharetta</t>
        </is>
      </c>
      <c r="G8" s="2" t="inlineStr">
        <is>
          <t>GA</t>
        </is>
      </c>
      <c r="H8" s="2" t="inlineStr">
        <is>
          <t>ok</t>
        </is>
      </c>
      <c r="I8" s="5" t="n">
        <v>200</v>
      </c>
      <c r="J8" s="4" t="inlineStr"/>
      <c r="K8" s="2" t="inlineStr"/>
      <c r="L8" s="2" t="inlineStr">
        <is>
          <t>https://api.fususone.com/api/public/organizations/alpharetta/stats/</t>
        </is>
      </c>
      <c r="M8" s="5" t="n">
        <v>0</v>
      </c>
      <c r="N8" s="5" t="n">
        <v>0</v>
      </c>
      <c r="O8" s="5" t="n">
        <v>0</v>
      </c>
      <c r="P8" s="5" t="n">
        <v>0</v>
      </c>
      <c r="Q8" s="5" t="n">
        <v>2500</v>
      </c>
      <c r="R8" s="5" t="n">
        <v>0</v>
      </c>
    </row>
    <row r="9">
      <c r="A9" s="2" t="inlineStr">
        <is>
          <t>2026-09-15T23:08:15Z</t>
        </is>
      </c>
      <c r="B9" s="2" t="inlineStr">
        <is>
          <t>2026-09-15T23:08:23Z</t>
        </is>
      </c>
      <c r="C9" s="2" t="inlineStr">
        <is>
          <t>alsipil</t>
        </is>
      </c>
      <c r="D9" s="5" t="n">
        <v>1</v>
      </c>
      <c r="E9" s="4" t="inlineStr">
        <is>
          <t>Connect Alsip</t>
        </is>
      </c>
      <c r="F9" s="2" t="inlineStr">
        <is>
          <t>Alsip</t>
        </is>
      </c>
      <c r="G9" s="2" t="inlineStr">
        <is>
          <t>IL</t>
        </is>
      </c>
      <c r="H9" s="2" t="inlineStr">
        <is>
          <t>ok</t>
        </is>
      </c>
      <c r="I9" s="5" t="n">
        <v>200</v>
      </c>
      <c r="J9" s="4" t="inlineStr"/>
      <c r="K9" s="2" t="inlineStr"/>
      <c r="L9" s="2" t="inlineStr">
        <is>
          <t>https://api.fususone.com/api/public/organizations/alsipil/stats/</t>
        </is>
      </c>
      <c r="M9" s="5" t="n">
        <v>737</v>
      </c>
      <c r="N9" s="5" t="n">
        <v>977</v>
      </c>
      <c r="O9" s="5" t="n">
        <v>930</v>
      </c>
      <c r="P9" s="5" t="n">
        <v>26</v>
      </c>
      <c r="Q9" s="5" t="n">
        <v>1500</v>
      </c>
      <c r="R9" s="5" t="n">
        <v>979</v>
      </c>
    </row>
    <row r="10">
      <c r="A10" s="2" t="inlineStr">
        <is>
          <t>2026-09-15T23:08:15Z</t>
        </is>
      </c>
      <c r="B10" s="2" t="inlineStr">
        <is>
          <t>2026-09-15T23:08:24Z</t>
        </is>
      </c>
      <c r="C10" s="2" t="inlineStr">
        <is>
          <t>altoonapd</t>
        </is>
      </c>
      <c r="D10" s="5" t="n">
        <v>1</v>
      </c>
      <c r="E10" s="4" t="inlineStr">
        <is>
          <t>Connect Altoona</t>
        </is>
      </c>
      <c r="F10" s="2" t="inlineStr">
        <is>
          <t>Altoona</t>
        </is>
      </c>
      <c r="G10" s="2" t="inlineStr">
        <is>
          <t>IA</t>
        </is>
      </c>
      <c r="H10" s="2" t="inlineStr">
        <is>
          <t>ok</t>
        </is>
      </c>
      <c r="I10" s="5" t="n">
        <v>200</v>
      </c>
      <c r="J10" s="4" t="inlineStr"/>
      <c r="K10" s="2" t="inlineStr"/>
      <c r="L10" s="2" t="inlineStr">
        <is>
          <t>https://api.fususone.com/api/public/organizations/altoonapd/stats/</t>
        </is>
      </c>
      <c r="M10" s="5" t="n">
        <v>345</v>
      </c>
      <c r="N10" s="5" t="n">
        <v>605</v>
      </c>
      <c r="O10" s="5" t="n">
        <v>605</v>
      </c>
      <c r="P10" s="5" t="n">
        <v>0</v>
      </c>
      <c r="Q10" s="5" t="n">
        <v>925</v>
      </c>
      <c r="R10" s="5" t="n">
        <v>595</v>
      </c>
    </row>
    <row r="11">
      <c r="A11" s="2" t="inlineStr">
        <is>
          <t>2026-09-15T23:08:15Z</t>
        </is>
      </c>
      <c r="B11" s="2" t="inlineStr">
        <is>
          <t>2026-09-15T23:08:25Z</t>
        </is>
      </c>
      <c r="C11" s="2" t="inlineStr">
        <is>
          <t>amarillopd</t>
        </is>
      </c>
      <c r="D11" s="5" t="n">
        <v>1</v>
      </c>
      <c r="E11" s="4" t="inlineStr">
        <is>
          <t>Connect Amarillo</t>
        </is>
      </c>
      <c r="F11" s="2" t="inlineStr">
        <is>
          <t>Amarillo</t>
        </is>
      </c>
      <c r="G11" s="2" t="inlineStr">
        <is>
          <t>TX</t>
        </is>
      </c>
      <c r="H11" s="2" t="inlineStr">
        <is>
          <t>ok</t>
        </is>
      </c>
      <c r="I11" s="5" t="n">
        <v>200</v>
      </c>
      <c r="J11" s="4" t="inlineStr"/>
      <c r="K11" s="2" t="inlineStr"/>
      <c r="L11" s="2" t="inlineStr">
        <is>
          <t>https://api.fususone.com/api/public/organizations/amarillopd/stats/</t>
        </is>
      </c>
      <c r="M11" s="5" t="n">
        <v>32</v>
      </c>
      <c r="N11" s="5" t="n">
        <v>491</v>
      </c>
      <c r="O11" s="5" t="n">
        <v>491</v>
      </c>
      <c r="P11" s="5" t="n">
        <v>0</v>
      </c>
      <c r="Q11" s="5" t="n">
        <v>500</v>
      </c>
      <c r="R11" s="5" t="n">
        <v>483</v>
      </c>
    </row>
    <row r="12">
      <c r="A12" s="2" t="inlineStr">
        <is>
          <t>2026-09-15T23:08:15Z</t>
        </is>
      </c>
      <c r="B12" s="2" t="inlineStr">
        <is>
          <t>2026-09-15T23:08:26Z</t>
        </is>
      </c>
      <c r="C12" s="2" t="inlineStr">
        <is>
          <t>anaheim</t>
        </is>
      </c>
      <c r="D12" s="5" t="n">
        <v>1</v>
      </c>
      <c r="E12" s="4" t="inlineStr">
        <is>
          <t>Connect Anaheim</t>
        </is>
      </c>
      <c r="F12" s="2" t="inlineStr">
        <is>
          <t>Anaheim</t>
        </is>
      </c>
      <c r="G12" s="2" t="inlineStr">
        <is>
          <t>CA</t>
        </is>
      </c>
      <c r="H12" s="2" t="inlineStr">
        <is>
          <t>ok</t>
        </is>
      </c>
      <c r="I12" s="5" t="n">
        <v>200</v>
      </c>
      <c r="J12" s="4" t="inlineStr"/>
      <c r="K12" s="2" t="inlineStr"/>
      <c r="L12" s="2" t="inlineStr">
        <is>
          <t>https://api.fususone.com/api/public/organizations/anaheim/stats/</t>
        </is>
      </c>
      <c r="M12" s="5" t="n">
        <v>424</v>
      </c>
      <c r="N12" s="5" t="n">
        <v>714</v>
      </c>
      <c r="O12" s="5" t="n">
        <v>667</v>
      </c>
      <c r="P12" s="5" t="n">
        <v>3</v>
      </c>
      <c r="Q12" s="5" t="n">
        <v>1500</v>
      </c>
      <c r="R12" s="5" t="n">
        <v>636</v>
      </c>
    </row>
    <row r="13">
      <c r="A13" s="2" t="inlineStr">
        <is>
          <t>2026-09-15T23:08:15Z</t>
        </is>
      </c>
      <c r="B13" s="2" t="inlineStr">
        <is>
          <t>2026-09-15T23:08:27Z</t>
        </is>
      </c>
      <c r="C13" s="2" t="inlineStr">
        <is>
          <t>anchoragepdak</t>
        </is>
      </c>
      <c r="D13" s="5" t="n">
        <v>1</v>
      </c>
      <c r="E13" s="4" t="inlineStr">
        <is>
          <t>Safe Anchorage</t>
        </is>
      </c>
      <c r="F13" s="2" t="inlineStr">
        <is>
          <t>Anchorage</t>
        </is>
      </c>
      <c r="G13" s="2" t="inlineStr">
        <is>
          <t>AK</t>
        </is>
      </c>
      <c r="H13" s="2" t="inlineStr">
        <is>
          <t>ok</t>
        </is>
      </c>
      <c r="I13" s="5" t="n">
        <v>200</v>
      </c>
      <c r="J13" s="4" t="inlineStr"/>
      <c r="K13" s="2" t="inlineStr"/>
      <c r="L13" s="2" t="inlineStr">
        <is>
          <t>https://api.fususone.com/api/public/organizations/anchoragepdak/stats/</t>
        </is>
      </c>
      <c r="M13" s="5" t="n">
        <v>269</v>
      </c>
      <c r="N13" s="5" t="n">
        <v>40</v>
      </c>
      <c r="O13" s="5" t="n">
        <v>18</v>
      </c>
      <c r="P13" s="5" t="n">
        <v>22</v>
      </c>
      <c r="Q13" s="5" t="n">
        <v>0</v>
      </c>
      <c r="R13" s="5" t="n">
        <v>18</v>
      </c>
    </row>
    <row r="14">
      <c r="A14" s="2" t="inlineStr">
        <is>
          <t>2026-09-15T23:08:15Z</t>
        </is>
      </c>
      <c r="B14" s="2" t="inlineStr">
        <is>
          <t>2026-09-15T23:08:28Z</t>
        </is>
      </c>
      <c r="C14" s="2" t="inlineStr">
        <is>
          <t>anokacountysomn</t>
        </is>
      </c>
      <c r="D14" s="5" t="n">
        <v>1</v>
      </c>
      <c r="E14" s="4" t="inlineStr">
        <is>
          <t>Anoka County Real Time Crime Center</t>
        </is>
      </c>
      <c r="F14" s="2" t="inlineStr">
        <is>
          <t>Anoka County</t>
        </is>
      </c>
      <c r="G14" s="2" t="inlineStr">
        <is>
          <t>MN</t>
        </is>
      </c>
      <c r="H14" s="2" t="inlineStr">
        <is>
          <t>ok</t>
        </is>
      </c>
      <c r="I14" s="5" t="n">
        <v>200</v>
      </c>
      <c r="J14" s="4" t="inlineStr"/>
      <c r="K14" s="2" t="inlineStr"/>
      <c r="L14" s="2" t="inlineStr">
        <is>
          <t>https://api.fususone.com/api/public/organizations/anokacountysomn/stats/</t>
        </is>
      </c>
      <c r="M14" s="5" t="n">
        <v>374</v>
      </c>
      <c r="N14" s="5" t="n">
        <v>2674</v>
      </c>
      <c r="O14" s="5" t="n">
        <v>635</v>
      </c>
      <c r="P14" s="5" t="n">
        <v>1721</v>
      </c>
      <c r="Q14" s="5" t="n">
        <v>500</v>
      </c>
      <c r="R14" s="5" t="n">
        <v>634</v>
      </c>
    </row>
    <row r="15">
      <c r="A15" s="2" t="inlineStr">
        <is>
          <t>2026-09-15T23:08:15Z</t>
        </is>
      </c>
      <c r="B15" s="2" t="inlineStr">
        <is>
          <t>2026-09-15T23:08:29Z</t>
        </is>
      </c>
      <c r="C15" s="2" t="inlineStr">
        <is>
          <t>apachejunctionpdaz</t>
        </is>
      </c>
      <c r="D15" s="5" t="n">
        <v>1</v>
      </c>
      <c r="E15" s="4" t="inlineStr">
        <is>
          <t>Connect Apache Junction</t>
        </is>
      </c>
      <c r="F15" s="2" t="inlineStr">
        <is>
          <t>Apache Junction</t>
        </is>
      </c>
      <c r="G15" s="2" t="inlineStr">
        <is>
          <t>AZ</t>
        </is>
      </c>
      <c r="H15" s="2" t="inlineStr">
        <is>
          <t>ok</t>
        </is>
      </c>
      <c r="I15" s="5" t="n">
        <v>200</v>
      </c>
      <c r="J15" s="4" t="inlineStr"/>
      <c r="K15" s="2" t="inlineStr"/>
      <c r="L15" s="2" t="inlineStr">
        <is>
          <t>https://api.fususone.com/api/public/organizations/apachejunctionpdaz/stats/</t>
        </is>
      </c>
      <c r="M15" s="5" t="n">
        <v>0</v>
      </c>
      <c r="N15" s="5" t="n">
        <v>199</v>
      </c>
      <c r="O15" s="5" t="n">
        <v>199</v>
      </c>
      <c r="P15" s="5" t="n">
        <v>0</v>
      </c>
      <c r="Q15" s="5" t="n">
        <v>225</v>
      </c>
      <c r="R15" s="5" t="n">
        <v>191</v>
      </c>
    </row>
    <row r="16">
      <c r="A16" s="2" t="inlineStr">
        <is>
          <t>2026-09-15T23:08:15Z</t>
        </is>
      </c>
      <c r="B16" s="2" t="inlineStr">
        <is>
          <t>2026-09-15T23:08:30Z</t>
        </is>
      </c>
      <c r="C16" s="2" t="inlineStr">
        <is>
          <t>apopkapd</t>
        </is>
      </c>
      <c r="D16" s="5" t="n">
        <v>1</v>
      </c>
      <c r="E16" s="4" t="inlineStr">
        <is>
          <t>Connect Apopka</t>
        </is>
      </c>
      <c r="F16" s="2" t="inlineStr">
        <is>
          <t>Apopka</t>
        </is>
      </c>
      <c r="G16" s="2" t="inlineStr">
        <is>
          <t>FL</t>
        </is>
      </c>
      <c r="H16" s="2" t="inlineStr">
        <is>
          <t>ok</t>
        </is>
      </c>
      <c r="I16" s="5" t="n">
        <v>200</v>
      </c>
      <c r="J16" s="4" t="inlineStr"/>
      <c r="K16" s="2" t="inlineStr"/>
      <c r="L16" s="2" t="inlineStr">
        <is>
          <t>https://api.fususone.com/api/public/organizations/apopkapd/stats/</t>
        </is>
      </c>
      <c r="M16" s="5" t="n">
        <v>174</v>
      </c>
      <c r="N16" s="5" t="n">
        <v>7852</v>
      </c>
      <c r="O16" s="5" t="n">
        <v>224</v>
      </c>
      <c r="P16" s="5" t="n">
        <v>6894</v>
      </c>
      <c r="Q16" s="5" t="n">
        <v>500</v>
      </c>
      <c r="R16" s="5" t="n">
        <v>221</v>
      </c>
    </row>
    <row r="17">
      <c r="A17" s="2" t="inlineStr">
        <is>
          <t>2026-09-15T23:08:15Z</t>
        </is>
      </c>
      <c r="B17" s="2" t="inlineStr">
        <is>
          <t>2026-09-15T23:08:31Z</t>
        </is>
      </c>
      <c r="C17" s="2" t="inlineStr">
        <is>
          <t>arlingtonheightspd</t>
        </is>
      </c>
      <c r="D17" s="5" t="n">
        <v>1</v>
      </c>
      <c r="E17" s="4" t="inlineStr">
        <is>
          <t>Connect Arlington Heights</t>
        </is>
      </c>
      <c r="F17" s="2" t="inlineStr">
        <is>
          <t>Arlington Heights</t>
        </is>
      </c>
      <c r="G17" s="2" t="inlineStr">
        <is>
          <t>IL</t>
        </is>
      </c>
      <c r="H17" s="2" t="inlineStr">
        <is>
          <t>ok</t>
        </is>
      </c>
      <c r="I17" s="5" t="n">
        <v>200</v>
      </c>
      <c r="J17" s="4" t="inlineStr"/>
      <c r="K17" s="2" t="inlineStr"/>
      <c r="L17" s="2" t="inlineStr">
        <is>
          <t>https://api.fususone.com/api/public/organizations/arlingtonheightspd/stats/</t>
        </is>
      </c>
      <c r="M17" s="5" t="n">
        <v>652</v>
      </c>
      <c r="N17" s="5" t="n">
        <v>1142</v>
      </c>
      <c r="O17" s="5" t="n">
        <v>379</v>
      </c>
      <c r="P17" s="5" t="n">
        <v>763</v>
      </c>
      <c r="Q17" s="5" t="n">
        <v>1500</v>
      </c>
      <c r="R17" s="5" t="n">
        <v>363</v>
      </c>
    </row>
    <row r="18">
      <c r="A18" s="2" t="inlineStr">
        <is>
          <t>2026-09-15T23:08:15Z</t>
        </is>
      </c>
      <c r="B18" s="2" t="inlineStr">
        <is>
          <t>2026-09-15T23:08:32Z</t>
        </is>
      </c>
      <c r="C18" s="2" t="inlineStr">
        <is>
          <t>artesianmpd</t>
        </is>
      </c>
      <c r="D18" s="5" t="n">
        <v>1</v>
      </c>
      <c r="E18" s="4" t="inlineStr">
        <is>
          <t>Connect Artesia</t>
        </is>
      </c>
      <c r="F18" s="2" t="inlineStr">
        <is>
          <t>Artesia</t>
        </is>
      </c>
      <c r="G18" s="2" t="inlineStr">
        <is>
          <t>MN</t>
        </is>
      </c>
      <c r="H18" s="2" t="inlineStr">
        <is>
          <t>ok</t>
        </is>
      </c>
      <c r="I18" s="5" t="n">
        <v>200</v>
      </c>
      <c r="J18" s="4" t="inlineStr"/>
      <c r="K18" s="2" t="inlineStr"/>
      <c r="L18" s="2" t="inlineStr">
        <is>
          <t>https://api.fususone.com/api/public/organizations/artesianmpd/stats/</t>
        </is>
      </c>
      <c r="M18" s="5" t="n">
        <v>57</v>
      </c>
      <c r="N18" s="5" t="n">
        <v>209</v>
      </c>
      <c r="O18" s="5" t="n">
        <v>209</v>
      </c>
      <c r="P18" s="5" t="n">
        <v>0</v>
      </c>
      <c r="Q18" s="5" t="n">
        <v>0</v>
      </c>
      <c r="R18" s="5" t="n">
        <v>207</v>
      </c>
    </row>
    <row r="19">
      <c r="A19" s="2" t="inlineStr">
        <is>
          <t>2026-09-15T23:08:15Z</t>
        </is>
      </c>
      <c r="B19" s="2" t="inlineStr">
        <is>
          <t>2026-09-15T23:08:33Z</t>
        </is>
      </c>
      <c r="C19" s="2" t="inlineStr">
        <is>
          <t>ashevillepdnc</t>
        </is>
      </c>
      <c r="D19" s="5" t="n">
        <v>1</v>
      </c>
      <c r="E19" s="4" t="inlineStr">
        <is>
          <t>Connect Asheville</t>
        </is>
      </c>
      <c r="F19" s="2" t="inlineStr">
        <is>
          <t>Asheville</t>
        </is>
      </c>
      <c r="G19" s="2" t="inlineStr">
        <is>
          <t>NC</t>
        </is>
      </c>
      <c r="H19" s="2" t="inlineStr">
        <is>
          <t>ok</t>
        </is>
      </c>
      <c r="I19" s="5" t="n">
        <v>200</v>
      </c>
      <c r="J19" s="4" t="inlineStr"/>
      <c r="K19" s="2" t="inlineStr"/>
      <c r="L19" s="2" t="inlineStr">
        <is>
          <t>https://api.fususone.com/api/public/organizations/ashevillepdnc/stats/</t>
        </is>
      </c>
      <c r="M19" s="5" t="n">
        <v>11</v>
      </c>
      <c r="N19" s="5" t="n">
        <v>19</v>
      </c>
      <c r="O19" s="5" t="n">
        <v>19</v>
      </c>
      <c r="P19" s="5" t="n">
        <v>0</v>
      </c>
      <c r="Q19" s="5" t="n">
        <v>500</v>
      </c>
      <c r="R19" s="5" t="n">
        <v>7</v>
      </c>
    </row>
    <row r="20">
      <c r="A20" s="2" t="inlineStr">
        <is>
          <t>2026-09-15T23:08:15Z</t>
        </is>
      </c>
      <c r="B20" s="2" t="inlineStr">
        <is>
          <t>2026-09-15T23:08:34Z</t>
        </is>
      </c>
      <c r="C20" s="2" t="inlineStr">
        <is>
          <t>ashlandpdal</t>
        </is>
      </c>
      <c r="D20" s="5" t="n">
        <v>1</v>
      </c>
      <c r="E20" s="4" t="inlineStr">
        <is>
          <t>Connect Ashland</t>
        </is>
      </c>
      <c r="F20" s="2" t="inlineStr">
        <is>
          <t>Ashland</t>
        </is>
      </c>
      <c r="G20" s="2" t="inlineStr">
        <is>
          <t>AL</t>
        </is>
      </c>
      <c r="H20" s="2" t="inlineStr">
        <is>
          <t>ok</t>
        </is>
      </c>
      <c r="I20" s="5" t="n">
        <v>200</v>
      </c>
      <c r="J20" s="4" t="inlineStr"/>
      <c r="K20" s="2" t="inlineStr"/>
      <c r="L20" s="2" t="inlineStr">
        <is>
          <t>https://api.fususone.com/api/public/organizations/ashlandpdal/stats/</t>
        </is>
      </c>
      <c r="M20" s="5" t="n">
        <v>8</v>
      </c>
      <c r="N20" s="5" t="n">
        <v>673</v>
      </c>
      <c r="O20" s="5" t="n">
        <v>49</v>
      </c>
      <c r="P20" s="5" t="n">
        <v>624</v>
      </c>
      <c r="Q20" s="5" t="n">
        <v>125</v>
      </c>
      <c r="R20" s="5" t="n">
        <v>49</v>
      </c>
    </row>
    <row r="21">
      <c r="A21" s="2" t="inlineStr">
        <is>
          <t>2026-09-15T23:08:15Z</t>
        </is>
      </c>
      <c r="B21" s="2" t="inlineStr">
        <is>
          <t>2026-09-15T23:08:35Z</t>
        </is>
      </c>
      <c r="C21" s="2" t="inlineStr">
        <is>
          <t>auroragov</t>
        </is>
      </c>
      <c r="D21" s="5" t="n">
        <v>1</v>
      </c>
      <c r="E21" s="4" t="inlineStr">
        <is>
          <t>Connect Aurora</t>
        </is>
      </c>
      <c r="F21" s="2" t="inlineStr">
        <is>
          <t>Aurora</t>
        </is>
      </c>
      <c r="G21" s="2" t="inlineStr">
        <is>
          <t>CO</t>
        </is>
      </c>
      <c r="H21" s="2" t="inlineStr">
        <is>
          <t>ok</t>
        </is>
      </c>
      <c r="I21" s="5" t="n">
        <v>200</v>
      </c>
      <c r="J21" s="4" t="inlineStr"/>
      <c r="K21" s="2" t="inlineStr"/>
      <c r="L21" s="2" t="inlineStr">
        <is>
          <t>https://api.fususone.com/api/public/organizations/auroragov/stats/</t>
        </is>
      </c>
      <c r="M21" s="5" t="n">
        <v>55</v>
      </c>
      <c r="N21" s="5" t="n">
        <v>930</v>
      </c>
      <c r="O21" s="5" t="n">
        <v>930</v>
      </c>
      <c r="P21" s="5" t="n">
        <v>0</v>
      </c>
      <c r="Q21" s="5" t="n">
        <v>10000</v>
      </c>
      <c r="R21" s="5" t="n">
        <v>930</v>
      </c>
    </row>
    <row r="22">
      <c r="A22" s="2" t="inlineStr">
        <is>
          <t>2026-09-15T23:08:15Z</t>
        </is>
      </c>
      <c r="B22" s="2" t="inlineStr">
        <is>
          <t>2026-09-15T23:08:36Z</t>
        </is>
      </c>
      <c r="C22" s="2" t="inlineStr">
        <is>
          <t>baltimorecountypd</t>
        </is>
      </c>
      <c r="D22" s="5" t="n">
        <v>1</v>
      </c>
      <c r="E22" s="4" t="inlineStr">
        <is>
          <t>Connect Baltimore County</t>
        </is>
      </c>
      <c r="F22" s="2" t="inlineStr">
        <is>
          <t>Baltimore County</t>
        </is>
      </c>
      <c r="G22" s="2" t="inlineStr">
        <is>
          <t>MD</t>
        </is>
      </c>
      <c r="H22" s="2" t="inlineStr">
        <is>
          <t>ok</t>
        </is>
      </c>
      <c r="I22" s="5" t="n">
        <v>200</v>
      </c>
      <c r="J22" s="4" t="inlineStr"/>
      <c r="K22" s="2" t="inlineStr"/>
      <c r="L22" s="2" t="inlineStr">
        <is>
          <t>https://api.fususone.com/api/public/organizations/baltimorecountypd/stats/</t>
        </is>
      </c>
      <c r="M22" s="5" t="n">
        <v>4</v>
      </c>
      <c r="N22" s="5" t="n">
        <v>592</v>
      </c>
      <c r="O22" s="5" t="n">
        <v>531</v>
      </c>
      <c r="P22" s="5" t="n">
        <v>61</v>
      </c>
      <c r="Q22" s="5" t="n">
        <v>5000</v>
      </c>
      <c r="R22" s="5" t="n">
        <v>500</v>
      </c>
    </row>
    <row r="23">
      <c r="A23" s="2" t="inlineStr">
        <is>
          <t>2026-09-15T23:08:15Z</t>
        </is>
      </c>
      <c r="B23" s="2" t="inlineStr">
        <is>
          <t>2026-09-15T23:08:37Z</t>
        </is>
      </c>
      <c r="C23" s="2" t="inlineStr">
        <is>
          <t>bartowfl</t>
        </is>
      </c>
      <c r="D23" s="5" t="n">
        <v>1</v>
      </c>
      <c r="E23" s="4" t="inlineStr">
        <is>
          <t>Connect Bartow</t>
        </is>
      </c>
      <c r="F23" s="2" t="inlineStr">
        <is>
          <t>Bartow</t>
        </is>
      </c>
      <c r="G23" s="2" t="inlineStr">
        <is>
          <t>FL</t>
        </is>
      </c>
      <c r="H23" s="2" t="inlineStr">
        <is>
          <t>ok</t>
        </is>
      </c>
      <c r="I23" s="5" t="n">
        <v>200</v>
      </c>
      <c r="J23" s="4" t="inlineStr"/>
      <c r="K23" s="2" t="inlineStr"/>
      <c r="L23" s="2" t="inlineStr">
        <is>
          <t>https://api.fususone.com/api/public/organizations/bartowfl/stats/</t>
        </is>
      </c>
      <c r="M23" s="5" t="n">
        <v>0</v>
      </c>
      <c r="N23" s="5" t="n">
        <v>34</v>
      </c>
      <c r="O23" s="5" t="n">
        <v>34</v>
      </c>
      <c r="P23" s="5" t="n">
        <v>0</v>
      </c>
      <c r="Q23" s="5" t="n">
        <v>0</v>
      </c>
      <c r="R23" s="5" t="n">
        <v>32</v>
      </c>
    </row>
    <row r="24">
      <c r="A24" s="2" t="inlineStr">
        <is>
          <t>2026-09-15T23:08:15Z</t>
        </is>
      </c>
      <c r="B24" s="2" t="inlineStr">
        <is>
          <t>2026-09-15T23:08:38Z</t>
        </is>
      </c>
      <c r="C24" s="2" t="inlineStr">
        <is>
          <t>baycounty</t>
        </is>
      </c>
      <c r="D24" s="5" t="n">
        <v>1</v>
      </c>
      <c r="E24" s="4" t="inlineStr">
        <is>
          <t>Connect Bay County</t>
        </is>
      </c>
      <c r="F24" s="2" t="inlineStr">
        <is>
          <t>Bay County</t>
        </is>
      </c>
      <c r="G24" s="2" t="inlineStr">
        <is>
          <t>FL</t>
        </is>
      </c>
      <c r="H24" s="2" t="inlineStr">
        <is>
          <t>ok</t>
        </is>
      </c>
      <c r="I24" s="5" t="n">
        <v>200</v>
      </c>
      <c r="J24" s="4" t="inlineStr"/>
      <c r="K24" s="2" t="inlineStr"/>
      <c r="L24" s="2" t="inlineStr">
        <is>
          <t>https://api.fususone.com/api/public/organizations/baycounty/stats/</t>
        </is>
      </c>
      <c r="M24" s="5" t="n">
        <v>1709</v>
      </c>
      <c r="N24" s="5" t="n">
        <v>1504</v>
      </c>
      <c r="O24" s="5" t="n">
        <v>1150</v>
      </c>
      <c r="P24" s="5" t="n">
        <v>289</v>
      </c>
      <c r="Q24" s="5" t="n">
        <v>1500</v>
      </c>
      <c r="R24" s="5" t="n">
        <v>1122</v>
      </c>
    </row>
    <row r="25">
      <c r="A25" s="2" t="inlineStr">
        <is>
          <t>2026-09-15T23:08:15Z</t>
        </is>
      </c>
      <c r="B25" s="2" t="inlineStr">
        <is>
          <t>2026-09-15T23:08:39Z</t>
        </is>
      </c>
      <c r="C25" s="2" t="inlineStr">
        <is>
          <t>beaumonttx</t>
        </is>
      </c>
      <c r="D25" s="5" t="n">
        <v>1</v>
      </c>
      <c r="E25" s="4" t="inlineStr">
        <is>
          <t>Connect Southeast Texas</t>
        </is>
      </c>
      <c r="F25" s="2" t="inlineStr">
        <is>
          <t>Southeast Texas</t>
        </is>
      </c>
      <c r="G25" s="2" t="inlineStr">
        <is>
          <t>TX</t>
        </is>
      </c>
      <c r="H25" s="2" t="inlineStr">
        <is>
          <t>ok</t>
        </is>
      </c>
      <c r="I25" s="5" t="n">
        <v>200</v>
      </c>
      <c r="J25" s="4" t="inlineStr"/>
      <c r="K25" s="2" t="inlineStr"/>
      <c r="L25" s="2" t="inlineStr">
        <is>
          <t>https://api.fususone.com/api/public/organizations/beaumonttx/stats/</t>
        </is>
      </c>
      <c r="M25" s="5" t="n">
        <v>4033</v>
      </c>
      <c r="N25" s="5" t="n">
        <v>3793</v>
      </c>
      <c r="O25" s="5" t="n">
        <v>1529</v>
      </c>
      <c r="P25" s="5" t="n">
        <v>2094</v>
      </c>
      <c r="Q25" s="5" t="n">
        <v>4500</v>
      </c>
      <c r="R25" s="5" t="n">
        <v>755</v>
      </c>
    </row>
    <row r="26">
      <c r="A26" s="2" t="inlineStr">
        <is>
          <t>2026-09-15T23:08:15Z</t>
        </is>
      </c>
      <c r="B26" s="2" t="inlineStr">
        <is>
          <t>2026-09-15T23:08:40Z</t>
        </is>
      </c>
      <c r="C26" s="2" t="inlineStr">
        <is>
          <t>bedfordparkpd</t>
        </is>
      </c>
      <c r="D26" s="5" t="n">
        <v>1</v>
      </c>
      <c r="E26" s="4" t="inlineStr">
        <is>
          <t>Connect Bedford Park</t>
        </is>
      </c>
      <c r="F26" s="2" t="inlineStr">
        <is>
          <t>Bedford Park</t>
        </is>
      </c>
      <c r="G26" s="2" t="inlineStr">
        <is>
          <t>IL</t>
        </is>
      </c>
      <c r="H26" s="2" t="inlineStr">
        <is>
          <t>ok</t>
        </is>
      </c>
      <c r="I26" s="5" t="n">
        <v>200</v>
      </c>
      <c r="J26" s="4" t="inlineStr"/>
      <c r="K26" s="2" t="inlineStr"/>
      <c r="L26" s="2" t="inlineStr">
        <is>
          <t>https://api.fususone.com/api/public/organizations/bedfordparkpd/stats/</t>
        </is>
      </c>
      <c r="M26" s="5" t="n">
        <v>126</v>
      </c>
      <c r="N26" s="5" t="n">
        <v>282</v>
      </c>
      <c r="O26" s="5" t="n">
        <v>217</v>
      </c>
      <c r="P26" s="5" t="n">
        <v>3</v>
      </c>
      <c r="Q26" s="5" t="n">
        <v>500</v>
      </c>
      <c r="R26" s="5" t="n">
        <v>200</v>
      </c>
    </row>
    <row r="27">
      <c r="A27" s="2" t="inlineStr">
        <is>
          <t>2026-09-15T23:08:15Z</t>
        </is>
      </c>
      <c r="B27" s="2" t="inlineStr">
        <is>
          <t>2026-09-15T23:08:41Z</t>
        </is>
      </c>
      <c r="C27" s="2" t="inlineStr">
        <is>
          <t>bendpd</t>
        </is>
      </c>
      <c r="D27" s="5" t="n">
        <v>1</v>
      </c>
      <c r="E27" s="4" t="inlineStr">
        <is>
          <t>Connect Bend</t>
        </is>
      </c>
      <c r="F27" s="2" t="inlineStr">
        <is>
          <t>Bend</t>
        </is>
      </c>
      <c r="G27" s="2" t="inlineStr">
        <is>
          <t>OR</t>
        </is>
      </c>
      <c r="H27" s="2" t="inlineStr">
        <is>
          <t>ok</t>
        </is>
      </c>
      <c r="I27" s="5" t="n">
        <v>200</v>
      </c>
      <c r="J27" s="4" t="inlineStr"/>
      <c r="K27" s="2" t="inlineStr"/>
      <c r="L27" s="2" t="inlineStr">
        <is>
          <t>https://api.fususone.com/api/public/organizations/bendpd/stats/</t>
        </is>
      </c>
      <c r="M27" s="5" t="n">
        <v>774</v>
      </c>
      <c r="N27" s="5" t="n">
        <v>322</v>
      </c>
      <c r="O27" s="5" t="n">
        <v>254</v>
      </c>
      <c r="P27" s="5" t="n">
        <v>68</v>
      </c>
      <c r="Q27" s="5" t="n">
        <v>150</v>
      </c>
      <c r="R27" s="5" t="n">
        <v>210</v>
      </c>
    </row>
    <row r="28">
      <c r="A28" s="2" t="inlineStr">
        <is>
          <t>2026-09-15T23:08:15Z</t>
        </is>
      </c>
      <c r="B28" s="2" t="inlineStr">
        <is>
          <t>2026-09-15T23:08:42Z</t>
        </is>
      </c>
      <c r="C28" s="2" t="inlineStr">
        <is>
          <t>bensalem</t>
        </is>
      </c>
      <c r="D28" s="5" t="n">
        <v>1</v>
      </c>
      <c r="E28" s="4" t="inlineStr">
        <is>
          <t>Connect Bensalem</t>
        </is>
      </c>
      <c r="F28" s="2" t="inlineStr">
        <is>
          <t>Bensalem</t>
        </is>
      </c>
      <c r="G28" s="2" t="inlineStr">
        <is>
          <t>PA</t>
        </is>
      </c>
      <c r="H28" s="2" t="inlineStr">
        <is>
          <t>ok</t>
        </is>
      </c>
      <c r="I28" s="5" t="n">
        <v>200</v>
      </c>
      <c r="J28" s="4" t="inlineStr"/>
      <c r="K28" s="2" t="inlineStr"/>
      <c r="L28" s="2" t="inlineStr">
        <is>
          <t>https://api.fususone.com/api/public/organizations/bensalem/stats/</t>
        </is>
      </c>
      <c r="M28" s="5" t="n">
        <v>1174</v>
      </c>
      <c r="N28" s="5" t="n">
        <v>1006</v>
      </c>
      <c r="O28" s="5" t="n">
        <v>990</v>
      </c>
      <c r="P28" s="5" t="n">
        <v>16</v>
      </c>
      <c r="Q28" s="5" t="n">
        <v>1500</v>
      </c>
      <c r="R28" s="5" t="n">
        <v>978</v>
      </c>
    </row>
    <row r="29">
      <c r="A29" s="2" t="inlineStr">
        <is>
          <t>2026-09-15T23:08:15Z</t>
        </is>
      </c>
      <c r="B29" s="2" t="inlineStr">
        <is>
          <t>2026-09-15T23:08:43Z</t>
        </is>
      </c>
      <c r="C29" s="2" t="inlineStr">
        <is>
          <t>bernalillo</t>
        </is>
      </c>
      <c r="D29" s="5" t="n">
        <v>1</v>
      </c>
      <c r="E29" s="4" t="inlineStr">
        <is>
          <t>Connect Bernalillo County</t>
        </is>
      </c>
      <c r="F29" s="2" t="inlineStr">
        <is>
          <t>Bernalillo County</t>
        </is>
      </c>
      <c r="G29" s="2" t="inlineStr">
        <is>
          <t>NM</t>
        </is>
      </c>
      <c r="H29" s="2" t="inlineStr">
        <is>
          <t>ok</t>
        </is>
      </c>
      <c r="I29" s="5" t="n">
        <v>200</v>
      </c>
      <c r="J29" s="4" t="inlineStr"/>
      <c r="K29" s="2" t="inlineStr"/>
      <c r="L29" s="2" t="inlineStr">
        <is>
          <t>https://api.fususone.com/api/public/organizations/bernalillo/stats/</t>
        </is>
      </c>
      <c r="M29" s="5" t="n">
        <v>216</v>
      </c>
      <c r="N29" s="5" t="n">
        <v>453</v>
      </c>
      <c r="O29" s="5" t="n">
        <v>373</v>
      </c>
      <c r="P29" s="5" t="n">
        <v>80</v>
      </c>
      <c r="Q29" s="5" t="n">
        <v>500</v>
      </c>
      <c r="R29" s="5" t="n">
        <v>293</v>
      </c>
    </row>
    <row r="30">
      <c r="A30" s="2" t="inlineStr">
        <is>
          <t>2026-09-15T23:08:15Z</t>
        </is>
      </c>
      <c r="B30" s="2" t="inlineStr">
        <is>
          <t>2026-09-15T23:08:44Z</t>
        </is>
      </c>
      <c r="C30" s="2" t="inlineStr">
        <is>
          <t>beverlyhillspd</t>
        </is>
      </c>
      <c r="D30" s="5" t="n">
        <v>1</v>
      </c>
      <c r="E30" s="4" t="inlineStr">
        <is>
          <t>Beverly Hills Connect</t>
        </is>
      </c>
      <c r="F30" s="2" t="inlineStr">
        <is>
          <t>Beverly Hills</t>
        </is>
      </c>
      <c r="G30" s="2" t="inlineStr">
        <is>
          <t>CA</t>
        </is>
      </c>
      <c r="H30" s="2" t="inlineStr">
        <is>
          <t>ok</t>
        </is>
      </c>
      <c r="I30" s="5" t="n">
        <v>200</v>
      </c>
      <c r="J30" s="4" t="inlineStr"/>
      <c r="K30" s="2" t="inlineStr"/>
      <c r="L30" s="2" t="inlineStr">
        <is>
          <t>https://api.fususone.com/api/public/organizations/beverlyhillspd/stats/</t>
        </is>
      </c>
      <c r="M30" s="5" t="n">
        <v>520</v>
      </c>
      <c r="N30" s="5" t="n">
        <v>1883</v>
      </c>
      <c r="O30" s="5" t="n">
        <v>1782</v>
      </c>
      <c r="P30" s="5" t="n">
        <v>101</v>
      </c>
      <c r="Q30" s="5" t="n">
        <v>1750</v>
      </c>
      <c r="R30" s="5" t="n">
        <v>1776</v>
      </c>
    </row>
    <row r="31">
      <c r="A31" s="2" t="inlineStr">
        <is>
          <t>2026-09-15T23:08:15Z</t>
        </is>
      </c>
      <c r="B31" s="2" t="inlineStr">
        <is>
          <t>2026-09-15T23:08:45Z</t>
        </is>
      </c>
      <c r="C31" s="2" t="inlineStr">
        <is>
          <t>biloxi</t>
        </is>
      </c>
      <c r="D31" s="5" t="n">
        <v>1</v>
      </c>
      <c r="E31" s="4" t="inlineStr">
        <is>
          <t>Connect Biloxi</t>
        </is>
      </c>
      <c r="F31" s="2" t="inlineStr">
        <is>
          <t>Biloxi</t>
        </is>
      </c>
      <c r="G31" s="2" t="inlineStr">
        <is>
          <t>MS</t>
        </is>
      </c>
      <c r="H31" s="2" t="inlineStr">
        <is>
          <t>ok</t>
        </is>
      </c>
      <c r="I31" s="5" t="n">
        <v>200</v>
      </c>
      <c r="J31" s="4" t="inlineStr"/>
      <c r="K31" s="2" t="inlineStr"/>
      <c r="L31" s="2" t="inlineStr">
        <is>
          <t>https://api.fususone.com/api/public/organizations/biloxi/stats/</t>
        </is>
      </c>
      <c r="M31" s="5" t="n">
        <v>157</v>
      </c>
      <c r="N31" s="5" t="n">
        <v>846</v>
      </c>
      <c r="O31" s="5" t="n">
        <v>423</v>
      </c>
      <c r="P31" s="5" t="n">
        <v>373</v>
      </c>
      <c r="Q31" s="5" t="n">
        <v>1000</v>
      </c>
      <c r="R31" s="5" t="n">
        <v>416</v>
      </c>
    </row>
    <row r="32">
      <c r="A32" s="2" t="inlineStr">
        <is>
          <t>2026-09-15T23:08:15Z</t>
        </is>
      </c>
      <c r="B32" s="2" t="inlineStr">
        <is>
          <t>2026-09-15T23:08:46Z</t>
        </is>
      </c>
      <c r="C32" s="2" t="inlineStr">
        <is>
          <t>birminghampd</t>
        </is>
      </c>
      <c r="D32" s="5" t="n">
        <v>1</v>
      </c>
      <c r="E32" s="4" t="inlineStr">
        <is>
          <t>Connect Birmingham</t>
        </is>
      </c>
      <c r="F32" s="2" t="inlineStr">
        <is>
          <t>Birmingham</t>
        </is>
      </c>
      <c r="G32" s="2" t="inlineStr">
        <is>
          <t>AL</t>
        </is>
      </c>
      <c r="H32" s="2" t="inlineStr">
        <is>
          <t>ok</t>
        </is>
      </c>
      <c r="I32" s="5" t="n">
        <v>200</v>
      </c>
      <c r="J32" s="4" t="inlineStr"/>
      <c r="K32" s="2" t="inlineStr"/>
      <c r="L32" s="2" t="inlineStr">
        <is>
          <t>https://api.fususone.com/api/public/organizations/birminghampd/stats/</t>
        </is>
      </c>
      <c r="M32" s="5" t="n">
        <v>773</v>
      </c>
      <c r="N32" s="5" t="n">
        <v>948</v>
      </c>
      <c r="O32" s="5" t="n">
        <v>280</v>
      </c>
      <c r="P32" s="5" t="n">
        <v>212</v>
      </c>
      <c r="Q32" s="5" t="n">
        <v>10000</v>
      </c>
      <c r="R32" s="5" t="n">
        <v>237</v>
      </c>
    </row>
    <row r="33">
      <c r="A33" s="2" t="inlineStr">
        <is>
          <t>2026-09-15T23:08:15Z</t>
        </is>
      </c>
      <c r="B33" s="2" t="inlineStr">
        <is>
          <t>2026-09-15T23:08:47Z</t>
        </is>
      </c>
      <c r="C33" s="2" t="inlineStr">
        <is>
          <t>blackmanleonitwp</t>
        </is>
      </c>
      <c r="D33" s="5" t="n">
        <v>1</v>
      </c>
      <c r="E33" s="4" t="inlineStr">
        <is>
          <t>Connect Blackman Leoni Township</t>
        </is>
      </c>
      <c r="F33" s="2" t="inlineStr">
        <is>
          <t>Blackman Leoni Township</t>
        </is>
      </c>
      <c r="G33" s="2" t="inlineStr">
        <is>
          <t>MI</t>
        </is>
      </c>
      <c r="H33" s="2" t="inlineStr">
        <is>
          <t>ok</t>
        </is>
      </c>
      <c r="I33" s="5" t="n">
        <v>200</v>
      </c>
      <c r="J33" s="4" t="inlineStr"/>
      <c r="K33" s="2" t="inlineStr"/>
      <c r="L33" s="2" t="inlineStr">
        <is>
          <t>https://api.fususone.com/api/public/organizations/blackmanleonitwp/stats/</t>
        </is>
      </c>
      <c r="M33" s="5" t="n">
        <v>1</v>
      </c>
      <c r="N33" s="5" t="n">
        <v>3</v>
      </c>
      <c r="O33" s="5" t="n">
        <v>3</v>
      </c>
      <c r="P33" s="5" t="n">
        <v>0</v>
      </c>
      <c r="Q33" s="5" t="n">
        <v>0</v>
      </c>
      <c r="R33" s="5" t="n">
        <v>3</v>
      </c>
    </row>
    <row r="34">
      <c r="A34" s="2" t="inlineStr">
        <is>
          <t>2026-09-15T23:08:15Z</t>
        </is>
      </c>
      <c r="B34" s="2" t="inlineStr">
        <is>
          <t>2026-09-15T23:08:48Z</t>
        </is>
      </c>
      <c r="C34" s="2" t="inlineStr">
        <is>
          <t>bocaratonpdfl</t>
        </is>
      </c>
      <c r="D34" s="5" t="n">
        <v>1</v>
      </c>
      <c r="E34" s="4" t="inlineStr">
        <is>
          <t>Connect BRPD</t>
        </is>
      </c>
      <c r="F34" s="2" t="inlineStr">
        <is>
          <t>Boca Raton</t>
        </is>
      </c>
      <c r="G34" s="2" t="inlineStr">
        <is>
          <t>FL</t>
        </is>
      </c>
      <c r="H34" s="2" t="inlineStr">
        <is>
          <t>ok</t>
        </is>
      </c>
      <c r="I34" s="5" t="n">
        <v>200</v>
      </c>
      <c r="J34" s="4" t="inlineStr"/>
      <c r="K34" s="2" t="inlineStr"/>
      <c r="L34" s="2" t="inlineStr">
        <is>
          <t>https://api.fususone.com/api/public/organizations/bocaratonpdfl/stats/</t>
        </is>
      </c>
      <c r="M34" s="5" t="n">
        <v>5</v>
      </c>
      <c r="N34" s="5" t="n">
        <v>911</v>
      </c>
      <c r="O34" s="5" t="n">
        <v>677</v>
      </c>
      <c r="P34" s="5" t="n">
        <v>8</v>
      </c>
      <c r="Q34" s="5" t="n">
        <v>0</v>
      </c>
      <c r="R34" s="5" t="n">
        <v>654</v>
      </c>
    </row>
    <row r="35">
      <c r="A35" s="2" t="inlineStr">
        <is>
          <t>2026-09-15T23:08:15Z</t>
        </is>
      </c>
      <c r="B35" s="2" t="inlineStr">
        <is>
          <t>2026-09-15T23:08:49Z</t>
        </is>
      </c>
      <c r="C35" s="2" t="inlineStr">
        <is>
          <t>boernepdtx</t>
        </is>
      </c>
      <c r="D35" s="5" t="n">
        <v>1</v>
      </c>
      <c r="E35" s="4" t="inlineStr">
        <is>
          <t>Connect Boerne</t>
        </is>
      </c>
      <c r="F35" s="2" t="inlineStr">
        <is>
          <t>Boerne</t>
        </is>
      </c>
      <c r="G35" s="2" t="inlineStr">
        <is>
          <t>TX</t>
        </is>
      </c>
      <c r="H35" s="2" t="inlineStr">
        <is>
          <t>ok</t>
        </is>
      </c>
      <c r="I35" s="5" t="n">
        <v>200</v>
      </c>
      <c r="J35" s="4" t="inlineStr"/>
      <c r="K35" s="2" t="inlineStr"/>
      <c r="L35" s="2" t="inlineStr">
        <is>
          <t>https://api.fususone.com/api/public/organizations/boernepdtx/stats/</t>
        </is>
      </c>
      <c r="M35" s="5" t="n">
        <v>0</v>
      </c>
      <c r="N35" s="5" t="n">
        <v>77</v>
      </c>
      <c r="O35" s="5" t="n">
        <v>77</v>
      </c>
      <c r="P35" s="5" t="n">
        <v>0</v>
      </c>
      <c r="Q35" s="5" t="n">
        <v>0</v>
      </c>
      <c r="R35" s="5" t="n">
        <v>77</v>
      </c>
    </row>
    <row r="36">
      <c r="A36" s="2" t="inlineStr">
        <is>
          <t>2026-09-15T23:08:15Z</t>
        </is>
      </c>
      <c r="B36" s="2" t="inlineStr">
        <is>
          <t>2026-09-15T23:08:50Z</t>
        </is>
      </c>
      <c r="C36" s="2" t="inlineStr">
        <is>
          <t>boulderpdco</t>
        </is>
      </c>
      <c r="D36" s="5" t="n">
        <v>1</v>
      </c>
      <c r="E36" s="4" t="inlineStr">
        <is>
          <t>Boulder Community Connect</t>
        </is>
      </c>
      <c r="F36" s="2" t="inlineStr">
        <is>
          <t>Boulder</t>
        </is>
      </c>
      <c r="G36" s="2" t="inlineStr">
        <is>
          <t>CO</t>
        </is>
      </c>
      <c r="H36" s="2" t="inlineStr">
        <is>
          <t>ok</t>
        </is>
      </c>
      <c r="I36" s="5" t="n">
        <v>200</v>
      </c>
      <c r="J36" s="4" t="inlineStr"/>
      <c r="K36" s="2" t="inlineStr"/>
      <c r="L36" s="2" t="inlineStr">
        <is>
          <t>https://api.fususone.com/api/public/organizations/boulderpdco/stats/</t>
        </is>
      </c>
      <c r="M36" s="5" t="n">
        <v>0</v>
      </c>
      <c r="N36" s="5" t="n">
        <v>161</v>
      </c>
      <c r="O36" s="5" t="n">
        <v>161</v>
      </c>
      <c r="P36" s="5" t="n">
        <v>0</v>
      </c>
      <c r="Q36" s="5" t="n">
        <v>0</v>
      </c>
      <c r="R36" s="5" t="n">
        <v>108</v>
      </c>
    </row>
    <row r="37">
      <c r="A37" s="2" t="inlineStr">
        <is>
          <t>2026-09-15T23:08:15Z</t>
        </is>
      </c>
      <c r="B37" s="2" t="inlineStr">
        <is>
          <t>2026-09-15T23:08:51Z</t>
        </is>
      </c>
      <c r="C37" s="2" t="inlineStr">
        <is>
          <t>bradentonfl</t>
        </is>
      </c>
      <c r="D37" s="5" t="n">
        <v>1</v>
      </c>
      <c r="E37" s="4" t="inlineStr">
        <is>
          <t>Connect Bradenton</t>
        </is>
      </c>
      <c r="F37" s="2" t="inlineStr">
        <is>
          <t>Bradenton</t>
        </is>
      </c>
      <c r="G37" s="2" t="inlineStr">
        <is>
          <t>FL</t>
        </is>
      </c>
      <c r="H37" s="2" t="inlineStr">
        <is>
          <t>ok</t>
        </is>
      </c>
      <c r="I37" s="5" t="n">
        <v>200</v>
      </c>
      <c r="J37" s="4" t="inlineStr"/>
      <c r="K37" s="2" t="inlineStr"/>
      <c r="L37" s="2" t="inlineStr">
        <is>
          <t>https://api.fususone.com/api/public/organizations/bradentonfl/stats/</t>
        </is>
      </c>
      <c r="M37" s="5" t="n">
        <v>319</v>
      </c>
      <c r="N37" s="5" t="n">
        <v>3160</v>
      </c>
      <c r="O37" s="5" t="n">
        <v>269</v>
      </c>
      <c r="P37" s="5" t="n">
        <v>2891</v>
      </c>
      <c r="Q37" s="5" t="n">
        <v>1500</v>
      </c>
      <c r="R37" s="5" t="n">
        <v>258</v>
      </c>
    </row>
    <row r="38">
      <c r="A38" s="2" t="inlineStr">
        <is>
          <t>2026-09-15T23:08:15Z</t>
        </is>
      </c>
      <c r="B38" s="2" t="inlineStr">
        <is>
          <t>2026-09-15T23:08:52Z</t>
        </is>
      </c>
      <c r="C38" s="2" t="inlineStr">
        <is>
          <t>brazostx</t>
        </is>
      </c>
      <c r="D38" s="5" t="n">
        <v>1</v>
      </c>
      <c r="E38" s="4" t="inlineStr">
        <is>
          <t>Connect Brazos County</t>
        </is>
      </c>
      <c r="F38" s="2" t="inlineStr">
        <is>
          <t>Brazos County</t>
        </is>
      </c>
      <c r="G38" s="2" t="inlineStr">
        <is>
          <t>TX</t>
        </is>
      </c>
      <c r="H38" s="2" t="inlineStr">
        <is>
          <t>ok</t>
        </is>
      </c>
      <c r="I38" s="5" t="n">
        <v>200</v>
      </c>
      <c r="J38" s="4" t="inlineStr"/>
      <c r="K38" s="2" t="inlineStr"/>
      <c r="L38" s="2" t="inlineStr">
        <is>
          <t>https://api.fususone.com/api/public/organizations/brazostx/stats/</t>
        </is>
      </c>
      <c r="M38" s="5" t="n">
        <v>155</v>
      </c>
      <c r="N38" s="5" t="n">
        <v>197</v>
      </c>
      <c r="O38" s="5" t="n">
        <v>176</v>
      </c>
      <c r="P38" s="5" t="n">
        <v>0</v>
      </c>
      <c r="Q38" s="5" t="n">
        <v>1500</v>
      </c>
      <c r="R38" s="5" t="n">
        <v>158</v>
      </c>
    </row>
    <row r="39">
      <c r="A39" s="2" t="inlineStr">
        <is>
          <t>2026-09-15T23:08:15Z</t>
        </is>
      </c>
      <c r="B39" s="2" t="inlineStr">
        <is>
          <t>2026-09-15T23:08:53Z</t>
        </is>
      </c>
      <c r="C39" s="2" t="inlineStr">
        <is>
          <t>brooklynparkpdmn</t>
        </is>
      </c>
      <c r="D39" s="5" t="n">
        <v>1</v>
      </c>
      <c r="E39" s="4" t="inlineStr">
        <is>
          <t>Brooklyn Park Community Cameras</t>
        </is>
      </c>
      <c r="F39" s="2" t="inlineStr">
        <is>
          <t>Brooklyn Park</t>
        </is>
      </c>
      <c r="G39" s="2" t="inlineStr">
        <is>
          <t>MN</t>
        </is>
      </c>
      <c r="H39" s="2" t="inlineStr">
        <is>
          <t>ok</t>
        </is>
      </c>
      <c r="I39" s="5" t="n">
        <v>200</v>
      </c>
      <c r="J39" s="4" t="inlineStr"/>
      <c r="K39" s="2" t="inlineStr"/>
      <c r="L39" s="2" t="inlineStr">
        <is>
          <t>https://api.fususone.com/api/public/organizations/brooklynparkpdmn/stats/</t>
        </is>
      </c>
      <c r="M39" s="5" t="n">
        <v>503</v>
      </c>
      <c r="N39" s="5" t="n">
        <v>240</v>
      </c>
      <c r="O39" s="5" t="n">
        <v>229</v>
      </c>
      <c r="P39" s="5" t="n">
        <v>0</v>
      </c>
      <c r="Q39" s="5" t="n">
        <v>0</v>
      </c>
      <c r="R39" s="5" t="n">
        <v>205</v>
      </c>
    </row>
    <row r="40">
      <c r="A40" s="2" t="inlineStr">
        <is>
          <t>2026-09-15T23:08:15Z</t>
        </is>
      </c>
      <c r="B40" s="2" t="inlineStr">
        <is>
          <t>2026-09-15T23:08:54Z</t>
        </is>
      </c>
      <c r="C40" s="2" t="inlineStr">
        <is>
          <t>brownsvillepd</t>
        </is>
      </c>
      <c r="D40" s="5" t="n">
        <v>1</v>
      </c>
      <c r="E40" s="4" t="inlineStr">
        <is>
          <t>Connect Brownsville</t>
        </is>
      </c>
      <c r="F40" s="2" t="inlineStr">
        <is>
          <t>Brownsville</t>
        </is>
      </c>
      <c r="G40" s="2" t="inlineStr">
        <is>
          <t>TX</t>
        </is>
      </c>
      <c r="H40" s="2" t="inlineStr">
        <is>
          <t>ok</t>
        </is>
      </c>
      <c r="I40" s="5" t="n">
        <v>200</v>
      </c>
      <c r="J40" s="4" t="inlineStr"/>
      <c r="K40" s="2" t="inlineStr"/>
      <c r="L40" s="2" t="inlineStr">
        <is>
          <t>https://api.fususone.com/api/public/organizations/brownsvillepd/stats/</t>
        </is>
      </c>
      <c r="M40" s="5" t="n">
        <v>664</v>
      </c>
      <c r="N40" s="5" t="n">
        <v>219</v>
      </c>
      <c r="O40" s="5" t="n">
        <v>219</v>
      </c>
      <c r="P40" s="5" t="n">
        <v>0</v>
      </c>
      <c r="Q40" s="5" t="n">
        <v>500</v>
      </c>
      <c r="R40" s="5" t="n">
        <v>199</v>
      </c>
    </row>
    <row r="41">
      <c r="A41" s="2" t="inlineStr">
        <is>
          <t>2026-09-15T23:08:15Z</t>
        </is>
      </c>
      <c r="B41" s="2" t="inlineStr">
        <is>
          <t>2026-09-15T23:08:55Z</t>
        </is>
      </c>
      <c r="C41" s="2" t="inlineStr">
        <is>
          <t>buncombesheriff</t>
        </is>
      </c>
      <c r="D41" s="5" t="n">
        <v>1</v>
      </c>
      <c r="E41" s="4" t="inlineStr">
        <is>
          <t>Connect Buncombe County</t>
        </is>
      </c>
      <c r="F41" s="2" t="inlineStr">
        <is>
          <t>Buncombe County</t>
        </is>
      </c>
      <c r="G41" s="2" t="inlineStr">
        <is>
          <t>NC</t>
        </is>
      </c>
      <c r="H41" s="2" t="inlineStr">
        <is>
          <t>ok</t>
        </is>
      </c>
      <c r="I41" s="5" t="n">
        <v>200</v>
      </c>
      <c r="J41" s="4" t="inlineStr"/>
      <c r="K41" s="2" t="inlineStr"/>
      <c r="L41" s="2" t="inlineStr">
        <is>
          <t>https://api.fususone.com/api/public/organizations/buncombesheriff/stats/</t>
        </is>
      </c>
      <c r="M41" s="5" t="n">
        <v>563</v>
      </c>
      <c r="N41" s="5" t="n">
        <v>2657</v>
      </c>
      <c r="O41" s="5" t="n">
        <v>437</v>
      </c>
      <c r="P41" s="5" t="n">
        <v>2220</v>
      </c>
      <c r="Q41" s="5" t="n">
        <v>4500</v>
      </c>
      <c r="R41" s="5" t="n">
        <v>316</v>
      </c>
    </row>
    <row r="42">
      <c r="A42" s="2" t="inlineStr">
        <is>
          <t>2026-09-15T23:08:15Z</t>
        </is>
      </c>
      <c r="B42" s="2" t="inlineStr">
        <is>
          <t>2026-09-15T23:08:56Z</t>
        </is>
      </c>
      <c r="C42" s="2" t="inlineStr">
        <is>
          <t>burbankpdil</t>
        </is>
      </c>
      <c r="D42" s="5" t="n">
        <v>1</v>
      </c>
      <c r="E42" s="4" t="inlineStr">
        <is>
          <t>Connect Burbank</t>
        </is>
      </c>
      <c r="F42" s="2" t="inlineStr">
        <is>
          <t>Burbank</t>
        </is>
      </c>
      <c r="G42" s="2" t="inlineStr">
        <is>
          <t>IL</t>
        </is>
      </c>
      <c r="H42" s="2" t="inlineStr">
        <is>
          <t>ok</t>
        </is>
      </c>
      <c r="I42" s="5" t="n">
        <v>200</v>
      </c>
      <c r="J42" s="4" t="inlineStr"/>
      <c r="K42" s="2" t="inlineStr"/>
      <c r="L42" s="2" t="inlineStr">
        <is>
          <t>https://api.fususone.com/api/public/organizations/burbankpdil/stats/</t>
        </is>
      </c>
      <c r="M42" s="5" t="n">
        <v>304</v>
      </c>
      <c r="N42" s="5" t="n">
        <v>425</v>
      </c>
      <c r="O42" s="5" t="n">
        <v>399</v>
      </c>
      <c r="P42" s="5" t="n">
        <v>3</v>
      </c>
      <c r="Q42" s="5" t="n">
        <v>150</v>
      </c>
      <c r="R42" s="5" t="n">
        <v>399</v>
      </c>
    </row>
    <row r="43">
      <c r="A43" s="2" t="inlineStr">
        <is>
          <t>2026-09-15T23:08:15Z</t>
        </is>
      </c>
      <c r="B43" s="2" t="inlineStr">
        <is>
          <t>2026-09-15T23:08:57Z</t>
        </is>
      </c>
      <c r="C43" s="2" t="inlineStr">
        <is>
          <t>calcasieusheriff</t>
        </is>
      </c>
      <c r="D43" s="5" t="n">
        <v>1</v>
      </c>
      <c r="E43" s="4" t="inlineStr">
        <is>
          <t>Connect Calcasieu Parish</t>
        </is>
      </c>
      <c r="F43" s="2" t="inlineStr">
        <is>
          <t>Calcasieu Parish</t>
        </is>
      </c>
      <c r="G43" s="2" t="inlineStr">
        <is>
          <t>LA</t>
        </is>
      </c>
      <c r="H43" s="2" t="inlineStr">
        <is>
          <t>ok</t>
        </is>
      </c>
      <c r="I43" s="5" t="n">
        <v>200</v>
      </c>
      <c r="J43" s="4" t="inlineStr"/>
      <c r="K43" s="2" t="inlineStr"/>
      <c r="L43" s="2" t="inlineStr">
        <is>
          <t>https://api.fususone.com/api/public/organizations/calcasieusheriff/stats/</t>
        </is>
      </c>
      <c r="M43" s="5" t="n">
        <v>3</v>
      </c>
      <c r="N43" s="5" t="n">
        <v>98</v>
      </c>
      <c r="O43" s="5" t="n">
        <v>98</v>
      </c>
      <c r="P43" s="5" t="n">
        <v>0</v>
      </c>
      <c r="Q43" s="5" t="n">
        <v>10000</v>
      </c>
      <c r="R43" s="5" t="n">
        <v>98</v>
      </c>
    </row>
    <row r="44">
      <c r="A44" s="2" t="inlineStr">
        <is>
          <t>2026-09-15T23:08:15Z</t>
        </is>
      </c>
      <c r="B44" s="2" t="inlineStr">
        <is>
          <t>2026-09-15T23:08:58Z</t>
        </is>
      </c>
      <c r="C44" s="2" t="inlineStr">
        <is>
          <t>caldwellpdid</t>
        </is>
      </c>
      <c r="D44" s="5" t="n">
        <v>1</v>
      </c>
      <c r="E44" s="4" t="inlineStr">
        <is>
          <t>Connect Caldwell</t>
        </is>
      </c>
      <c r="F44" s="2" t="inlineStr">
        <is>
          <t>Caldwell</t>
        </is>
      </c>
      <c r="G44" s="2" t="inlineStr">
        <is>
          <t>ID</t>
        </is>
      </c>
      <c r="H44" s="2" t="inlineStr">
        <is>
          <t>ok</t>
        </is>
      </c>
      <c r="I44" s="5" t="n">
        <v>200</v>
      </c>
      <c r="J44" s="4" t="inlineStr"/>
      <c r="K44" s="2" t="inlineStr"/>
      <c r="L44" s="2" t="inlineStr">
        <is>
          <t>https://api.fususone.com/api/public/organizations/caldwellpdid/stats/</t>
        </is>
      </c>
      <c r="M44" s="5" t="n">
        <v>61</v>
      </c>
      <c r="N44" s="5" t="n">
        <v>215</v>
      </c>
      <c r="O44" s="5" t="n">
        <v>215</v>
      </c>
      <c r="P44" s="5" t="n">
        <v>0</v>
      </c>
      <c r="Q44" s="5" t="n">
        <v>225</v>
      </c>
      <c r="R44" s="5" t="n">
        <v>204</v>
      </c>
    </row>
    <row r="45">
      <c r="A45" s="2" t="inlineStr">
        <is>
          <t>2026-09-15T23:08:15Z</t>
        </is>
      </c>
      <c r="B45" s="2" t="inlineStr">
        <is>
          <t>2026-09-15T23:08:59Z</t>
        </is>
      </c>
      <c r="C45" s="2" t="inlineStr">
        <is>
          <t>campbellpd</t>
        </is>
      </c>
      <c r="D45" s="5" t="n">
        <v>1</v>
      </c>
      <c r="E45" s="4" t="inlineStr">
        <is>
          <t>Connect Campbell</t>
        </is>
      </c>
      <c r="F45" s="2" t="inlineStr">
        <is>
          <t>Campbell</t>
        </is>
      </c>
      <c r="G45" s="2" t="inlineStr">
        <is>
          <t>CA</t>
        </is>
      </c>
      <c r="H45" s="2" t="inlineStr">
        <is>
          <t>ok</t>
        </is>
      </c>
      <c r="I45" s="5" t="n">
        <v>200</v>
      </c>
      <c r="J45" s="4" t="inlineStr"/>
      <c r="K45" s="2" t="inlineStr"/>
      <c r="L45" s="2" t="inlineStr">
        <is>
          <t>https://api.fususone.com/api/public/organizations/campbellpd/stats/</t>
        </is>
      </c>
      <c r="M45" s="5" t="n">
        <v>198</v>
      </c>
      <c r="N45" s="5" t="n">
        <v>313</v>
      </c>
      <c r="O45" s="5" t="n">
        <v>281</v>
      </c>
      <c r="P45" s="5" t="n">
        <v>32</v>
      </c>
      <c r="Q45" s="5" t="n">
        <v>10000</v>
      </c>
      <c r="R45" s="5" t="n">
        <v>270</v>
      </c>
    </row>
    <row r="46">
      <c r="A46" s="2" t="inlineStr">
        <is>
          <t>2026-09-15T23:08:15Z</t>
        </is>
      </c>
      <c r="B46" s="2" t="inlineStr">
        <is>
          <t>2026-09-15T23:09:00Z</t>
        </is>
      </c>
      <c r="C46" s="2" t="inlineStr">
        <is>
          <t>carencropd</t>
        </is>
      </c>
      <c r="D46" s="5" t="n">
        <v>1</v>
      </c>
      <c r="E46" s="4" t="inlineStr">
        <is>
          <t>Connect Carencro</t>
        </is>
      </c>
      <c r="F46" s="2" t="inlineStr">
        <is>
          <t>Carencro</t>
        </is>
      </c>
      <c r="G46" s="2" t="inlineStr">
        <is>
          <t>LA</t>
        </is>
      </c>
      <c r="H46" s="2" t="inlineStr">
        <is>
          <t>ok</t>
        </is>
      </c>
      <c r="I46" s="5" t="n">
        <v>200</v>
      </c>
      <c r="J46" s="4" t="inlineStr"/>
      <c r="K46" s="2" t="inlineStr"/>
      <c r="L46" s="2" t="inlineStr">
        <is>
          <t>https://api.fususone.com/api/public/organizations/carencropd/stats/</t>
        </is>
      </c>
      <c r="M46" s="5" t="n">
        <v>85</v>
      </c>
      <c r="N46" s="5" t="n">
        <v>1610</v>
      </c>
      <c r="O46" s="5" t="n">
        <v>215</v>
      </c>
      <c r="P46" s="5" t="n">
        <v>12</v>
      </c>
      <c r="Q46" s="5" t="n">
        <v>914</v>
      </c>
      <c r="R46" s="5" t="n">
        <v>215</v>
      </c>
    </row>
    <row r="47">
      <c r="A47" s="2" t="inlineStr">
        <is>
          <t>2026-09-15T23:08:15Z</t>
        </is>
      </c>
      <c r="B47" s="2" t="inlineStr">
        <is>
          <t>2026-09-15T23:09:01Z</t>
        </is>
      </c>
      <c r="C47" s="2" t="inlineStr">
        <is>
          <t>carlsbadpdnm</t>
        </is>
      </c>
      <c r="D47" s="5" t="n">
        <v>1</v>
      </c>
      <c r="E47" s="4" t="inlineStr">
        <is>
          <t>Connect Carlsbad</t>
        </is>
      </c>
      <c r="F47" s="2" t="inlineStr">
        <is>
          <t>Carlsbad</t>
        </is>
      </c>
      <c r="G47" s="2" t="inlineStr">
        <is>
          <t>NM</t>
        </is>
      </c>
      <c r="H47" s="2" t="inlineStr">
        <is>
          <t>ok</t>
        </is>
      </c>
      <c r="I47" s="5" t="n">
        <v>200</v>
      </c>
      <c r="J47" s="4" t="inlineStr"/>
      <c r="K47" s="2" t="inlineStr"/>
      <c r="L47" s="2" t="inlineStr">
        <is>
          <t>https://api.fususone.com/api/public/organizations/carlsbadpdnm/stats/</t>
        </is>
      </c>
      <c r="M47" s="5" t="n">
        <v>3</v>
      </c>
      <c r="N47" s="5" t="n">
        <v>12</v>
      </c>
      <c r="O47" s="5" t="n">
        <v>12</v>
      </c>
      <c r="P47" s="5" t="n">
        <v>0</v>
      </c>
      <c r="Q47" s="5" t="n">
        <v>0</v>
      </c>
      <c r="R47" s="5" t="n">
        <v>4</v>
      </c>
    </row>
    <row r="48">
      <c r="A48" s="2" t="inlineStr">
        <is>
          <t>2026-09-15T23:08:15Z</t>
        </is>
      </c>
      <c r="B48" s="2" t="inlineStr">
        <is>
          <t>2026-09-15T23:09:02Z</t>
        </is>
      </c>
      <c r="C48" s="2" t="inlineStr">
        <is>
          <t>carypd</t>
        </is>
      </c>
      <c r="D48" s="5" t="n">
        <v>1</v>
      </c>
      <c r="E48" s="4" t="inlineStr">
        <is>
          <t>Connect Cary</t>
        </is>
      </c>
      <c r="F48" s="2" t="inlineStr">
        <is>
          <t>Cary</t>
        </is>
      </c>
      <c r="G48" s="2" t="inlineStr">
        <is>
          <t>NC</t>
        </is>
      </c>
      <c r="H48" s="2" t="inlineStr">
        <is>
          <t>ok</t>
        </is>
      </c>
      <c r="I48" s="5" t="n">
        <v>200</v>
      </c>
      <c r="J48" s="4" t="inlineStr"/>
      <c r="K48" s="2" t="inlineStr"/>
      <c r="L48" s="2" t="inlineStr">
        <is>
          <t>https://api.fususone.com/api/public/organizations/carypd/stats/</t>
        </is>
      </c>
      <c r="M48" s="5" t="n">
        <v>37</v>
      </c>
      <c r="N48" s="5" t="n">
        <v>1267</v>
      </c>
      <c r="O48" s="5" t="n">
        <v>841</v>
      </c>
      <c r="P48" s="5" t="n">
        <v>0</v>
      </c>
      <c r="Q48" s="5" t="n">
        <v>1500</v>
      </c>
      <c r="R48" s="5" t="n">
        <v>840</v>
      </c>
    </row>
    <row r="49">
      <c r="A49" s="2" t="inlineStr">
        <is>
          <t>2026-09-15T23:08:15Z</t>
        </is>
      </c>
      <c r="B49" s="2" t="inlineStr">
        <is>
          <t>2026-09-15T23:09:03Z</t>
        </is>
      </c>
      <c r="C49" s="2" t="inlineStr">
        <is>
          <t>charlestonpd</t>
        </is>
      </c>
      <c r="D49" s="5" t="n">
        <v>1</v>
      </c>
      <c r="E49" s="4" t="inlineStr">
        <is>
          <t>Connect Charleston</t>
        </is>
      </c>
      <c r="F49" s="2" t="inlineStr">
        <is>
          <t>Charleston</t>
        </is>
      </c>
      <c r="G49" s="2" t="inlineStr">
        <is>
          <t>SC</t>
        </is>
      </c>
      <c r="H49" s="2" t="inlineStr">
        <is>
          <t>ok</t>
        </is>
      </c>
      <c r="I49" s="5" t="n">
        <v>200</v>
      </c>
      <c r="J49" s="4" t="inlineStr"/>
      <c r="K49" s="2" t="inlineStr"/>
      <c r="L49" s="2" t="inlineStr">
        <is>
          <t>https://api.fususone.com/api/public/organizations/charlestonpd/stats/</t>
        </is>
      </c>
      <c r="M49" s="5" t="n">
        <v>300</v>
      </c>
      <c r="N49" s="5" t="n">
        <v>577</v>
      </c>
      <c r="O49" s="5" t="n">
        <v>501</v>
      </c>
      <c r="P49" s="5" t="n">
        <v>25</v>
      </c>
      <c r="Q49" s="5" t="n">
        <v>500</v>
      </c>
      <c r="R49" s="5" t="n">
        <v>466</v>
      </c>
    </row>
    <row r="50">
      <c r="A50" s="2" t="inlineStr">
        <is>
          <t>2026-09-15T23:08:15Z</t>
        </is>
      </c>
      <c r="B50" s="2" t="inlineStr">
        <is>
          <t>2026-09-15T23:09:04Z</t>
        </is>
      </c>
      <c r="C50" s="2" t="inlineStr">
        <is>
          <t>charlottecounty</t>
        </is>
      </c>
      <c r="D50" s="5" t="n">
        <v>1</v>
      </c>
      <c r="E50" s="4" t="inlineStr">
        <is>
          <t>Connect Charlotte County</t>
        </is>
      </c>
      <c r="F50" s="2" t="inlineStr">
        <is>
          <t>Charlotte County</t>
        </is>
      </c>
      <c r="G50" s="2" t="inlineStr">
        <is>
          <t>FL</t>
        </is>
      </c>
      <c r="H50" s="2" t="inlineStr">
        <is>
          <t>ok</t>
        </is>
      </c>
      <c r="I50" s="5" t="n">
        <v>200</v>
      </c>
      <c r="J50" s="4" t="inlineStr"/>
      <c r="K50" s="2" t="inlineStr"/>
      <c r="L50" s="2" t="inlineStr">
        <is>
          <t>https://api.fususone.com/api/public/organizations/charlottecounty/stats/</t>
        </is>
      </c>
      <c r="M50" s="5" t="n">
        <v>2327</v>
      </c>
      <c r="N50" s="5" t="n">
        <v>3826</v>
      </c>
      <c r="O50" s="5" t="n">
        <v>353</v>
      </c>
      <c r="P50" s="5" t="n">
        <v>3391</v>
      </c>
      <c r="Q50" s="5" t="n">
        <v>1500</v>
      </c>
      <c r="R50" s="5" t="n">
        <v>330</v>
      </c>
    </row>
    <row r="51">
      <c r="A51" s="2" t="inlineStr">
        <is>
          <t>2026-09-15T23:08:15Z</t>
        </is>
      </c>
      <c r="B51" s="2" t="inlineStr">
        <is>
          <t>2026-09-15T23:09:05Z</t>
        </is>
      </c>
      <c r="C51" s="2" t="inlineStr">
        <is>
          <t>charlottemecklenburg</t>
        </is>
      </c>
      <c r="D51" s="5" t="n">
        <v>1</v>
      </c>
      <c r="E51" s="4" t="inlineStr">
        <is>
          <t>Connect Charlotte</t>
        </is>
      </c>
      <c r="F51" s="2" t="inlineStr">
        <is>
          <t>Charlotte</t>
        </is>
      </c>
      <c r="G51" s="2" t="inlineStr">
        <is>
          <t>NC</t>
        </is>
      </c>
      <c r="H51" s="2" t="inlineStr">
        <is>
          <t>ok</t>
        </is>
      </c>
      <c r="I51" s="5" t="n">
        <v>200</v>
      </c>
      <c r="J51" s="4" t="inlineStr"/>
      <c r="K51" s="2" t="inlineStr"/>
      <c r="L51" s="2" t="inlineStr">
        <is>
          <t>https://api.fususone.com/api/public/organizations/charlottemecklenburg/stats/</t>
        </is>
      </c>
      <c r="M51" s="5" t="n">
        <v>3086</v>
      </c>
      <c r="N51" s="5" t="n">
        <v>1728</v>
      </c>
      <c r="O51" s="5" t="n">
        <v>1523</v>
      </c>
      <c r="P51" s="5" t="n">
        <v>21</v>
      </c>
      <c r="Q51" s="5" t="n">
        <v>1500</v>
      </c>
      <c r="R51" s="5" t="n">
        <v>1377</v>
      </c>
    </row>
    <row r="52">
      <c r="A52" s="2" t="inlineStr">
        <is>
          <t>2026-09-15T23:08:15Z</t>
        </is>
      </c>
      <c r="B52" s="2" t="inlineStr">
        <is>
          <t>2026-09-15T23:09:06Z</t>
        </is>
      </c>
      <c r="C52" s="2" t="inlineStr">
        <is>
          <t>chattanoogapd</t>
        </is>
      </c>
      <c r="D52" s="5" t="n">
        <v>1</v>
      </c>
      <c r="E52" s="4" t="inlineStr">
        <is>
          <t>Dragonfly Community Connect</t>
        </is>
      </c>
      <c r="F52" s="2" t="inlineStr">
        <is>
          <t>Chattanooga</t>
        </is>
      </c>
      <c r="G52" s="2" t="inlineStr">
        <is>
          <t>TN</t>
        </is>
      </c>
      <c r="H52" s="2" t="inlineStr">
        <is>
          <t>ok</t>
        </is>
      </c>
      <c r="I52" s="5" t="n">
        <v>200</v>
      </c>
      <c r="J52" s="4" t="inlineStr"/>
      <c r="K52" s="2" t="inlineStr"/>
      <c r="L52" s="2" t="inlineStr">
        <is>
          <t>https://api.fususone.com/api/public/organizations/chattanoogapd/stats/</t>
        </is>
      </c>
      <c r="M52" s="5" t="n">
        <v>0</v>
      </c>
      <c r="N52" s="5" t="n">
        <v>774</v>
      </c>
      <c r="O52" s="5" t="n">
        <v>773</v>
      </c>
      <c r="P52" s="5" t="n">
        <v>1</v>
      </c>
      <c r="Q52" s="5" t="n">
        <v>1500</v>
      </c>
      <c r="R52" s="5" t="n">
        <v>764</v>
      </c>
    </row>
    <row r="53">
      <c r="A53" s="2" t="inlineStr">
        <is>
          <t>2026-09-15T23:08:15Z</t>
        </is>
      </c>
      <c r="B53" s="2" t="inlineStr">
        <is>
          <t>2026-09-15T23:09:07Z</t>
        </is>
      </c>
      <c r="C53" s="2" t="inlineStr">
        <is>
          <t>cherokeega</t>
        </is>
      </c>
      <c r="D53" s="5" t="n">
        <v>1</v>
      </c>
      <c r="E53" s="4" t="inlineStr">
        <is>
          <t>Connect Cherokee</t>
        </is>
      </c>
      <c r="F53" s="2" t="inlineStr">
        <is>
          <t>Cherokee County</t>
        </is>
      </c>
      <c r="G53" s="2" t="inlineStr">
        <is>
          <t>GA</t>
        </is>
      </c>
      <c r="H53" s="2" t="inlineStr">
        <is>
          <t>ok</t>
        </is>
      </c>
      <c r="I53" s="5" t="n">
        <v>200</v>
      </c>
      <c r="J53" s="4" t="inlineStr"/>
      <c r="K53" s="2" t="inlineStr"/>
      <c r="L53" s="2" t="inlineStr">
        <is>
          <t>https://api.fususone.com/api/public/organizations/cherokeega/stats/</t>
        </is>
      </c>
      <c r="M53" s="5" t="n">
        <v>624</v>
      </c>
      <c r="N53" s="5" t="n">
        <v>13420</v>
      </c>
      <c r="O53" s="5" t="n">
        <v>622</v>
      </c>
      <c r="P53" s="5" t="n">
        <v>548</v>
      </c>
      <c r="Q53" s="5" t="n">
        <v>2500</v>
      </c>
      <c r="R53" s="5" t="n">
        <v>566</v>
      </c>
    </row>
    <row r="54">
      <c r="A54" s="2" t="inlineStr">
        <is>
          <t>2026-09-15T23:08:15Z</t>
        </is>
      </c>
      <c r="B54" s="2" t="inlineStr">
        <is>
          <t>2026-09-15T23:09:08Z</t>
        </is>
      </c>
      <c r="C54" s="2" t="inlineStr">
        <is>
          <t>chesterfieldcounty</t>
        </is>
      </c>
      <c r="D54" s="5" t="n">
        <v>1</v>
      </c>
      <c r="E54" s="4" t="inlineStr">
        <is>
          <t>Chesterfield Community Connect Program</t>
        </is>
      </c>
      <c r="F54" s="2" t="inlineStr">
        <is>
          <t>Chesterfield County</t>
        </is>
      </c>
      <c r="G54" s="2" t="inlineStr">
        <is>
          <t>VA</t>
        </is>
      </c>
      <c r="H54" s="2" t="inlineStr">
        <is>
          <t>ok</t>
        </is>
      </c>
      <c r="I54" s="5" t="n">
        <v>200</v>
      </c>
      <c r="J54" s="4" t="inlineStr"/>
      <c r="K54" s="2" t="inlineStr"/>
      <c r="L54" s="2" t="inlineStr">
        <is>
          <t>https://api.fususone.com/api/public/organizations/chesterfieldcounty/stats/</t>
        </is>
      </c>
      <c r="M54" s="5" t="n">
        <v>768</v>
      </c>
      <c r="N54" s="5" t="n">
        <v>11171</v>
      </c>
      <c r="O54" s="5" t="n">
        <v>1010</v>
      </c>
      <c r="P54" s="5" t="n">
        <v>10099</v>
      </c>
      <c r="Q54" s="5" t="n">
        <v>4500</v>
      </c>
      <c r="R54" s="5" t="n">
        <v>949</v>
      </c>
    </row>
    <row r="55">
      <c r="A55" s="2" t="inlineStr">
        <is>
          <t>2026-09-15T23:08:15Z</t>
        </is>
      </c>
      <c r="B55" s="2" t="inlineStr">
        <is>
          <t>2026-09-15T23:09:09Z</t>
        </is>
      </c>
      <c r="C55" s="2" t="inlineStr">
        <is>
          <t>chicagoheights</t>
        </is>
      </c>
      <c r="D55" s="5" t="n">
        <v>1</v>
      </c>
      <c r="E55" s="4" t="inlineStr">
        <is>
          <t>Connect Chicago Heights</t>
        </is>
      </c>
      <c r="F55" s="2" t="inlineStr">
        <is>
          <t>Chicago Heights</t>
        </is>
      </c>
      <c r="G55" s="2" t="inlineStr">
        <is>
          <t>IL</t>
        </is>
      </c>
      <c r="H55" s="2" t="inlineStr">
        <is>
          <t>ok</t>
        </is>
      </c>
      <c r="I55" s="5" t="n">
        <v>200</v>
      </c>
      <c r="J55" s="4" t="inlineStr"/>
      <c r="K55" s="2" t="inlineStr"/>
      <c r="L55" s="2" t="inlineStr">
        <is>
          <t>https://api.fususone.com/api/public/organizations/chicagoheights/stats/</t>
        </is>
      </c>
      <c r="M55" s="5" t="n">
        <v>221</v>
      </c>
      <c r="N55" s="5" t="n">
        <v>1221</v>
      </c>
      <c r="O55" s="5" t="n">
        <v>1168</v>
      </c>
      <c r="P55" s="5" t="n">
        <v>0</v>
      </c>
      <c r="Q55" s="5" t="n">
        <v>500</v>
      </c>
      <c r="R55" s="5" t="n">
        <v>725</v>
      </c>
    </row>
    <row r="56">
      <c r="A56" s="2" t="inlineStr">
        <is>
          <t>2026-09-15T23:08:15Z</t>
        </is>
      </c>
      <c r="B56" s="2" t="inlineStr">
        <is>
          <t>2026-09-15T23:09:10Z</t>
        </is>
      </c>
      <c r="C56" s="2" t="inlineStr">
        <is>
          <t>chicopee</t>
        </is>
      </c>
      <c r="D56" s="5" t="n">
        <v>1</v>
      </c>
      <c r="E56" s="4" t="inlineStr">
        <is>
          <t>Connect Chicopee</t>
        </is>
      </c>
      <c r="F56" s="2" t="inlineStr">
        <is>
          <t>Chicopee</t>
        </is>
      </c>
      <c r="G56" s="2" t="inlineStr">
        <is>
          <t>MA</t>
        </is>
      </c>
      <c r="H56" s="2" t="inlineStr">
        <is>
          <t>ok</t>
        </is>
      </c>
      <c r="I56" s="5" t="n">
        <v>200</v>
      </c>
      <c r="J56" s="4" t="inlineStr"/>
      <c r="K56" s="2" t="inlineStr"/>
      <c r="L56" s="2" t="inlineStr">
        <is>
          <t>https://api.fususone.com/api/public/organizations/chicopee/stats/</t>
        </is>
      </c>
      <c r="M56" s="5" t="n">
        <v>128</v>
      </c>
      <c r="N56" s="5" t="n">
        <v>512</v>
      </c>
      <c r="O56" s="5" t="n">
        <v>512</v>
      </c>
      <c r="P56" s="5" t="n">
        <v>0</v>
      </c>
      <c r="Q56" s="5" t="n">
        <v>1500</v>
      </c>
      <c r="R56" s="5" t="n">
        <v>509</v>
      </c>
    </row>
    <row r="57">
      <c r="A57" s="2" t="inlineStr">
        <is>
          <t>2026-09-15T23:08:15Z</t>
        </is>
      </c>
      <c r="B57" s="2" t="inlineStr">
        <is>
          <t>2026-09-15T23:09:11Z</t>
        </is>
      </c>
      <c r="C57" s="2" t="inlineStr">
        <is>
          <t>ciceropd</t>
        </is>
      </c>
      <c r="D57" s="5" t="n">
        <v>1</v>
      </c>
      <c r="E57" s="4" t="inlineStr">
        <is>
          <t>Cicero SAFE (Shared Access For Enforcement)</t>
        </is>
      </c>
      <c r="F57" s="2" t="inlineStr">
        <is>
          <t>Cicero</t>
        </is>
      </c>
      <c r="G57" s="2" t="inlineStr">
        <is>
          <t>IL</t>
        </is>
      </c>
      <c r="H57" s="2" t="inlineStr">
        <is>
          <t>ok</t>
        </is>
      </c>
      <c r="I57" s="5" t="n">
        <v>200</v>
      </c>
      <c r="J57" s="4" t="inlineStr"/>
      <c r="K57" s="2" t="inlineStr"/>
      <c r="L57" s="2" t="inlineStr">
        <is>
          <t>https://api.fususone.com/api/public/organizations/ciceropd/stats/</t>
        </is>
      </c>
      <c r="M57" s="5" t="n">
        <v>29</v>
      </c>
      <c r="N57" s="5" t="n">
        <v>549</v>
      </c>
      <c r="O57" s="5" t="n">
        <v>549</v>
      </c>
      <c r="P57" s="5" t="n">
        <v>0</v>
      </c>
      <c r="Q57" s="5" t="n">
        <v>1500</v>
      </c>
      <c r="R57" s="5" t="n">
        <v>541</v>
      </c>
    </row>
    <row r="58">
      <c r="A58" s="2" t="inlineStr">
        <is>
          <t>2026-09-15T23:08:15Z</t>
        </is>
      </c>
      <c r="B58" s="2" t="inlineStr">
        <is>
          <t>2026-09-15T23:09:12Z</t>
        </is>
      </c>
      <c r="C58" s="2" t="inlineStr">
        <is>
          <t>cincinnatipd</t>
        </is>
      </c>
      <c r="D58" s="5" t="n">
        <v>1</v>
      </c>
      <c r="E58" s="4" t="inlineStr">
        <is>
          <t>Connect Cincinnati</t>
        </is>
      </c>
      <c r="F58" s="2" t="inlineStr">
        <is>
          <t>Cincinnati</t>
        </is>
      </c>
      <c r="G58" s="2" t="inlineStr">
        <is>
          <t>OH</t>
        </is>
      </c>
      <c r="H58" s="2" t="inlineStr">
        <is>
          <t>ok</t>
        </is>
      </c>
      <c r="I58" s="5" t="n">
        <v>200</v>
      </c>
      <c r="J58" s="4" t="inlineStr"/>
      <c r="K58" s="2" t="inlineStr"/>
      <c r="L58" s="2" t="inlineStr">
        <is>
          <t>https://api.fususone.com/api/public/organizations/cincinnatipd/stats/</t>
        </is>
      </c>
      <c r="M58" s="5" t="n">
        <v>1713</v>
      </c>
      <c r="N58" s="5" t="n">
        <v>844</v>
      </c>
      <c r="O58" s="5" t="n">
        <v>801</v>
      </c>
      <c r="P58" s="5" t="n">
        <v>43</v>
      </c>
      <c r="Q58" s="5" t="n">
        <v>1500</v>
      </c>
      <c r="R58" s="5" t="n">
        <v>746</v>
      </c>
    </row>
    <row r="59">
      <c r="A59" s="2" t="inlineStr">
        <is>
          <t>2026-09-15T23:08:15Z</t>
        </is>
      </c>
      <c r="B59" s="2" t="inlineStr">
        <is>
          <t>2026-09-15T23:09:13Z</t>
        </is>
      </c>
      <c r="C59" s="2" t="inlineStr">
        <is>
          <t>cityofatlanta</t>
        </is>
      </c>
      <c r="D59" s="5" t="n">
        <v>1</v>
      </c>
      <c r="E59" s="4" t="inlineStr">
        <is>
          <t>Connect Atlanta</t>
        </is>
      </c>
      <c r="F59" s="2" t="inlineStr">
        <is>
          <t>Atlanta</t>
        </is>
      </c>
      <c r="G59" s="2" t="inlineStr">
        <is>
          <t>GA</t>
        </is>
      </c>
      <c r="H59" s="2" t="inlineStr">
        <is>
          <t>ok</t>
        </is>
      </c>
      <c r="I59" s="5" t="n">
        <v>200</v>
      </c>
      <c r="J59" s="4" t="inlineStr"/>
      <c r="K59" s="2" t="inlineStr"/>
      <c r="L59" s="2" t="inlineStr">
        <is>
          <t>https://api.fususone.com/api/public/organizations/cityofatlanta/stats/</t>
        </is>
      </c>
      <c r="M59" s="5" t="n">
        <v>17517</v>
      </c>
      <c r="N59" s="5" t="n">
        <v>28373</v>
      </c>
      <c r="O59" s="5" t="n">
        <v>2583</v>
      </c>
      <c r="P59" s="5" t="n">
        <v>11643</v>
      </c>
      <c r="Q59" s="5" t="n">
        <v>29250</v>
      </c>
      <c r="R59" s="5" t="n">
        <v>2549</v>
      </c>
    </row>
    <row r="60">
      <c r="A60" s="2" t="inlineStr">
        <is>
          <t>2026-09-15T23:08:15Z</t>
        </is>
      </c>
      <c r="B60" s="2" t="inlineStr">
        <is>
          <t>2026-09-15T23:09:14Z</t>
        </is>
      </c>
      <c r="C60" s="2" t="inlineStr">
        <is>
          <t>cityofcanton</t>
        </is>
      </c>
      <c r="D60" s="5" t="n">
        <v>1</v>
      </c>
      <c r="E60" s="4" t="inlineStr">
        <is>
          <t>Connect Canton</t>
        </is>
      </c>
      <c r="F60" s="2" t="inlineStr">
        <is>
          <t>Canton</t>
        </is>
      </c>
      <c r="G60" s="2" t="inlineStr">
        <is>
          <t>MS</t>
        </is>
      </c>
      <c r="H60" s="2" t="inlineStr">
        <is>
          <t>ok</t>
        </is>
      </c>
      <c r="I60" s="5" t="n">
        <v>200</v>
      </c>
      <c r="J60" s="4" t="inlineStr"/>
      <c r="K60" s="2" t="inlineStr"/>
      <c r="L60" s="2" t="inlineStr">
        <is>
          <t>https://api.fususone.com/api/public/organizations/cityofcanton/stats/</t>
        </is>
      </c>
      <c r="M60" s="5" t="n">
        <v>0</v>
      </c>
      <c r="N60" s="5" t="n">
        <v>31</v>
      </c>
      <c r="O60" s="5" t="n">
        <v>0</v>
      </c>
      <c r="P60" s="5" t="n">
        <v>31</v>
      </c>
      <c r="Q60" s="5" t="n">
        <v>10000</v>
      </c>
      <c r="R60" s="5" t="n">
        <v>0</v>
      </c>
    </row>
    <row r="61">
      <c r="A61" s="2" t="inlineStr">
        <is>
          <t>2026-09-15T23:08:15Z</t>
        </is>
      </c>
      <c r="B61" s="2" t="inlineStr">
        <is>
          <t>2026-09-15T23:09:15Z</t>
        </is>
      </c>
      <c r="C61" s="2" t="inlineStr">
        <is>
          <t>cityofdoralpd</t>
        </is>
      </c>
      <c r="D61" s="5" t="n">
        <v>1</v>
      </c>
      <c r="E61" s="4" t="inlineStr">
        <is>
          <t>Connect Doral</t>
        </is>
      </c>
      <c r="F61" s="2" t="inlineStr">
        <is>
          <t>Doral</t>
        </is>
      </c>
      <c r="G61" s="2" t="inlineStr">
        <is>
          <t>FL</t>
        </is>
      </c>
      <c r="H61" s="2" t="inlineStr">
        <is>
          <t>ok</t>
        </is>
      </c>
      <c r="I61" s="5" t="n">
        <v>200</v>
      </c>
      <c r="J61" s="4" t="inlineStr"/>
      <c r="K61" s="2" t="inlineStr"/>
      <c r="L61" s="2" t="inlineStr">
        <is>
          <t>https://api.fususone.com/api/public/organizations/cityofdoralpd/stats/</t>
        </is>
      </c>
      <c r="M61" s="5" t="n">
        <v>221</v>
      </c>
      <c r="N61" s="5" t="n">
        <v>3425</v>
      </c>
      <c r="O61" s="5" t="n">
        <v>397</v>
      </c>
      <c r="P61" s="5" t="n">
        <v>3028</v>
      </c>
      <c r="Q61" s="5" t="n">
        <v>10000</v>
      </c>
      <c r="R61" s="5" t="n">
        <v>243</v>
      </c>
    </row>
    <row r="62">
      <c r="A62" s="2" t="inlineStr">
        <is>
          <t>2026-09-15T23:08:15Z</t>
        </is>
      </c>
      <c r="B62" s="2" t="inlineStr">
        <is>
          <t>2026-09-15T23:09:16Z</t>
        </is>
      </c>
      <c r="C62" s="2" t="inlineStr">
        <is>
          <t>cityofhawthorne</t>
        </is>
      </c>
      <c r="D62" s="5" t="n">
        <v>1</v>
      </c>
      <c r="E62" s="4" t="inlineStr">
        <is>
          <t>Connect Hawthorne</t>
        </is>
      </c>
      <c r="F62" s="2" t="inlineStr">
        <is>
          <t>Hawthorne</t>
        </is>
      </c>
      <c r="G62" s="2" t="inlineStr">
        <is>
          <t>CA</t>
        </is>
      </c>
      <c r="H62" s="2" t="inlineStr">
        <is>
          <t>ok</t>
        </is>
      </c>
      <c r="I62" s="5" t="n">
        <v>200</v>
      </c>
      <c r="J62" s="4" t="inlineStr"/>
      <c r="K62" s="2" t="inlineStr"/>
      <c r="L62" s="2" t="inlineStr">
        <is>
          <t>https://api.fususone.com/api/public/organizations/cityofhawthorne/stats/</t>
        </is>
      </c>
      <c r="M62" s="5" t="n">
        <v>0</v>
      </c>
      <c r="N62" s="5" t="n">
        <v>3715</v>
      </c>
      <c r="O62" s="5" t="n">
        <v>874</v>
      </c>
      <c r="P62" s="5" t="n">
        <v>2841</v>
      </c>
      <c r="Q62" s="5" t="n">
        <v>1500</v>
      </c>
      <c r="R62" s="5" t="n">
        <v>844</v>
      </c>
    </row>
    <row r="63">
      <c r="A63" s="2" t="inlineStr">
        <is>
          <t>2026-09-15T23:08:15Z</t>
        </is>
      </c>
      <c r="B63" s="2" t="inlineStr">
        <is>
          <t>2026-09-15T23:09:17Z</t>
        </is>
      </c>
      <c r="C63" s="2" t="inlineStr">
        <is>
          <t>cityofmanchester</t>
        </is>
      </c>
      <c r="D63" s="5" t="n">
        <v>1</v>
      </c>
      <c r="E63" s="4" t="inlineStr">
        <is>
          <t>Connect Manchester</t>
        </is>
      </c>
      <c r="F63" s="2" t="inlineStr">
        <is>
          <t>City of Manchester</t>
        </is>
      </c>
      <c r="G63" s="2" t="inlineStr">
        <is>
          <t>NH</t>
        </is>
      </c>
      <c r="H63" s="2" t="inlineStr">
        <is>
          <t>ok</t>
        </is>
      </c>
      <c r="I63" s="5" t="n">
        <v>200</v>
      </c>
      <c r="J63" s="4" t="inlineStr"/>
      <c r="K63" s="2" t="inlineStr"/>
      <c r="L63" s="2" t="inlineStr">
        <is>
          <t>https://api.fususone.com/api/public/organizations/cityofmanchester/stats/</t>
        </is>
      </c>
      <c r="M63" s="5" t="n">
        <v>584</v>
      </c>
      <c r="N63" s="5" t="n">
        <v>1006</v>
      </c>
      <c r="O63" s="5" t="n">
        <v>436</v>
      </c>
      <c r="P63" s="5" t="n">
        <v>570</v>
      </c>
      <c r="Q63" s="5" t="n">
        <v>1500</v>
      </c>
      <c r="R63" s="5" t="n">
        <v>434</v>
      </c>
    </row>
    <row r="64">
      <c r="A64" s="2" t="inlineStr">
        <is>
          <t>2026-09-15T23:08:15Z</t>
        </is>
      </c>
      <c r="B64" s="2" t="inlineStr">
        <is>
          <t>2026-09-15T23:09:18Z</t>
        </is>
      </c>
      <c r="C64" s="2" t="inlineStr">
        <is>
          <t>cityofmiamipd</t>
        </is>
      </c>
      <c r="D64" s="5" t="n">
        <v>1</v>
      </c>
      <c r="E64" s="4" t="inlineStr">
        <is>
          <t>Connect Miami</t>
        </is>
      </c>
      <c r="F64" s="2" t="inlineStr">
        <is>
          <t>Miami</t>
        </is>
      </c>
      <c r="G64" s="2" t="inlineStr">
        <is>
          <t>FL</t>
        </is>
      </c>
      <c r="H64" s="2" t="inlineStr">
        <is>
          <t>ok</t>
        </is>
      </c>
      <c r="I64" s="5" t="n">
        <v>200</v>
      </c>
      <c r="J64" s="4" t="inlineStr"/>
      <c r="K64" s="2" t="inlineStr"/>
      <c r="L64" s="2" t="inlineStr">
        <is>
          <t>https://api.fususone.com/api/public/organizations/cityofmiamipd/stats/</t>
        </is>
      </c>
      <c r="M64" s="5" t="n">
        <v>2406</v>
      </c>
      <c r="N64" s="5" t="n">
        <v>4383</v>
      </c>
      <c r="O64" s="5" t="n">
        <v>1249</v>
      </c>
      <c r="P64" s="5" t="n">
        <v>2905</v>
      </c>
      <c r="Q64" s="5" t="n">
        <v>1500</v>
      </c>
      <c r="R64" s="5" t="n">
        <v>1231</v>
      </c>
    </row>
    <row r="65">
      <c r="A65" s="2" t="inlineStr">
        <is>
          <t>2026-09-15T23:08:15Z</t>
        </is>
      </c>
      <c r="B65" s="2" t="inlineStr">
        <is>
          <t>2026-09-15T23:09:19Z</t>
        </is>
      </c>
      <c r="C65" s="2" t="inlineStr">
        <is>
          <t>cityofnewark</t>
        </is>
      </c>
      <c r="D65" s="5" t="n">
        <v>1</v>
      </c>
      <c r="E65" s="4" t="inlineStr">
        <is>
          <t>Connect Newark</t>
        </is>
      </c>
      <c r="F65" s="2" t="inlineStr">
        <is>
          <t>Newark</t>
        </is>
      </c>
      <c r="G65" s="2" t="inlineStr">
        <is>
          <t>NJ</t>
        </is>
      </c>
      <c r="H65" s="2" t="inlineStr">
        <is>
          <t>ok</t>
        </is>
      </c>
      <c r="I65" s="5" t="n">
        <v>200</v>
      </c>
      <c r="J65" s="4" t="inlineStr"/>
      <c r="K65" s="2" t="inlineStr"/>
      <c r="L65" s="2" t="inlineStr">
        <is>
          <t>https://api.fususone.com/api/public/organizations/cityofnewark/stats/</t>
        </is>
      </c>
      <c r="M65" s="5" t="n">
        <v>1208</v>
      </c>
      <c r="N65" s="5" t="n">
        <v>929</v>
      </c>
      <c r="O65" s="5" t="n">
        <v>497</v>
      </c>
      <c r="P65" s="5" t="n">
        <v>231</v>
      </c>
      <c r="Q65" s="5" t="n">
        <v>500</v>
      </c>
      <c r="R65" s="5" t="n">
        <v>488</v>
      </c>
    </row>
    <row r="66">
      <c r="A66" s="2" t="inlineStr">
        <is>
          <t>2026-09-15T23:08:15Z</t>
        </is>
      </c>
      <c r="B66" s="2" t="inlineStr">
        <is>
          <t>2026-09-15T23:09:20Z</t>
        </is>
      </c>
      <c r="C66" s="2" t="inlineStr">
        <is>
          <t>cityofomaha</t>
        </is>
      </c>
      <c r="D66" s="5" t="n">
        <v>1</v>
      </c>
      <c r="E66" s="4" t="inlineStr">
        <is>
          <t>Connect Omaha</t>
        </is>
      </c>
      <c r="F66" s="2" t="inlineStr">
        <is>
          <t>Omaha</t>
        </is>
      </c>
      <c r="G66" s="2" t="inlineStr">
        <is>
          <t>NE</t>
        </is>
      </c>
      <c r="H66" s="2" t="inlineStr">
        <is>
          <t>ok</t>
        </is>
      </c>
      <c r="I66" s="5" t="n">
        <v>200</v>
      </c>
      <c r="J66" s="4" t="inlineStr"/>
      <c r="K66" s="2" t="inlineStr"/>
      <c r="L66" s="2" t="inlineStr">
        <is>
          <t>https://api.fususone.com/api/public/organizations/cityofomaha/stats/</t>
        </is>
      </c>
      <c r="M66" s="5" t="n">
        <v>1257</v>
      </c>
      <c r="N66" s="5" t="n">
        <v>1559</v>
      </c>
      <c r="O66" s="5" t="n">
        <v>760</v>
      </c>
      <c r="P66" s="5" t="n">
        <v>698</v>
      </c>
      <c r="Q66" s="5" t="n">
        <v>1500</v>
      </c>
      <c r="R66" s="5" t="n">
        <v>685</v>
      </c>
    </row>
    <row r="67">
      <c r="A67" s="2" t="inlineStr">
        <is>
          <t>2026-09-15T23:08:15Z</t>
        </is>
      </c>
      <c r="B67" s="2" t="inlineStr">
        <is>
          <t>2026-09-15T23:09:21Z</t>
        </is>
      </c>
      <c r="C67" s="2" t="inlineStr">
        <is>
          <t>cityofoxford</t>
        </is>
      </c>
      <c r="D67" s="5" t="n">
        <v>1</v>
      </c>
      <c r="E67" s="4" t="inlineStr">
        <is>
          <t>Connect Oxford</t>
        </is>
      </c>
      <c r="F67" s="2" t="inlineStr">
        <is>
          <t>City of Oxford</t>
        </is>
      </c>
      <c r="G67" s="2" t="inlineStr">
        <is>
          <t>AL</t>
        </is>
      </c>
      <c r="H67" s="2" t="inlineStr">
        <is>
          <t>ok</t>
        </is>
      </c>
      <c r="I67" s="5" t="n">
        <v>200</v>
      </c>
      <c r="J67" s="4" t="inlineStr"/>
      <c r="K67" s="2" t="inlineStr"/>
      <c r="L67" s="2" t="inlineStr">
        <is>
          <t>https://api.fususone.com/api/public/organizations/cityofoxford/stats/</t>
        </is>
      </c>
      <c r="M67" s="5" t="n">
        <v>12</v>
      </c>
      <c r="N67" s="5" t="n">
        <v>1126</v>
      </c>
      <c r="O67" s="5" t="n">
        <v>324</v>
      </c>
      <c r="P67" s="5" t="n">
        <v>753</v>
      </c>
      <c r="Q67" s="5" t="n">
        <v>1500</v>
      </c>
      <c r="R67" s="5" t="n">
        <v>321</v>
      </c>
    </row>
    <row r="68">
      <c r="A68" s="2" t="inlineStr">
        <is>
          <t>2026-09-15T23:08:15Z</t>
        </is>
      </c>
      <c r="B68" s="2" t="inlineStr">
        <is>
          <t>2026-09-15T23:09:22Z</t>
        </is>
      </c>
      <c r="C68" s="2" t="inlineStr">
        <is>
          <t>cityofroswell</t>
        </is>
      </c>
      <c r="D68" s="5" t="n">
        <v>1</v>
      </c>
      <c r="E68" s="4" t="inlineStr">
        <is>
          <t>Connect Roswell</t>
        </is>
      </c>
      <c r="F68" s="2" t="inlineStr">
        <is>
          <t>Roswell</t>
        </is>
      </c>
      <c r="G68" s="2" t="inlineStr">
        <is>
          <t>GA</t>
        </is>
      </c>
      <c r="H68" s="2" t="inlineStr">
        <is>
          <t>ok</t>
        </is>
      </c>
      <c r="I68" s="5" t="n">
        <v>200</v>
      </c>
      <c r="J68" s="4" t="inlineStr"/>
      <c r="K68" s="2" t="inlineStr"/>
      <c r="L68" s="2" t="inlineStr">
        <is>
          <t>https://api.fususone.com/api/public/organizations/cityofroswell/stats/</t>
        </is>
      </c>
      <c r="M68" s="5" t="n">
        <v>653</v>
      </c>
      <c r="N68" s="5" t="n">
        <v>10641</v>
      </c>
      <c r="O68" s="5" t="n">
        <v>512</v>
      </c>
      <c r="P68" s="5" t="n">
        <v>373</v>
      </c>
      <c r="Q68" s="5" t="n">
        <v>2793</v>
      </c>
      <c r="R68" s="5" t="n">
        <v>511</v>
      </c>
    </row>
    <row r="69">
      <c r="A69" s="2" t="inlineStr">
        <is>
          <t>2026-09-15T23:08:15Z</t>
        </is>
      </c>
      <c r="B69" s="2" t="inlineStr">
        <is>
          <t>2026-09-15T23:09:23Z</t>
        </is>
      </c>
      <c r="C69" s="2" t="inlineStr">
        <is>
          <t>cityofshreveport</t>
        </is>
      </c>
      <c r="D69" s="5" t="n">
        <v>1</v>
      </c>
      <c r="E69" s="4" t="inlineStr">
        <is>
          <t>Connect Shreveport</t>
        </is>
      </c>
      <c r="F69" s="2" t="inlineStr">
        <is>
          <t>Shreveport</t>
        </is>
      </c>
      <c r="G69" s="2" t="inlineStr">
        <is>
          <t>LA</t>
        </is>
      </c>
      <c r="H69" s="2" t="inlineStr">
        <is>
          <t>ok</t>
        </is>
      </c>
      <c r="I69" s="5" t="n">
        <v>200</v>
      </c>
      <c r="J69" s="4" t="inlineStr"/>
      <c r="K69" s="2" t="inlineStr"/>
      <c r="L69" s="2" t="inlineStr">
        <is>
          <t>https://api.fususone.com/api/public/organizations/cityofshreveport/stats/</t>
        </is>
      </c>
      <c r="M69" s="5" t="n">
        <v>1141</v>
      </c>
      <c r="N69" s="5" t="n">
        <v>2829</v>
      </c>
      <c r="O69" s="5" t="n">
        <v>2320</v>
      </c>
      <c r="P69" s="5" t="n">
        <v>509</v>
      </c>
      <c r="Q69" s="5" t="n">
        <v>1500</v>
      </c>
      <c r="R69" s="5" t="n">
        <v>2332</v>
      </c>
    </row>
    <row r="70">
      <c r="A70" s="2" t="inlineStr">
        <is>
          <t>2026-09-15T23:08:15Z</t>
        </is>
      </c>
      <c r="B70" s="2" t="inlineStr">
        <is>
          <t>2026-09-15T23:09:24Z</t>
        </is>
      </c>
      <c r="C70" s="2" t="inlineStr">
        <is>
          <t>cityofstarkville</t>
        </is>
      </c>
      <c r="D70" s="5" t="n">
        <v>1</v>
      </c>
      <c r="E70" s="4" t="inlineStr">
        <is>
          <t>Connect Starkville</t>
        </is>
      </c>
      <c r="F70" s="2" t="inlineStr">
        <is>
          <t>Starkville</t>
        </is>
      </c>
      <c r="G70" s="2" t="inlineStr">
        <is>
          <t>MS</t>
        </is>
      </c>
      <c r="H70" s="2" t="inlineStr">
        <is>
          <t>ok</t>
        </is>
      </c>
      <c r="I70" s="5" t="n">
        <v>200</v>
      </c>
      <c r="J70" s="4" t="inlineStr"/>
      <c r="K70" s="2" t="inlineStr"/>
      <c r="L70" s="2" t="inlineStr">
        <is>
          <t>https://api.fususone.com/api/public/organizations/cityofstarkville/stats/</t>
        </is>
      </c>
      <c r="M70" s="5" t="n">
        <v>879</v>
      </c>
      <c r="N70" s="5" t="n">
        <v>851</v>
      </c>
      <c r="O70" s="5" t="n">
        <v>574</v>
      </c>
      <c r="P70" s="5" t="n">
        <v>277</v>
      </c>
      <c r="Q70" s="5" t="n">
        <v>500</v>
      </c>
      <c r="R70" s="5" t="n">
        <v>563</v>
      </c>
    </row>
    <row r="71">
      <c r="A71" s="2" t="inlineStr">
        <is>
          <t>2026-09-15T23:08:15Z</t>
        </is>
      </c>
      <c r="B71" s="2" t="inlineStr">
        <is>
          <t>2026-09-15T23:09:25Z</t>
        </is>
      </c>
      <c r="C71" s="2" t="inlineStr">
        <is>
          <t>cityofws</t>
        </is>
      </c>
      <c r="D71" s="5" t="n">
        <v>1</v>
      </c>
      <c r="E71" s="4" t="inlineStr">
        <is>
          <t>Connect Winston-Salem</t>
        </is>
      </c>
      <c r="F71" s="2" t="inlineStr">
        <is>
          <t>the City of Winston-Salem</t>
        </is>
      </c>
      <c r="G71" s="2" t="inlineStr">
        <is>
          <t>NC</t>
        </is>
      </c>
      <c r="H71" s="2" t="inlineStr">
        <is>
          <t>ok</t>
        </is>
      </c>
      <c r="I71" s="5" t="n">
        <v>200</v>
      </c>
      <c r="J71" s="4" t="inlineStr"/>
      <c r="K71" s="2" t="inlineStr"/>
      <c r="L71" s="2" t="inlineStr">
        <is>
          <t>https://api.fususone.com/api/public/organizations/cityofws/stats/</t>
        </is>
      </c>
      <c r="M71" s="5" t="n">
        <v>1678</v>
      </c>
      <c r="N71" s="5" t="n">
        <v>3276</v>
      </c>
      <c r="O71" s="5" t="n">
        <v>1740</v>
      </c>
      <c r="P71" s="5" t="n">
        <v>362</v>
      </c>
      <c r="Q71" s="5" t="n">
        <v>2000</v>
      </c>
      <c r="R71" s="5" t="n">
        <v>1724</v>
      </c>
    </row>
    <row r="72">
      <c r="A72" s="2" t="inlineStr">
        <is>
          <t>2026-09-15T23:08:15Z</t>
        </is>
      </c>
      <c r="B72" s="2" t="inlineStr">
        <is>
          <t>2026-09-15T23:09:26Z</t>
        </is>
      </c>
      <c r="C72" s="2" t="inlineStr">
        <is>
          <t>claycountysheriff</t>
        </is>
      </c>
      <c r="D72" s="5" t="n">
        <v>1</v>
      </c>
      <c r="E72" s="4" t="inlineStr">
        <is>
          <t>Connect Clay County</t>
        </is>
      </c>
      <c r="F72" s="2" t="inlineStr">
        <is>
          <t>Clay County</t>
        </is>
      </c>
      <c r="G72" s="2" t="inlineStr">
        <is>
          <t>FL</t>
        </is>
      </c>
      <c r="H72" s="2" t="inlineStr">
        <is>
          <t>ok</t>
        </is>
      </c>
      <c r="I72" s="5" t="n">
        <v>200</v>
      </c>
      <c r="J72" s="4" t="inlineStr"/>
      <c r="K72" s="2" t="inlineStr"/>
      <c r="L72" s="2" t="inlineStr">
        <is>
          <t>https://api.fususone.com/api/public/organizations/claycountysheriff/stats/</t>
        </is>
      </c>
      <c r="M72" s="5" t="n">
        <v>158</v>
      </c>
      <c r="N72" s="5" t="n">
        <v>3433</v>
      </c>
      <c r="O72" s="5" t="n">
        <v>3265</v>
      </c>
      <c r="P72" s="5" t="n">
        <v>126</v>
      </c>
      <c r="Q72" s="5" t="n">
        <v>2000</v>
      </c>
      <c r="R72" s="5" t="n">
        <v>3260</v>
      </c>
    </row>
    <row r="73">
      <c r="A73" s="2" t="inlineStr">
        <is>
          <t>2026-09-15T23:08:15Z</t>
        </is>
      </c>
      <c r="B73" s="2" t="inlineStr">
        <is>
          <t>2026-09-15T23:09:27Z</t>
        </is>
      </c>
      <c r="C73" s="2" t="inlineStr">
        <is>
          <t>claytoncountypd</t>
        </is>
      </c>
      <c r="D73" s="5" t="n">
        <v>1</v>
      </c>
      <c r="E73" s="4" t="inlineStr">
        <is>
          <t>Connect Clayton County</t>
        </is>
      </c>
      <c r="F73" s="2" t="inlineStr">
        <is>
          <t>Clayton County</t>
        </is>
      </c>
      <c r="G73" s="2" t="inlineStr">
        <is>
          <t>GA</t>
        </is>
      </c>
      <c r="H73" s="2" t="inlineStr">
        <is>
          <t>ok</t>
        </is>
      </c>
      <c r="I73" s="5" t="n">
        <v>200</v>
      </c>
      <c r="J73" s="4" t="inlineStr"/>
      <c r="K73" s="2" t="inlineStr"/>
      <c r="L73" s="2" t="inlineStr">
        <is>
          <t>https://api.fususone.com/api/public/organizations/claytoncountypd/stats/</t>
        </is>
      </c>
      <c r="M73" s="5" t="n">
        <v>398</v>
      </c>
      <c r="N73" s="5" t="n">
        <v>10827</v>
      </c>
      <c r="O73" s="5" t="n">
        <v>1025</v>
      </c>
      <c r="P73" s="5" t="n">
        <v>294</v>
      </c>
      <c r="Q73" s="5" t="n">
        <v>8814</v>
      </c>
      <c r="R73" s="5" t="n">
        <v>1010</v>
      </c>
    </row>
    <row r="74">
      <c r="A74" s="2" t="inlineStr">
        <is>
          <t>2026-09-15T23:08:15Z</t>
        </is>
      </c>
      <c r="B74" s="2" t="inlineStr">
        <is>
          <t>2026-09-15T23:09:28Z</t>
        </is>
      </c>
      <c r="C74" s="2" t="inlineStr">
        <is>
          <t>clearwaterpd</t>
        </is>
      </c>
      <c r="D74" s="5" t="n">
        <v>1</v>
      </c>
      <c r="E74" s="4" t="inlineStr">
        <is>
          <t>Clearwater Camera Sharing</t>
        </is>
      </c>
      <c r="F74" s="2" t="inlineStr">
        <is>
          <t>Clearwater</t>
        </is>
      </c>
      <c r="G74" s="2" t="inlineStr">
        <is>
          <t>FL</t>
        </is>
      </c>
      <c r="H74" s="2" t="inlineStr">
        <is>
          <t>ok</t>
        </is>
      </c>
      <c r="I74" s="5" t="n">
        <v>200</v>
      </c>
      <c r="J74" s="4" t="inlineStr"/>
      <c r="K74" s="2" t="inlineStr"/>
      <c r="L74" s="2" t="inlineStr">
        <is>
          <t>https://api.fususone.com/api/public/organizations/clearwaterpd/stats/</t>
        </is>
      </c>
      <c r="M74" s="5" t="n">
        <v>693</v>
      </c>
      <c r="N74" s="5" t="n">
        <v>912</v>
      </c>
      <c r="O74" s="5" t="n">
        <v>842</v>
      </c>
      <c r="P74" s="5" t="n">
        <v>70</v>
      </c>
      <c r="Q74" s="5" t="n">
        <v>10000</v>
      </c>
      <c r="R74" s="5" t="n">
        <v>792</v>
      </c>
    </row>
    <row r="75">
      <c r="A75" s="2" t="inlineStr">
        <is>
          <t>2026-09-15T23:08:15Z</t>
        </is>
      </c>
      <c r="B75" s="2" t="inlineStr">
        <is>
          <t>2026-09-15T23:09:29Z</t>
        </is>
      </c>
      <c r="C75" s="2" t="inlineStr">
        <is>
          <t>clermontpd</t>
        </is>
      </c>
      <c r="D75" s="5" t="n">
        <v>1</v>
      </c>
      <c r="E75" s="4" t="inlineStr">
        <is>
          <t>Connect Clermont</t>
        </is>
      </c>
      <c r="F75" s="2" t="inlineStr">
        <is>
          <t>Clermont</t>
        </is>
      </c>
      <c r="G75" s="2" t="inlineStr">
        <is>
          <t>FL</t>
        </is>
      </c>
      <c r="H75" s="2" t="inlineStr">
        <is>
          <t>ok</t>
        </is>
      </c>
      <c r="I75" s="5" t="n">
        <v>200</v>
      </c>
      <c r="J75" s="4" t="inlineStr"/>
      <c r="K75" s="2" t="inlineStr"/>
      <c r="L75" s="2" t="inlineStr">
        <is>
          <t>https://api.fususone.com/api/public/organizations/clermontpd/stats/</t>
        </is>
      </c>
      <c r="M75" s="5" t="n">
        <v>74</v>
      </c>
      <c r="N75" s="5" t="n">
        <v>664</v>
      </c>
      <c r="O75" s="5" t="n">
        <v>69</v>
      </c>
      <c r="P75" s="5" t="n">
        <v>595</v>
      </c>
      <c r="Q75" s="5" t="n">
        <v>150</v>
      </c>
      <c r="R75" s="5" t="n">
        <v>63</v>
      </c>
    </row>
    <row r="76">
      <c r="A76" s="2" t="inlineStr">
        <is>
          <t>2026-09-15T23:08:15Z</t>
        </is>
      </c>
      <c r="B76" s="2" t="inlineStr">
        <is>
          <t>2026-09-15T23:09:30Z</t>
        </is>
      </c>
      <c r="C76" s="2" t="inlineStr">
        <is>
          <t>clevelanddps</t>
        </is>
      </c>
      <c r="D76" s="5" t="n">
        <v>1</v>
      </c>
      <c r="E76" s="4" t="inlineStr">
        <is>
          <t>Safe Smart CLE</t>
        </is>
      </c>
      <c r="F76" s="2" t="inlineStr">
        <is>
          <t>Cleveland</t>
        </is>
      </c>
      <c r="G76" s="2" t="inlineStr">
        <is>
          <t>OH</t>
        </is>
      </c>
      <c r="H76" s="2" t="inlineStr">
        <is>
          <t>ok</t>
        </is>
      </c>
      <c r="I76" s="5" t="n">
        <v>200</v>
      </c>
      <c r="J76" s="4" t="inlineStr"/>
      <c r="K76" s="2" t="inlineStr"/>
      <c r="L76" s="2" t="inlineStr">
        <is>
          <t>https://api.fususone.com/api/public/organizations/clevelanddps/stats/</t>
        </is>
      </c>
      <c r="M76" s="5" t="n">
        <v>1763</v>
      </c>
      <c r="N76" s="5" t="n">
        <v>4169</v>
      </c>
      <c r="O76" s="5" t="n">
        <v>4050</v>
      </c>
      <c r="P76" s="5" t="n">
        <v>0</v>
      </c>
      <c r="Q76" s="5" t="n">
        <v>2375</v>
      </c>
      <c r="R76" s="5" t="n">
        <v>4053</v>
      </c>
    </row>
    <row r="77">
      <c r="A77" s="2" t="inlineStr">
        <is>
          <t>2026-09-15T23:08:15Z</t>
        </is>
      </c>
      <c r="B77" s="2" t="inlineStr">
        <is>
          <t>2026-09-15T23:09:31Z</t>
        </is>
      </c>
      <c r="C77" s="2" t="inlineStr">
        <is>
          <t>clevelandmetroparksoh</t>
        </is>
      </c>
      <c r="D77" s="5" t="n">
        <v>1</v>
      </c>
      <c r="E77" s="4" t="inlineStr">
        <is>
          <t>Cleveland Metroparks Connect</t>
        </is>
      </c>
      <c r="F77" s="2" t="inlineStr">
        <is>
          <t>Cleveland Metroparks</t>
        </is>
      </c>
      <c r="G77" s="2" t="inlineStr">
        <is>
          <t>OH</t>
        </is>
      </c>
      <c r="H77" s="2" t="inlineStr">
        <is>
          <t>ok</t>
        </is>
      </c>
      <c r="I77" s="5" t="n">
        <v>200</v>
      </c>
      <c r="J77" s="4" t="inlineStr"/>
      <c r="K77" s="2" t="inlineStr"/>
      <c r="L77" s="2" t="inlineStr">
        <is>
          <t>https://api.fususone.com/api/public/organizations/clevelandmetroparksoh/stats/</t>
        </is>
      </c>
      <c r="M77" s="5" t="n">
        <v>0</v>
      </c>
      <c r="N77" s="5" t="n">
        <v>24</v>
      </c>
      <c r="O77" s="5" t="n">
        <v>24</v>
      </c>
      <c r="P77" s="5" t="n">
        <v>0</v>
      </c>
      <c r="Q77" s="5" t="n">
        <v>0</v>
      </c>
      <c r="R77" s="5" t="n">
        <v>24</v>
      </c>
    </row>
    <row r="78">
      <c r="A78" s="2" t="inlineStr">
        <is>
          <t>2026-09-15T23:08:15Z</t>
        </is>
      </c>
      <c r="B78" s="2" t="inlineStr">
        <is>
          <t>2026-09-15T23:09:32Z</t>
        </is>
      </c>
      <c r="C78" s="2" t="inlineStr">
        <is>
          <t>cobbcountypd</t>
        </is>
      </c>
      <c r="D78" s="5" t="n">
        <v>1</v>
      </c>
      <c r="E78" s="4" t="inlineStr">
        <is>
          <t xml:space="preserve">Connect Cobb </t>
        </is>
      </c>
      <c r="F78" s="2" t="inlineStr">
        <is>
          <t>Cobb County</t>
        </is>
      </c>
      <c r="G78" s="2" t="inlineStr">
        <is>
          <t>GA</t>
        </is>
      </c>
      <c r="H78" s="2" t="inlineStr">
        <is>
          <t>ok</t>
        </is>
      </c>
      <c r="I78" s="5" t="n">
        <v>200</v>
      </c>
      <c r="J78" s="4" t="inlineStr"/>
      <c r="K78" s="2" t="inlineStr"/>
      <c r="L78" s="2" t="inlineStr">
        <is>
          <t>https://api.fususone.com/api/public/organizations/cobbcountypd/stats/</t>
        </is>
      </c>
      <c r="M78" s="5" t="n">
        <v>3543</v>
      </c>
      <c r="N78" s="5" t="n">
        <v>12810</v>
      </c>
      <c r="O78" s="5" t="n">
        <v>1277</v>
      </c>
      <c r="P78" s="5" t="n">
        <v>4093</v>
      </c>
      <c r="Q78" s="5" t="n">
        <v>9008</v>
      </c>
      <c r="R78" s="5" t="n">
        <v>997</v>
      </c>
    </row>
    <row r="79">
      <c r="A79" s="2" t="inlineStr">
        <is>
          <t>2026-09-15T23:08:15Z</t>
        </is>
      </c>
      <c r="B79" s="2" t="inlineStr">
        <is>
          <t>2026-09-15T23:09:33Z</t>
        </is>
      </c>
      <c r="C79" s="2" t="inlineStr">
        <is>
          <t>collegeparkga</t>
        </is>
      </c>
      <c r="D79" s="5" t="n">
        <v>1</v>
      </c>
      <c r="E79" s="4" t="inlineStr">
        <is>
          <t>Connect College Park</t>
        </is>
      </c>
      <c r="F79" s="2" t="inlineStr">
        <is>
          <t>College Park</t>
        </is>
      </c>
      <c r="G79" s="2" t="inlineStr">
        <is>
          <t>GA</t>
        </is>
      </c>
      <c r="H79" s="2" t="inlineStr">
        <is>
          <t>ok</t>
        </is>
      </c>
      <c r="I79" s="5" t="n">
        <v>200</v>
      </c>
      <c r="J79" s="4" t="inlineStr"/>
      <c r="K79" s="2" t="inlineStr"/>
      <c r="L79" s="2" t="inlineStr">
        <is>
          <t>https://api.fususone.com/api/public/organizations/collegeparkga/stats/</t>
        </is>
      </c>
      <c r="M79" s="5" t="n">
        <v>0</v>
      </c>
      <c r="N79" s="5" t="n">
        <v>10505</v>
      </c>
      <c r="O79" s="5" t="n">
        <v>171</v>
      </c>
      <c r="P79" s="5" t="n">
        <v>426</v>
      </c>
      <c r="Q79" s="5" t="n">
        <v>2539</v>
      </c>
      <c r="R79" s="5" t="n">
        <v>143</v>
      </c>
    </row>
    <row r="80">
      <c r="A80" s="2" t="inlineStr">
        <is>
          <t>2026-09-15T23:08:15Z</t>
        </is>
      </c>
      <c r="B80" s="2" t="inlineStr">
        <is>
          <t>2026-09-15T23:09:34Z</t>
        </is>
      </c>
      <c r="C80" s="2" t="inlineStr">
        <is>
          <t>coloradospringspd</t>
        </is>
      </c>
      <c r="D80" s="5" t="n">
        <v>1</v>
      </c>
      <c r="E80" s="4" t="inlineStr">
        <is>
          <t>Together COS</t>
        </is>
      </c>
      <c r="F80" s="2" t="inlineStr">
        <is>
          <t>Colorado Springs</t>
        </is>
      </c>
      <c r="G80" s="2" t="inlineStr">
        <is>
          <t>CO</t>
        </is>
      </c>
      <c r="H80" s="2" t="inlineStr">
        <is>
          <t>ok</t>
        </is>
      </c>
      <c r="I80" s="5" t="n">
        <v>200</v>
      </c>
      <c r="J80" s="4" t="inlineStr"/>
      <c r="K80" s="2" t="inlineStr"/>
      <c r="L80" s="2" t="inlineStr">
        <is>
          <t>https://api.fususone.com/api/public/organizations/coloradospringspd/stats/</t>
        </is>
      </c>
      <c r="M80" s="5" t="n">
        <v>1313</v>
      </c>
      <c r="N80" s="5" t="n">
        <v>1084</v>
      </c>
      <c r="O80" s="5" t="n">
        <v>945</v>
      </c>
      <c r="P80" s="5" t="n">
        <v>139</v>
      </c>
      <c r="Q80" s="5" t="n">
        <v>750</v>
      </c>
      <c r="R80" s="5" t="n">
        <v>844</v>
      </c>
    </row>
    <row r="81">
      <c r="A81" s="2" t="inlineStr">
        <is>
          <t>2026-09-15T23:08:15Z</t>
        </is>
      </c>
      <c r="B81" s="2" t="inlineStr">
        <is>
          <t>2026-09-15T23:09:35Z</t>
        </is>
      </c>
      <c r="C81" s="2" t="inlineStr">
        <is>
          <t>coltonpdca</t>
        </is>
      </c>
      <c r="D81" s="5" t="n">
        <v>1</v>
      </c>
      <c r="E81" s="4" t="inlineStr">
        <is>
          <t>Connect Colton</t>
        </is>
      </c>
      <c r="F81" s="2" t="inlineStr">
        <is>
          <t>Colton</t>
        </is>
      </c>
      <c r="G81" s="2" t="inlineStr">
        <is>
          <t>CA</t>
        </is>
      </c>
      <c r="H81" s="2" t="inlineStr">
        <is>
          <t>ok</t>
        </is>
      </c>
      <c r="I81" s="5" t="n">
        <v>200</v>
      </c>
      <c r="J81" s="4" t="inlineStr"/>
      <c r="K81" s="2" t="inlineStr"/>
      <c r="L81" s="2" t="inlineStr">
        <is>
          <t>https://api.fususone.com/api/public/organizations/coltonpdca/stats/</t>
        </is>
      </c>
      <c r="M81" s="5" t="n">
        <v>345</v>
      </c>
      <c r="N81" s="5" t="n">
        <v>28</v>
      </c>
      <c r="O81" s="5" t="n">
        <v>19</v>
      </c>
      <c r="P81" s="5" t="n">
        <v>9</v>
      </c>
      <c r="Q81" s="5" t="n">
        <v>0</v>
      </c>
      <c r="R81" s="5" t="n">
        <v>19</v>
      </c>
    </row>
    <row r="82">
      <c r="A82" s="2" t="inlineStr">
        <is>
          <t>2026-09-15T23:08:15Z</t>
        </is>
      </c>
      <c r="B82" s="2" t="inlineStr">
        <is>
          <t>2026-09-15T23:09:36Z</t>
        </is>
      </c>
      <c r="C82" s="2" t="inlineStr">
        <is>
          <t>columbuspdga</t>
        </is>
      </c>
      <c r="D82" s="5" t="n">
        <v>1</v>
      </c>
      <c r="E82" s="4" t="inlineStr">
        <is>
          <t>Connect Columbus</t>
        </is>
      </c>
      <c r="F82" s="2" t="inlineStr">
        <is>
          <t>Columbus, Georgia</t>
        </is>
      </c>
      <c r="G82" s="2" t="inlineStr">
        <is>
          <t>GA</t>
        </is>
      </c>
      <c r="H82" s="2" t="inlineStr">
        <is>
          <t>ok</t>
        </is>
      </c>
      <c r="I82" s="5" t="n">
        <v>200</v>
      </c>
      <c r="J82" s="4" t="inlineStr"/>
      <c r="K82" s="2" t="inlineStr"/>
      <c r="L82" s="2" t="inlineStr">
        <is>
          <t>https://api.fususone.com/api/public/organizations/columbuspdga/stats/</t>
        </is>
      </c>
      <c r="M82" s="5" t="n">
        <v>2439</v>
      </c>
      <c r="N82" s="5" t="n">
        <v>566</v>
      </c>
      <c r="O82" s="5" t="n">
        <v>566</v>
      </c>
      <c r="P82" s="5" t="n">
        <v>0</v>
      </c>
      <c r="Q82" s="5" t="n">
        <v>1500</v>
      </c>
      <c r="R82" s="5" t="n">
        <v>557</v>
      </c>
    </row>
    <row r="83">
      <c r="A83" s="2" t="inlineStr">
        <is>
          <t>2026-09-15T23:08:15Z</t>
        </is>
      </c>
      <c r="B83" s="2" t="inlineStr">
        <is>
          <t>2026-09-15T23:09:37Z</t>
        </is>
      </c>
      <c r="C83" s="2" t="inlineStr">
        <is>
          <t>connectnewportrichey</t>
        </is>
      </c>
      <c r="D83" s="5" t="n">
        <v>1</v>
      </c>
      <c r="E83" s="4" t="inlineStr">
        <is>
          <t>Connect New Port Richey</t>
        </is>
      </c>
      <c r="F83" s="2" t="inlineStr">
        <is>
          <t>New Port Richey</t>
        </is>
      </c>
      <c r="G83" s="2" t="inlineStr">
        <is>
          <t>FL</t>
        </is>
      </c>
      <c r="H83" s="2" t="inlineStr">
        <is>
          <t>ok</t>
        </is>
      </c>
      <c r="I83" s="5" t="n">
        <v>200</v>
      </c>
      <c r="J83" s="4" t="inlineStr"/>
      <c r="K83" s="2" t="inlineStr"/>
      <c r="L83" s="2" t="inlineStr">
        <is>
          <t>https://api.fususone.com/api/public/organizations/connectnewportrichey/stats/</t>
        </is>
      </c>
      <c r="M83" s="5" t="n">
        <v>6</v>
      </c>
      <c r="N83" s="5" t="n">
        <v>8</v>
      </c>
      <c r="O83" s="5" t="n">
        <v>8</v>
      </c>
      <c r="P83" s="5" t="n">
        <v>0</v>
      </c>
      <c r="Q83" s="5" t="n">
        <v>0</v>
      </c>
      <c r="R83" s="5" t="n">
        <v>8</v>
      </c>
    </row>
    <row r="84">
      <c r="A84" s="2" t="inlineStr">
        <is>
          <t>2026-09-15T23:08:15Z</t>
        </is>
      </c>
      <c r="B84" s="2" t="inlineStr">
        <is>
          <t>2026-09-15T23:09:38Z</t>
        </is>
      </c>
      <c r="C84" s="2" t="inlineStr">
        <is>
          <t>connecttallahassee</t>
        </is>
      </c>
      <c r="D84" s="5" t="n">
        <v>1</v>
      </c>
      <c r="E84" s="4" t="inlineStr">
        <is>
          <t>Connect Tallahassee</t>
        </is>
      </c>
      <c r="F84" s="2" t="inlineStr">
        <is>
          <t>Tallahassee</t>
        </is>
      </c>
      <c r="G84" s="2" t="inlineStr">
        <is>
          <t>FL</t>
        </is>
      </c>
      <c r="H84" s="2" t="inlineStr">
        <is>
          <t>ok</t>
        </is>
      </c>
      <c r="I84" s="5" t="n">
        <v>200</v>
      </c>
      <c r="J84" s="4" t="inlineStr"/>
      <c r="K84" s="2" t="inlineStr"/>
      <c r="L84" s="2" t="inlineStr">
        <is>
          <t>https://api.fususone.com/api/public/organizations/connecttallahassee/stats/</t>
        </is>
      </c>
      <c r="M84" s="5" t="n">
        <v>253</v>
      </c>
      <c r="N84" s="5" t="n">
        <v>369</v>
      </c>
      <c r="O84" s="5" t="n">
        <v>369</v>
      </c>
      <c r="P84" s="5" t="n">
        <v>0</v>
      </c>
      <c r="Q84" s="5" t="n">
        <v>1500</v>
      </c>
      <c r="R84" s="5" t="n">
        <v>349</v>
      </c>
    </row>
    <row r="85">
      <c r="A85" s="2" t="inlineStr">
        <is>
          <t>2026-09-15T23:08:15Z</t>
        </is>
      </c>
      <c r="B85" s="2" t="inlineStr">
        <is>
          <t>2026-09-15T23:09:39Z</t>
        </is>
      </c>
      <c r="C85" s="2" t="inlineStr">
        <is>
          <t>covinapdca</t>
        </is>
      </c>
      <c r="D85" s="5" t="n">
        <v>1</v>
      </c>
      <c r="E85" s="4" t="inlineStr">
        <is>
          <t>SaferCovina</t>
        </is>
      </c>
      <c r="F85" s="2" t="inlineStr">
        <is>
          <t>Covina</t>
        </is>
      </c>
      <c r="G85" s="2" t="inlineStr">
        <is>
          <t>CA</t>
        </is>
      </c>
      <c r="H85" s="2" t="inlineStr">
        <is>
          <t>ok</t>
        </is>
      </c>
      <c r="I85" s="5" t="n">
        <v>200</v>
      </c>
      <c r="J85" s="4" t="inlineStr"/>
      <c r="K85" s="2" t="inlineStr"/>
      <c r="L85" s="2" t="inlineStr">
        <is>
          <t>https://api.fususone.com/api/public/organizations/covinapdca/stats/</t>
        </is>
      </c>
      <c r="M85" s="5" t="n">
        <v>15</v>
      </c>
      <c r="N85" s="5" t="n">
        <v>2</v>
      </c>
      <c r="O85" s="5" t="n">
        <v>2</v>
      </c>
      <c r="P85" s="5" t="n">
        <v>0</v>
      </c>
      <c r="Q85" s="5" t="n">
        <v>150</v>
      </c>
      <c r="R85" s="5" t="n">
        <v>0</v>
      </c>
    </row>
    <row r="86">
      <c r="A86" s="2" t="inlineStr">
        <is>
          <t>2026-09-15T23:08:15Z</t>
        </is>
      </c>
      <c r="B86" s="2" t="inlineStr">
        <is>
          <t>2026-09-15T23:09:40Z</t>
        </is>
      </c>
      <c r="C86" s="2" t="inlineStr">
        <is>
          <t>crestviewpdfl</t>
        </is>
      </c>
      <c r="D86" s="5" t="n">
        <v>1</v>
      </c>
      <c r="E86" s="4" t="inlineStr">
        <is>
          <t>Connect Crestview</t>
        </is>
      </c>
      <c r="F86" s="2" t="inlineStr">
        <is>
          <t>Crestview</t>
        </is>
      </c>
      <c r="G86" s="2" t="inlineStr">
        <is>
          <t>FL</t>
        </is>
      </c>
      <c r="H86" s="2" t="inlineStr">
        <is>
          <t>ok</t>
        </is>
      </c>
      <c r="I86" s="5" t="n">
        <v>200</v>
      </c>
      <c r="J86" s="4" t="inlineStr"/>
      <c r="K86" s="2" t="inlineStr"/>
      <c r="L86" s="2" t="inlineStr">
        <is>
          <t>https://api.fususone.com/api/public/organizations/crestviewpdfl/stats/</t>
        </is>
      </c>
      <c r="M86" s="5" t="n">
        <v>0</v>
      </c>
      <c r="N86" s="5" t="n">
        <v>52</v>
      </c>
      <c r="O86" s="5" t="n">
        <v>52</v>
      </c>
      <c r="P86" s="5" t="n">
        <v>0</v>
      </c>
      <c r="Q86" s="5" t="n">
        <v>0</v>
      </c>
      <c r="R86" s="5" t="n">
        <v>20</v>
      </c>
    </row>
    <row r="87">
      <c r="A87" s="2" t="inlineStr">
        <is>
          <t>2026-09-15T23:08:15Z</t>
        </is>
      </c>
      <c r="B87" s="2" t="inlineStr">
        <is>
          <t>2026-09-15T23:09:41Z</t>
        </is>
      </c>
      <c r="C87" s="2" t="inlineStr">
        <is>
          <t>crestwoodpdil</t>
        </is>
      </c>
      <c r="D87" s="5" t="n">
        <v>1</v>
      </c>
      <c r="E87" s="4" t="inlineStr">
        <is>
          <t>Connect Crestwood</t>
        </is>
      </c>
      <c r="F87" s="2" t="inlineStr">
        <is>
          <t>Crestwood</t>
        </is>
      </c>
      <c r="G87" s="2" t="inlineStr">
        <is>
          <t>MN</t>
        </is>
      </c>
      <c r="H87" s="2" t="inlineStr">
        <is>
          <t>ok</t>
        </is>
      </c>
      <c r="I87" s="5" t="n">
        <v>200</v>
      </c>
      <c r="J87" s="4" t="inlineStr"/>
      <c r="K87" s="2" t="inlineStr"/>
      <c r="L87" s="2" t="inlineStr">
        <is>
          <t>https://api.fususone.com/api/public/organizations/crestwoodpdil/stats/</t>
        </is>
      </c>
      <c r="M87" s="5" t="n">
        <v>0</v>
      </c>
      <c r="N87" s="5" t="n">
        <v>90</v>
      </c>
      <c r="O87" s="5" t="n">
        <v>4</v>
      </c>
      <c r="P87" s="5" t="n">
        <v>86</v>
      </c>
      <c r="Q87" s="5" t="n">
        <v>0</v>
      </c>
      <c r="R87" s="5" t="n">
        <v>0</v>
      </c>
    </row>
    <row r="88">
      <c r="A88" s="2" t="inlineStr">
        <is>
          <t>2026-09-15T23:08:15Z</t>
        </is>
      </c>
      <c r="B88" s="2" t="inlineStr">
        <is>
          <t>2026-09-15T23:09:42Z</t>
        </is>
      </c>
      <c r="C88" s="2" t="inlineStr">
        <is>
          <t>cummingpdga</t>
        </is>
      </c>
      <c r="D88" s="5" t="n">
        <v>1</v>
      </c>
      <c r="E88" s="4" t="inlineStr">
        <is>
          <t>Connect Cumming</t>
        </is>
      </c>
      <c r="F88" s="2" t="inlineStr">
        <is>
          <t>Cumming</t>
        </is>
      </c>
      <c r="G88" s="2" t="inlineStr">
        <is>
          <t>GA</t>
        </is>
      </c>
      <c r="H88" s="2" t="inlineStr">
        <is>
          <t>ok</t>
        </is>
      </c>
      <c r="I88" s="5" t="n">
        <v>200</v>
      </c>
      <c r="J88" s="4" t="inlineStr"/>
      <c r="K88" s="2" t="inlineStr"/>
      <c r="L88" s="2" t="inlineStr">
        <is>
          <t>https://api.fususone.com/api/public/organizations/cummingpdga/stats/</t>
        </is>
      </c>
      <c r="M88" s="5" t="n">
        <v>5</v>
      </c>
      <c r="N88" s="5" t="n">
        <v>3094</v>
      </c>
      <c r="O88" s="5" t="n">
        <v>167</v>
      </c>
      <c r="P88" s="5" t="n">
        <v>367</v>
      </c>
      <c r="Q88" s="5" t="n">
        <v>1500</v>
      </c>
      <c r="R88" s="5" t="n">
        <v>149</v>
      </c>
    </row>
    <row r="89">
      <c r="A89" s="2" t="inlineStr">
        <is>
          <t>2026-09-15T23:08:15Z</t>
        </is>
      </c>
      <c r="B89" s="2" t="inlineStr">
        <is>
          <t>2026-09-15T23:09:43Z</t>
        </is>
      </c>
      <c r="C89" s="2" t="inlineStr">
        <is>
          <t>dallaspd</t>
        </is>
      </c>
      <c r="D89" s="5" t="n">
        <v>1</v>
      </c>
      <c r="E89" s="4" t="inlineStr">
        <is>
          <t>Connect Dallas</t>
        </is>
      </c>
      <c r="F89" s="2" t="inlineStr">
        <is>
          <t>Dallas</t>
        </is>
      </c>
      <c r="G89" s="2" t="inlineStr">
        <is>
          <t>TX</t>
        </is>
      </c>
      <c r="H89" s="2" t="inlineStr">
        <is>
          <t>ok</t>
        </is>
      </c>
      <c r="I89" s="5" t="n">
        <v>200</v>
      </c>
      <c r="J89" s="4" t="inlineStr"/>
      <c r="K89" s="2" t="inlineStr"/>
      <c r="L89" s="2" t="inlineStr">
        <is>
          <t>https://api.fususone.com/api/public/organizations/dallaspd/stats/</t>
        </is>
      </c>
      <c r="M89" s="5" t="n">
        <v>4054</v>
      </c>
      <c r="N89" s="5" t="n">
        <v>1499</v>
      </c>
      <c r="O89" s="5" t="n">
        <v>1140</v>
      </c>
      <c r="P89" s="5" t="n">
        <v>358</v>
      </c>
      <c r="Q89" s="5" t="n">
        <v>1500</v>
      </c>
      <c r="R89" s="5" t="n">
        <v>1040</v>
      </c>
    </row>
    <row r="90">
      <c r="A90" s="2" t="inlineStr">
        <is>
          <t>2026-09-15T23:08:15Z</t>
        </is>
      </c>
      <c r="B90" s="2" t="inlineStr">
        <is>
          <t>2026-09-15T23:09:44Z</t>
        </is>
      </c>
      <c r="C90" s="2" t="inlineStr">
        <is>
          <t>dalycitypdca</t>
        </is>
      </c>
      <c r="D90" s="5" t="n">
        <v>1</v>
      </c>
      <c r="E90" s="4" t="inlineStr">
        <is>
          <t>Connect Daly City</t>
        </is>
      </c>
      <c r="F90" s="2" t="inlineStr">
        <is>
          <t>Daly City</t>
        </is>
      </c>
      <c r="G90" s="2" t="inlineStr">
        <is>
          <t>CA</t>
        </is>
      </c>
      <c r="H90" s="2" t="inlineStr">
        <is>
          <t>ok</t>
        </is>
      </c>
      <c r="I90" s="5" t="n">
        <v>200</v>
      </c>
      <c r="J90" s="4" t="inlineStr"/>
      <c r="K90" s="2" t="inlineStr"/>
      <c r="L90" s="2" t="inlineStr">
        <is>
          <t>https://api.fususone.com/api/public/organizations/dalycitypdca/stats/</t>
        </is>
      </c>
      <c r="M90" s="5" t="n">
        <v>23</v>
      </c>
      <c r="N90" s="5" t="n">
        <v>87</v>
      </c>
      <c r="O90" s="5" t="n">
        <v>46</v>
      </c>
      <c r="P90" s="5" t="n">
        <v>41</v>
      </c>
      <c r="Q90" s="5" t="n">
        <v>450</v>
      </c>
      <c r="R90" s="5" t="n">
        <v>15</v>
      </c>
    </row>
    <row r="91">
      <c r="A91" s="2" t="inlineStr">
        <is>
          <t>2026-09-15T23:08:15Z</t>
        </is>
      </c>
      <c r="B91" s="2" t="inlineStr">
        <is>
          <t>2026-09-15T23:09:45Z</t>
        </is>
      </c>
      <c r="C91" s="2" t="inlineStr">
        <is>
          <t>danvillepd</t>
        </is>
      </c>
      <c r="D91" s="5" t="n">
        <v>1</v>
      </c>
      <c r="E91" s="4" t="inlineStr">
        <is>
          <t>One Community, Connect Danville</t>
        </is>
      </c>
      <c r="F91" s="2" t="inlineStr">
        <is>
          <t>Danville</t>
        </is>
      </c>
      <c r="G91" s="2" t="inlineStr">
        <is>
          <t>VA</t>
        </is>
      </c>
      <c r="H91" s="2" t="inlineStr">
        <is>
          <t>ok</t>
        </is>
      </c>
      <c r="I91" s="5" t="n">
        <v>200</v>
      </c>
      <c r="J91" s="4" t="inlineStr"/>
      <c r="K91" s="2" t="inlineStr"/>
      <c r="L91" s="2" t="inlineStr">
        <is>
          <t>https://api.fususone.com/api/public/organizations/danvillepd/stats/</t>
        </is>
      </c>
      <c r="M91" s="5" t="n">
        <v>418</v>
      </c>
      <c r="N91" s="5" t="n">
        <v>1755</v>
      </c>
      <c r="O91" s="5" t="n">
        <v>342</v>
      </c>
      <c r="P91" s="5" t="n">
        <v>1413</v>
      </c>
      <c r="Q91" s="5" t="n">
        <v>500</v>
      </c>
      <c r="R91" s="5" t="n">
        <v>341</v>
      </c>
    </row>
    <row r="92">
      <c r="A92" s="2" t="inlineStr">
        <is>
          <t>2026-09-15T23:08:15Z</t>
        </is>
      </c>
      <c r="B92" s="2" t="inlineStr">
        <is>
          <t>2026-09-15T23:09:46Z</t>
        </is>
      </c>
      <c r="C92" s="2" t="inlineStr">
        <is>
          <t>dbsfl</t>
        </is>
      </c>
      <c r="D92" s="5" t="n">
        <v>1</v>
      </c>
      <c r="E92" s="4" t="inlineStr">
        <is>
          <t>Connect Daytona Beach Shores</t>
        </is>
      </c>
      <c r="F92" s="2" t="inlineStr">
        <is>
          <t>Daytona Beach Shores</t>
        </is>
      </c>
      <c r="G92" s="2" t="inlineStr">
        <is>
          <t>FL</t>
        </is>
      </c>
      <c r="H92" s="2" t="inlineStr">
        <is>
          <t>ok</t>
        </is>
      </c>
      <c r="I92" s="5" t="n">
        <v>200</v>
      </c>
      <c r="J92" s="4" t="inlineStr"/>
      <c r="K92" s="2" t="inlineStr"/>
      <c r="L92" s="2" t="inlineStr">
        <is>
          <t>https://api.fususone.com/api/public/organizations/dbsfl/stats/</t>
        </is>
      </c>
      <c r="M92" s="5" t="n">
        <v>3</v>
      </c>
      <c r="N92" s="5" t="n">
        <v>72</v>
      </c>
      <c r="O92" s="5" t="n">
        <v>72</v>
      </c>
      <c r="P92" s="5" t="n">
        <v>0</v>
      </c>
      <c r="Q92" s="5" t="n">
        <v>0</v>
      </c>
      <c r="R92" s="5" t="n">
        <v>70</v>
      </c>
    </row>
    <row r="93">
      <c r="A93" s="2" t="inlineStr">
        <is>
          <t>2026-09-15T23:08:15Z</t>
        </is>
      </c>
      <c r="B93" s="2" t="inlineStr">
        <is>
          <t>2026-09-15T23:09:47Z</t>
        </is>
      </c>
      <c r="C93" s="2" t="inlineStr">
        <is>
          <t>dcmetro</t>
        </is>
      </c>
      <c r="D93" s="5" t="n">
        <v>1</v>
      </c>
      <c r="E93" s="4" t="inlineStr">
        <is>
          <t>CameraConnectDC</t>
        </is>
      </c>
      <c r="F93" s="2" t="inlineStr">
        <is>
          <t>Washington DC</t>
        </is>
      </c>
      <c r="G93" s="2" t="inlineStr">
        <is>
          <t>DC</t>
        </is>
      </c>
      <c r="H93" s="2" t="inlineStr">
        <is>
          <t>ok</t>
        </is>
      </c>
      <c r="I93" s="5" t="n">
        <v>200</v>
      </c>
      <c r="J93" s="4" t="inlineStr"/>
      <c r="K93" s="2" t="inlineStr"/>
      <c r="L93" s="2" t="inlineStr">
        <is>
          <t>https://api.fususone.com/api/public/organizations/dcmetro/stats/</t>
        </is>
      </c>
      <c r="M93" s="5" t="n">
        <v>44118</v>
      </c>
      <c r="N93" s="5" t="n">
        <v>1454</v>
      </c>
      <c r="O93" s="5" t="n">
        <v>1259</v>
      </c>
      <c r="P93" s="5" t="n">
        <v>119</v>
      </c>
      <c r="Q93" s="5" t="n">
        <v>4500</v>
      </c>
      <c r="R93" s="5" t="n">
        <v>1127</v>
      </c>
    </row>
    <row r="94">
      <c r="A94" s="2" t="inlineStr">
        <is>
          <t>2026-09-15T23:08:15Z</t>
        </is>
      </c>
      <c r="B94" s="2" t="inlineStr">
        <is>
          <t>2026-09-15T23:09:48Z</t>
        </is>
      </c>
      <c r="C94" s="2" t="inlineStr">
        <is>
          <t>dealpdnj</t>
        </is>
      </c>
      <c r="D94" s="5" t="n">
        <v>1</v>
      </c>
      <c r="E94" s="4" t="inlineStr">
        <is>
          <t>Connect Deal</t>
        </is>
      </c>
      <c r="F94" s="2" t="inlineStr">
        <is>
          <t>Deal</t>
        </is>
      </c>
      <c r="G94" s="2" t="inlineStr">
        <is>
          <t>NJ</t>
        </is>
      </c>
      <c r="H94" s="2" t="inlineStr">
        <is>
          <t>ok</t>
        </is>
      </c>
      <c r="I94" s="5" t="n">
        <v>200</v>
      </c>
      <c r="J94" s="4" t="inlineStr"/>
      <c r="K94" s="2" t="inlineStr"/>
      <c r="L94" s="2" t="inlineStr">
        <is>
          <t>https://api.fususone.com/api/public/organizations/dealpdnj/stats/</t>
        </is>
      </c>
      <c r="M94" s="5" t="n">
        <v>322</v>
      </c>
      <c r="N94" s="5" t="n">
        <v>976</v>
      </c>
      <c r="O94" s="5" t="n">
        <v>224</v>
      </c>
      <c r="P94" s="5" t="n">
        <v>0</v>
      </c>
      <c r="Q94" s="5" t="n">
        <v>0</v>
      </c>
      <c r="R94" s="5" t="n">
        <v>224</v>
      </c>
    </row>
    <row r="95">
      <c r="A95" s="2" t="inlineStr">
        <is>
          <t>2026-09-15T23:08:15Z</t>
        </is>
      </c>
      <c r="B95" s="2" t="inlineStr">
        <is>
          <t>2026-09-15T23:09:49Z</t>
        </is>
      </c>
      <c r="C95" s="2" t="inlineStr">
        <is>
          <t>dearbornpdmi</t>
        </is>
      </c>
      <c r="D95" s="5" t="n">
        <v>1</v>
      </c>
      <c r="E95" s="4" t="inlineStr">
        <is>
          <t>Connect Dearborn</t>
        </is>
      </c>
      <c r="F95" s="2" t="inlineStr">
        <is>
          <t>Dearborn</t>
        </is>
      </c>
      <c r="G95" s="2" t="inlineStr">
        <is>
          <t>MI</t>
        </is>
      </c>
      <c r="H95" s="2" t="inlineStr">
        <is>
          <t>ok</t>
        </is>
      </c>
      <c r="I95" s="5" t="n">
        <v>200</v>
      </c>
      <c r="J95" s="4" t="inlineStr"/>
      <c r="K95" s="2" t="inlineStr"/>
      <c r="L95" s="2" t="inlineStr">
        <is>
          <t>https://api.fususone.com/api/public/organizations/dearbornpdmi/stats/</t>
        </is>
      </c>
      <c r="M95" s="5" t="n">
        <v>686</v>
      </c>
      <c r="N95" s="5" t="n">
        <v>674</v>
      </c>
      <c r="O95" s="5" t="n">
        <v>513</v>
      </c>
      <c r="P95" s="5" t="n">
        <v>4</v>
      </c>
      <c r="Q95" s="5" t="n">
        <v>1500</v>
      </c>
      <c r="R95" s="5" t="n">
        <v>499</v>
      </c>
    </row>
    <row r="96">
      <c r="A96" s="2" t="inlineStr">
        <is>
          <t>2026-09-15T23:08:15Z</t>
        </is>
      </c>
      <c r="B96" s="2" t="inlineStr">
        <is>
          <t>2026-09-15T23:09:50Z</t>
        </is>
      </c>
      <c r="C96" s="2" t="inlineStr">
        <is>
          <t>dekalbcountyga</t>
        </is>
      </c>
      <c r="D96" s="5" t="n">
        <v>1</v>
      </c>
      <c r="E96" s="4" t="inlineStr">
        <is>
          <t>Connect DeKalb County</t>
        </is>
      </c>
      <c r="F96" s="2" t="inlineStr">
        <is>
          <t>DeKalb County</t>
        </is>
      </c>
      <c r="G96" s="2" t="inlineStr">
        <is>
          <t>GA</t>
        </is>
      </c>
      <c r="H96" s="2" t="inlineStr">
        <is>
          <t>ok</t>
        </is>
      </c>
      <c r="I96" s="5" t="n">
        <v>200</v>
      </c>
      <c r="J96" s="4" t="inlineStr"/>
      <c r="K96" s="2" t="inlineStr"/>
      <c r="L96" s="2" t="inlineStr">
        <is>
          <t>https://api.fususone.com/api/public/organizations/dekalbcountyga/stats/</t>
        </is>
      </c>
      <c r="M96" s="5" t="n">
        <v>3513</v>
      </c>
      <c r="N96" s="5" t="n">
        <v>9123</v>
      </c>
      <c r="O96" s="5" t="n">
        <v>901</v>
      </c>
      <c r="P96" s="5" t="n">
        <v>44</v>
      </c>
      <c r="Q96" s="5" t="n">
        <v>1500</v>
      </c>
      <c r="R96" s="5" t="n">
        <v>751</v>
      </c>
    </row>
    <row r="97">
      <c r="A97" s="2" t="inlineStr">
        <is>
          <t>2026-09-15T23:08:15Z</t>
        </is>
      </c>
      <c r="B97" s="2" t="inlineStr">
        <is>
          <t>2026-09-15T23:09:51Z</t>
        </is>
      </c>
      <c r="C97" s="2" t="inlineStr">
        <is>
          <t>delraybeach</t>
        </is>
      </c>
      <c r="D97" s="5" t="n">
        <v>1</v>
      </c>
      <c r="E97" s="4" t="inlineStr">
        <is>
          <t>Connect Delray Beach</t>
        </is>
      </c>
      <c r="F97" s="2" t="inlineStr">
        <is>
          <t>Delray Beach</t>
        </is>
      </c>
      <c r="G97" s="2" t="inlineStr">
        <is>
          <t>FL</t>
        </is>
      </c>
      <c r="H97" s="2" t="inlineStr">
        <is>
          <t>ok</t>
        </is>
      </c>
      <c r="I97" s="5" t="n">
        <v>200</v>
      </c>
      <c r="J97" s="4" t="inlineStr"/>
      <c r="K97" s="2" t="inlineStr"/>
      <c r="L97" s="2" t="inlineStr">
        <is>
          <t>https://api.fususone.com/api/public/organizations/delraybeach/stats/</t>
        </is>
      </c>
      <c r="M97" s="5" t="n">
        <v>887</v>
      </c>
      <c r="N97" s="5" t="n">
        <v>523</v>
      </c>
      <c r="O97" s="5" t="n">
        <v>297</v>
      </c>
      <c r="P97" s="5" t="n">
        <v>0</v>
      </c>
      <c r="Q97" s="5" t="n">
        <v>500</v>
      </c>
      <c r="R97" s="5" t="n">
        <v>286</v>
      </c>
    </row>
    <row r="98">
      <c r="A98" s="2" t="inlineStr">
        <is>
          <t>2026-09-15T23:08:15Z</t>
        </is>
      </c>
      <c r="B98" s="2" t="inlineStr">
        <is>
          <t>2026-09-15T23:09:52Z</t>
        </is>
      </c>
      <c r="C98" s="2" t="inlineStr">
        <is>
          <t>dentonpdtx</t>
        </is>
      </c>
      <c r="D98" s="5" t="n">
        <v>1</v>
      </c>
      <c r="E98" s="4" t="inlineStr">
        <is>
          <t>Denton Connects</t>
        </is>
      </c>
      <c r="F98" s="2" t="inlineStr">
        <is>
          <t>Denton</t>
        </is>
      </c>
      <c r="G98" s="2" t="inlineStr">
        <is>
          <t>TX</t>
        </is>
      </c>
      <c r="H98" s="2" t="inlineStr">
        <is>
          <t>ok</t>
        </is>
      </c>
      <c r="I98" s="5" t="n">
        <v>200</v>
      </c>
      <c r="J98" s="4" t="inlineStr"/>
      <c r="K98" s="2" t="inlineStr"/>
      <c r="L98" s="2" t="inlineStr">
        <is>
          <t>https://api.fususone.com/api/public/organizations/dentonpdtx/stats/</t>
        </is>
      </c>
      <c r="M98" s="5" t="n">
        <v>2</v>
      </c>
      <c r="N98" s="5" t="n">
        <v>186</v>
      </c>
      <c r="O98" s="5" t="n">
        <v>186</v>
      </c>
      <c r="P98" s="5" t="n">
        <v>0</v>
      </c>
      <c r="Q98" s="5" t="n">
        <v>0</v>
      </c>
      <c r="R98" s="5" t="n">
        <v>183</v>
      </c>
    </row>
    <row r="99">
      <c r="A99" s="2" t="inlineStr">
        <is>
          <t>2026-09-15T23:08:15Z</t>
        </is>
      </c>
      <c r="B99" s="2" t="inlineStr">
        <is>
          <t>2026-09-15T23:09:53Z</t>
        </is>
      </c>
      <c r="C99" s="2" t="inlineStr">
        <is>
          <t>dothanpd</t>
        </is>
      </c>
      <c r="D99" s="5" t="n">
        <v>1</v>
      </c>
      <c r="E99" s="4" t="inlineStr">
        <is>
          <t>Connect Dothan</t>
        </is>
      </c>
      <c r="F99" s="2" t="inlineStr">
        <is>
          <t>Dothan</t>
        </is>
      </c>
      <c r="G99" s="2" t="inlineStr">
        <is>
          <t>AL</t>
        </is>
      </c>
      <c r="H99" s="2" t="inlineStr">
        <is>
          <t>ok</t>
        </is>
      </c>
      <c r="I99" s="5" t="n">
        <v>200</v>
      </c>
      <c r="J99" s="4" t="inlineStr"/>
      <c r="K99" s="2" t="inlineStr"/>
      <c r="L99" s="2" t="inlineStr">
        <is>
          <t>https://api.fususone.com/api/public/organizations/dothanpd/stats/</t>
        </is>
      </c>
      <c r="M99" s="5" t="n">
        <v>0</v>
      </c>
      <c r="N99" s="5" t="n">
        <v>186</v>
      </c>
      <c r="O99" s="5" t="n">
        <v>186</v>
      </c>
      <c r="P99" s="5" t="n">
        <v>0</v>
      </c>
      <c r="Q99" s="5" t="n">
        <v>0</v>
      </c>
      <c r="R99" s="5" t="n">
        <v>178</v>
      </c>
    </row>
    <row r="100">
      <c r="A100" s="2" t="inlineStr">
        <is>
          <t>2026-09-15T23:08:15Z</t>
        </is>
      </c>
      <c r="B100" s="2" t="inlineStr">
        <is>
          <t>2026-09-15T23:09:54Z</t>
        </is>
      </c>
      <c r="C100" s="2" t="inlineStr">
        <is>
          <t>douglascountysonv</t>
        </is>
      </c>
      <c r="D100" s="5" t="n">
        <v>1</v>
      </c>
      <c r="E100" s="4" t="inlineStr">
        <is>
          <t>Safer Douglas County</t>
        </is>
      </c>
      <c r="F100" s="2" t="inlineStr">
        <is>
          <t>Douglas County</t>
        </is>
      </c>
      <c r="G100" s="2" t="inlineStr">
        <is>
          <t>NV</t>
        </is>
      </c>
      <c r="H100" s="2" t="inlineStr">
        <is>
          <t>ok</t>
        </is>
      </c>
      <c r="I100" s="5" t="n">
        <v>200</v>
      </c>
      <c r="J100" s="4" t="inlineStr"/>
      <c r="K100" s="2" t="inlineStr"/>
      <c r="L100" s="2" t="inlineStr">
        <is>
          <t>https://api.fususone.com/api/public/organizations/douglascountysonv/stats/</t>
        </is>
      </c>
      <c r="M100" s="5" t="n">
        <v>0</v>
      </c>
      <c r="N100" s="5" t="n">
        <v>50</v>
      </c>
      <c r="O100" s="5" t="n">
        <v>50</v>
      </c>
      <c r="P100" s="5" t="n">
        <v>0</v>
      </c>
      <c r="Q100" s="5" t="n">
        <v>100</v>
      </c>
      <c r="R100" s="5" t="n">
        <v>50</v>
      </c>
    </row>
    <row r="101">
      <c r="A101" s="2" t="inlineStr">
        <is>
          <t>2026-09-15T23:08:15Z</t>
        </is>
      </c>
      <c r="B101" s="2" t="inlineStr">
        <is>
          <t>2026-09-15T23:09:55Z</t>
        </is>
      </c>
      <c r="C101" s="2" t="inlineStr">
        <is>
          <t>douglasvillepolice</t>
        </is>
      </c>
      <c r="D101" s="5" t="n">
        <v>1</v>
      </c>
      <c r="E101" s="4" t="inlineStr">
        <is>
          <t>Connect Douglasville</t>
        </is>
      </c>
      <c r="F101" s="2" t="inlineStr">
        <is>
          <t xml:space="preserve">Douglasville </t>
        </is>
      </c>
      <c r="G101" s="2" t="inlineStr">
        <is>
          <t>GA</t>
        </is>
      </c>
      <c r="H101" s="2" t="inlineStr">
        <is>
          <t>ok</t>
        </is>
      </c>
      <c r="I101" s="5" t="n">
        <v>200</v>
      </c>
      <c r="J101" s="4" t="inlineStr"/>
      <c r="K101" s="2" t="inlineStr"/>
      <c r="L101" s="2" t="inlineStr">
        <is>
          <t>https://api.fususone.com/api/public/organizations/douglasvillepolice/stats/</t>
        </is>
      </c>
      <c r="M101" s="5" t="n">
        <v>260</v>
      </c>
      <c r="N101" s="5" t="n">
        <v>12889</v>
      </c>
      <c r="O101" s="5" t="n">
        <v>397</v>
      </c>
      <c r="P101" s="5" t="n">
        <v>3354</v>
      </c>
      <c r="Q101" s="5" t="n">
        <v>10000</v>
      </c>
      <c r="R101" s="5" t="n">
        <v>397</v>
      </c>
    </row>
    <row r="102">
      <c r="A102" s="2" t="inlineStr">
        <is>
          <t>2026-09-15T23:08:15Z</t>
        </is>
      </c>
      <c r="B102" s="2" t="inlineStr">
        <is>
          <t>2026-09-15T23:09:56Z</t>
        </is>
      </c>
      <c r="C102" s="2" t="inlineStr">
        <is>
          <t>duncanvillepdtx</t>
        </is>
      </c>
      <c r="D102" s="5" t="n">
        <v>1</v>
      </c>
      <c r="E102" s="4" t="inlineStr">
        <is>
          <t>Connect Duncanville</t>
        </is>
      </c>
      <c r="F102" s="2" t="inlineStr">
        <is>
          <t>Duncanville</t>
        </is>
      </c>
      <c r="G102" s="2" t="inlineStr">
        <is>
          <t>TX</t>
        </is>
      </c>
      <c r="H102" s="2" t="inlineStr">
        <is>
          <t>ok</t>
        </is>
      </c>
      <c r="I102" s="5" t="n">
        <v>200</v>
      </c>
      <c r="J102" s="4" t="inlineStr"/>
      <c r="K102" s="2" t="inlineStr"/>
      <c r="L102" s="2" t="inlineStr">
        <is>
          <t>https://api.fususone.com/api/public/organizations/duncanvillepdtx/stats/</t>
        </is>
      </c>
      <c r="M102" s="5" t="n">
        <v>15</v>
      </c>
      <c r="N102" s="5" t="n">
        <v>128</v>
      </c>
      <c r="O102" s="5" t="n">
        <v>120</v>
      </c>
      <c r="P102" s="5" t="n">
        <v>8</v>
      </c>
      <c r="Q102" s="5" t="n">
        <v>0</v>
      </c>
      <c r="R102" s="5" t="n">
        <v>116</v>
      </c>
    </row>
    <row r="103">
      <c r="A103" s="2" t="inlineStr">
        <is>
          <t>2026-09-15T23:08:15Z</t>
        </is>
      </c>
      <c r="B103" s="2" t="inlineStr">
        <is>
          <t>2026-09-15T23:09:57Z</t>
        </is>
      </c>
      <c r="C103" s="2" t="inlineStr">
        <is>
          <t>eaganpdmn</t>
        </is>
      </c>
      <c r="D103" s="5" t="n">
        <v>1</v>
      </c>
      <c r="E103" s="4" t="inlineStr">
        <is>
          <t>Connect Eagan</t>
        </is>
      </c>
      <c r="F103" s="2" t="inlineStr">
        <is>
          <t>Eagan</t>
        </is>
      </c>
      <c r="G103" s="2" t="inlineStr">
        <is>
          <t>MN</t>
        </is>
      </c>
      <c r="H103" s="2" t="inlineStr">
        <is>
          <t>ok</t>
        </is>
      </c>
      <c r="I103" s="5" t="n">
        <v>200</v>
      </c>
      <c r="J103" s="4" t="inlineStr"/>
      <c r="K103" s="2" t="inlineStr"/>
      <c r="L103" s="2" t="inlineStr">
        <is>
          <t>https://api.fususone.com/api/public/organizations/eaganpdmn/stats/</t>
        </is>
      </c>
      <c r="M103" s="5" t="n">
        <v>21</v>
      </c>
      <c r="N103" s="5" t="n">
        <v>76</v>
      </c>
      <c r="O103" s="5" t="n">
        <v>76</v>
      </c>
      <c r="P103" s="5" t="n">
        <v>0</v>
      </c>
      <c r="Q103" s="5" t="n">
        <v>0</v>
      </c>
      <c r="R103" s="5" t="n">
        <v>76</v>
      </c>
    </row>
    <row r="104">
      <c r="A104" s="2" t="inlineStr">
        <is>
          <t>2026-09-15T23:08:15Z</t>
        </is>
      </c>
      <c r="B104" s="2" t="inlineStr">
        <is>
          <t>2026-09-15T23:09:58Z</t>
        </is>
      </c>
      <c r="C104" s="2" t="inlineStr">
        <is>
          <t>eastbatonrougesola</t>
        </is>
      </c>
      <c r="D104" s="5" t="n">
        <v>1</v>
      </c>
      <c r="E104" s="4" t="inlineStr">
        <is>
          <t>Connect East Baton Rouge</t>
        </is>
      </c>
      <c r="F104" s="2" t="inlineStr">
        <is>
          <t>East Baton Rouge</t>
        </is>
      </c>
      <c r="G104" s="2" t="inlineStr">
        <is>
          <t>LA</t>
        </is>
      </c>
      <c r="H104" s="2" t="inlineStr">
        <is>
          <t>ok</t>
        </is>
      </c>
      <c r="I104" s="5" t="n">
        <v>200</v>
      </c>
      <c r="J104" s="4" t="inlineStr"/>
      <c r="K104" s="2" t="inlineStr"/>
      <c r="L104" s="2" t="inlineStr">
        <is>
          <t>https://api.fususone.com/api/public/organizations/eastbatonrougesola/stats/</t>
        </is>
      </c>
      <c r="M104" s="5" t="n">
        <v>28</v>
      </c>
      <c r="N104" s="5" t="n">
        <v>66</v>
      </c>
      <c r="O104" s="5" t="n">
        <v>27</v>
      </c>
      <c r="P104" s="5" t="n">
        <v>39</v>
      </c>
      <c r="Q104" s="5" t="n">
        <v>500</v>
      </c>
      <c r="R104" s="5" t="n">
        <v>27</v>
      </c>
    </row>
    <row r="105">
      <c r="A105" s="2" t="inlineStr">
        <is>
          <t>2026-09-15T23:08:15Z</t>
        </is>
      </c>
      <c r="B105" s="2" t="inlineStr">
        <is>
          <t>2026-09-15T23:09:59Z</t>
        </is>
      </c>
      <c r="C105" s="2" t="inlineStr">
        <is>
          <t>eastpointpdga</t>
        </is>
      </c>
      <c r="D105" s="5" t="n">
        <v>1</v>
      </c>
      <c r="E105" s="4" t="inlineStr">
        <is>
          <t>Connect East Point</t>
        </is>
      </c>
      <c r="F105" s="2" t="inlineStr">
        <is>
          <t>East Point</t>
        </is>
      </c>
      <c r="G105" s="2" t="inlineStr">
        <is>
          <t>GA</t>
        </is>
      </c>
      <c r="H105" s="2" t="inlineStr">
        <is>
          <t>ok</t>
        </is>
      </c>
      <c r="I105" s="5" t="n">
        <v>200</v>
      </c>
      <c r="J105" s="4" t="inlineStr"/>
      <c r="K105" s="2" t="inlineStr"/>
      <c r="L105" s="2" t="inlineStr">
        <is>
          <t>https://api.fususone.com/api/public/organizations/eastpointpdga/stats/</t>
        </is>
      </c>
      <c r="M105" s="5" t="n">
        <v>60</v>
      </c>
      <c r="N105" s="5" t="n">
        <v>5112</v>
      </c>
      <c r="O105" s="5" t="n">
        <v>382</v>
      </c>
      <c r="P105" s="5" t="n">
        <v>469</v>
      </c>
      <c r="Q105" s="5" t="n">
        <v>500</v>
      </c>
      <c r="R105" s="5" t="n">
        <v>374</v>
      </c>
    </row>
    <row r="106">
      <c r="A106" s="2" t="inlineStr">
        <is>
          <t>2026-09-15T23:08:15Z</t>
        </is>
      </c>
      <c r="B106" s="2" t="inlineStr">
        <is>
          <t>2026-09-15T23:10:00Z</t>
        </is>
      </c>
      <c r="C106" s="2" t="inlineStr">
        <is>
          <t>elcajonpdca</t>
        </is>
      </c>
      <c r="D106" s="5" t="n">
        <v>1</v>
      </c>
      <c r="E106" s="4" t="inlineStr">
        <is>
          <t>Connect El Cajon</t>
        </is>
      </c>
      <c r="F106" s="2" t="inlineStr">
        <is>
          <t>El Cajon</t>
        </is>
      </c>
      <c r="G106" s="2" t="inlineStr">
        <is>
          <t>CA</t>
        </is>
      </c>
      <c r="H106" s="2" t="inlineStr">
        <is>
          <t>ok</t>
        </is>
      </c>
      <c r="I106" s="5" t="n">
        <v>200</v>
      </c>
      <c r="J106" s="4" t="inlineStr"/>
      <c r="K106" s="2" t="inlineStr"/>
      <c r="L106" s="2" t="inlineStr">
        <is>
          <t>https://api.fususone.com/api/public/organizations/elcajonpdca/stats/</t>
        </is>
      </c>
      <c r="M106" s="5" t="n">
        <v>51</v>
      </c>
      <c r="N106" s="5" t="n">
        <v>221</v>
      </c>
      <c r="O106" s="5" t="n">
        <v>185</v>
      </c>
      <c r="P106" s="5" t="n">
        <v>36</v>
      </c>
      <c r="Q106" s="5" t="n">
        <v>0</v>
      </c>
      <c r="R106" s="5" t="n">
        <v>166</v>
      </c>
    </row>
    <row r="107">
      <c r="A107" s="2" t="inlineStr">
        <is>
          <t>2026-09-15T23:08:15Z</t>
        </is>
      </c>
      <c r="B107" s="2" t="inlineStr">
        <is>
          <t>2026-09-15T23:10:01Z</t>
        </is>
      </c>
      <c r="C107" s="2" t="inlineStr">
        <is>
          <t>elizabethnj</t>
        </is>
      </c>
      <c r="D107" s="5" t="n">
        <v>1</v>
      </c>
      <c r="E107" s="4" t="inlineStr">
        <is>
          <t>Connect Elizabeth</t>
        </is>
      </c>
      <c r="F107" s="2" t="inlineStr">
        <is>
          <t>Elizabeth</t>
        </is>
      </c>
      <c r="G107" s="2" t="inlineStr">
        <is>
          <t>NJ</t>
        </is>
      </c>
      <c r="H107" s="2" t="inlineStr">
        <is>
          <t>ok</t>
        </is>
      </c>
      <c r="I107" s="5" t="n">
        <v>200</v>
      </c>
      <c r="J107" s="4" t="inlineStr"/>
      <c r="K107" s="2" t="inlineStr"/>
      <c r="L107" s="2" t="inlineStr">
        <is>
          <t>https://api.fususone.com/api/public/organizations/elizabethnj/stats/</t>
        </is>
      </c>
      <c r="M107" s="5" t="n">
        <v>184</v>
      </c>
      <c r="N107" s="5" t="n">
        <v>3442</v>
      </c>
      <c r="O107" s="5" t="n">
        <v>625</v>
      </c>
      <c r="P107" s="5" t="n">
        <v>2566</v>
      </c>
      <c r="Q107" s="5" t="n">
        <v>2690</v>
      </c>
      <c r="R107" s="5" t="n">
        <v>594</v>
      </c>
    </row>
    <row r="108">
      <c r="A108" s="2" t="inlineStr">
        <is>
          <t>2026-09-15T23:08:15Z</t>
        </is>
      </c>
      <c r="B108" s="2" t="inlineStr">
        <is>
          <t>2026-09-15T23:10:02Z</t>
        </is>
      </c>
      <c r="C108" s="2" t="inlineStr">
        <is>
          <t>elyriapdoh</t>
        </is>
      </c>
      <c r="D108" s="5" t="n">
        <v>1</v>
      </c>
      <c r="E108" s="4" t="inlineStr">
        <is>
          <t>Connect Elyria</t>
        </is>
      </c>
      <c r="F108" s="2" t="inlineStr">
        <is>
          <t>Elyria</t>
        </is>
      </c>
      <c r="G108" s="2" t="inlineStr">
        <is>
          <t>OH</t>
        </is>
      </c>
      <c r="H108" s="2" t="inlineStr">
        <is>
          <t>ok</t>
        </is>
      </c>
      <c r="I108" s="5" t="n">
        <v>200</v>
      </c>
      <c r="J108" s="4" t="inlineStr"/>
      <c r="K108" s="2" t="inlineStr"/>
      <c r="L108" s="2" t="inlineStr">
        <is>
          <t>https://api.fususone.com/api/public/organizations/elyriapdoh/stats/</t>
        </is>
      </c>
      <c r="M108" s="5" t="n">
        <v>174</v>
      </c>
      <c r="N108" s="5" t="n">
        <v>280</v>
      </c>
      <c r="O108" s="5" t="n">
        <v>231</v>
      </c>
      <c r="P108" s="5" t="n">
        <v>49</v>
      </c>
      <c r="Q108" s="5" t="n">
        <v>150</v>
      </c>
      <c r="R108" s="5" t="n">
        <v>219</v>
      </c>
    </row>
    <row r="109">
      <c r="A109" s="2" t="inlineStr">
        <is>
          <t>2026-09-15T23:08:15Z</t>
        </is>
      </c>
      <c r="B109" s="2" t="inlineStr">
        <is>
          <t>2026-09-15T23:10:03Z</t>
        </is>
      </c>
      <c r="C109" s="2" t="inlineStr">
        <is>
          <t>escambiafl</t>
        </is>
      </c>
      <c r="D109" s="5" t="n">
        <v>1</v>
      </c>
      <c r="E109" s="4" t="inlineStr">
        <is>
          <t>Star Network</t>
        </is>
      </c>
      <c r="F109" s="2" t="inlineStr">
        <is>
          <t>Escambia County</t>
        </is>
      </c>
      <c r="G109" s="2" t="inlineStr">
        <is>
          <t>FL</t>
        </is>
      </c>
      <c r="H109" s="2" t="inlineStr">
        <is>
          <t>ok</t>
        </is>
      </c>
      <c r="I109" s="5" t="n">
        <v>200</v>
      </c>
      <c r="J109" s="4" t="inlineStr"/>
      <c r="K109" s="2" t="inlineStr"/>
      <c r="L109" s="2" t="inlineStr">
        <is>
          <t>https://api.fususone.com/api/public/organizations/escambiafl/stats/</t>
        </is>
      </c>
      <c r="M109" s="5" t="n">
        <v>1488</v>
      </c>
      <c r="N109" s="5" t="n">
        <v>1265</v>
      </c>
      <c r="O109" s="5" t="n">
        <v>917</v>
      </c>
      <c r="P109" s="5" t="n">
        <v>109</v>
      </c>
      <c r="Q109" s="5" t="n">
        <v>1500</v>
      </c>
      <c r="R109" s="5" t="n">
        <v>367</v>
      </c>
    </row>
    <row r="110">
      <c r="A110" s="2" t="inlineStr">
        <is>
          <t>2026-09-15T23:08:15Z</t>
        </is>
      </c>
      <c r="B110" s="2" t="inlineStr">
        <is>
          <t>2026-09-15T23:10:04Z</t>
        </is>
      </c>
      <c r="C110" s="2" t="inlineStr">
        <is>
          <t>euclidpdoh</t>
        </is>
      </c>
      <c r="D110" s="5" t="n">
        <v>1</v>
      </c>
      <c r="E110" s="4" t="inlineStr">
        <is>
          <t>Connect Euclid</t>
        </is>
      </c>
      <c r="F110" s="2" t="inlineStr">
        <is>
          <t>Euclid</t>
        </is>
      </c>
      <c r="G110" s="2" t="inlineStr">
        <is>
          <t>OH</t>
        </is>
      </c>
      <c r="H110" s="2" t="inlineStr">
        <is>
          <t>ok</t>
        </is>
      </c>
      <c r="I110" s="5" t="n">
        <v>200</v>
      </c>
      <c r="J110" s="4" t="inlineStr"/>
      <c r="K110" s="2" t="inlineStr"/>
      <c r="L110" s="2" t="inlineStr">
        <is>
          <t>https://api.fususone.com/api/public/organizations/euclidpdoh/stats/</t>
        </is>
      </c>
      <c r="M110" s="5" t="n">
        <v>288</v>
      </c>
      <c r="N110" s="5" t="n">
        <v>209</v>
      </c>
      <c r="O110" s="5" t="n">
        <v>209</v>
      </c>
      <c r="P110" s="5" t="n">
        <v>0</v>
      </c>
      <c r="Q110" s="5" t="n">
        <v>0</v>
      </c>
      <c r="R110" s="5" t="n">
        <v>209</v>
      </c>
    </row>
    <row r="111">
      <c r="A111" s="2" t="inlineStr">
        <is>
          <t>2026-09-15T23:08:15Z</t>
        </is>
      </c>
      <c r="B111" s="2" t="inlineStr">
        <is>
          <t>2026-09-15T23:10:05Z</t>
        </is>
      </c>
      <c r="C111" s="2" t="inlineStr">
        <is>
          <t>eurekapdmo</t>
        </is>
      </c>
      <c r="D111" s="5" t="n">
        <v>1</v>
      </c>
      <c r="E111" s="4" t="inlineStr">
        <is>
          <t>Connect Eureka</t>
        </is>
      </c>
      <c r="F111" s="2" t="inlineStr">
        <is>
          <t>Eureka</t>
        </is>
      </c>
      <c r="G111" s="2" t="inlineStr">
        <is>
          <t>MO</t>
        </is>
      </c>
      <c r="H111" s="2" t="inlineStr">
        <is>
          <t>ok</t>
        </is>
      </c>
      <c r="I111" s="5" t="n">
        <v>200</v>
      </c>
      <c r="J111" s="4" t="inlineStr"/>
      <c r="K111" s="2" t="inlineStr"/>
      <c r="L111" s="2" t="inlineStr">
        <is>
          <t>https://api.fususone.com/api/public/organizations/eurekapdmo/stats/</t>
        </is>
      </c>
      <c r="M111" s="5" t="n">
        <v>183</v>
      </c>
      <c r="N111" s="5" t="n">
        <v>11</v>
      </c>
      <c r="O111" s="5" t="n">
        <v>0</v>
      </c>
      <c r="P111" s="5" t="n">
        <v>11</v>
      </c>
      <c r="Q111" s="5" t="n">
        <v>0</v>
      </c>
      <c r="R111" s="5" t="n">
        <v>0</v>
      </c>
    </row>
    <row r="112">
      <c r="A112" s="2" t="inlineStr">
        <is>
          <t>2026-09-15T23:08:15Z</t>
        </is>
      </c>
      <c r="B112" s="2" t="inlineStr">
        <is>
          <t>2026-09-15T23:10:06Z</t>
        </is>
      </c>
      <c r="C112" s="2" t="inlineStr">
        <is>
          <t>fairfaxcopd</t>
        </is>
      </c>
      <c r="D112" s="5" t="n">
        <v>1</v>
      </c>
      <c r="E112" s="4" t="inlineStr">
        <is>
          <t>Connect Fairfax County</t>
        </is>
      </c>
      <c r="F112" s="2" t="inlineStr">
        <is>
          <t>Fairfax County</t>
        </is>
      </c>
      <c r="G112" s="2" t="inlineStr">
        <is>
          <t>VA</t>
        </is>
      </c>
      <c r="H112" s="2" t="inlineStr">
        <is>
          <t>ok</t>
        </is>
      </c>
      <c r="I112" s="5" t="n">
        <v>200</v>
      </c>
      <c r="J112" s="4" t="inlineStr"/>
      <c r="K112" s="2" t="inlineStr"/>
      <c r="L112" s="2" t="inlineStr">
        <is>
          <t>https://api.fususone.com/api/public/organizations/fairfaxcopd/stats/</t>
        </is>
      </c>
      <c r="M112" s="5" t="n">
        <v>3526</v>
      </c>
      <c r="N112" s="5" t="n">
        <v>2188</v>
      </c>
      <c r="O112" s="5" t="n">
        <v>724</v>
      </c>
      <c r="P112" s="5" t="n">
        <v>1425</v>
      </c>
      <c r="Q112" s="5" t="n">
        <v>1500</v>
      </c>
      <c r="R112" s="5" t="n">
        <v>623</v>
      </c>
    </row>
    <row r="113">
      <c r="A113" s="2" t="inlineStr">
        <is>
          <t>2026-09-15T23:08:15Z</t>
        </is>
      </c>
      <c r="B113" s="2" t="inlineStr">
        <is>
          <t>2026-09-15T23:10:07Z</t>
        </is>
      </c>
      <c r="C113" s="2" t="inlineStr">
        <is>
          <t>farmingtonpd</t>
        </is>
      </c>
      <c r="D113" s="5" t="n">
        <v>2</v>
      </c>
      <c r="E113" s="4" t="inlineStr">
        <is>
          <t>Connect Farmington</t>
        </is>
      </c>
      <c r="F113" s="2" t="inlineStr">
        <is>
          <t xml:space="preserve">Farmington </t>
        </is>
      </c>
      <c r="G113" s="2" t="inlineStr">
        <is>
          <t>NM</t>
        </is>
      </c>
      <c r="H113" s="2" t="inlineStr">
        <is>
          <t>ok</t>
        </is>
      </c>
      <c r="I113" s="5" t="n">
        <v>200</v>
      </c>
      <c r="J113" s="4" t="inlineStr"/>
      <c r="K113" s="2" t="inlineStr"/>
      <c r="L113" s="2" t="inlineStr">
        <is>
          <t>https://api.fususone.com/api/public/organizations/farmingtonpd/stats/</t>
        </is>
      </c>
      <c r="M113" s="5" t="n">
        <v>55</v>
      </c>
      <c r="N113" s="5" t="n">
        <v>545</v>
      </c>
      <c r="O113" s="5" t="n">
        <v>545</v>
      </c>
      <c r="P113" s="5" t="n">
        <v>0</v>
      </c>
      <c r="Q113" s="5" t="n">
        <v>1500</v>
      </c>
      <c r="R113" s="5" t="n">
        <v>529</v>
      </c>
    </row>
    <row r="114">
      <c r="A114" s="2" t="inlineStr">
        <is>
          <t>2026-09-15T23:08:15Z</t>
        </is>
      </c>
      <c r="B114" s="2" t="inlineStr">
        <is>
          <t>2026-09-15T23:10:08Z</t>
        </is>
      </c>
      <c r="C114" s="2" t="inlineStr">
        <is>
          <t>fayettevillepd</t>
        </is>
      </c>
      <c r="D114" s="5" t="n">
        <v>1</v>
      </c>
      <c r="E114" s="4" t="inlineStr">
        <is>
          <t>Connect Fayetteville</t>
        </is>
      </c>
      <c r="F114" s="2" t="inlineStr">
        <is>
          <t>Fayetteville</t>
        </is>
      </c>
      <c r="G114" s="2" t="inlineStr">
        <is>
          <t>NC</t>
        </is>
      </c>
      <c r="H114" s="2" t="inlineStr">
        <is>
          <t>ok</t>
        </is>
      </c>
      <c r="I114" s="5" t="n">
        <v>200</v>
      </c>
      <c r="J114" s="4" t="inlineStr"/>
      <c r="K114" s="2" t="inlineStr"/>
      <c r="L114" s="2" t="inlineStr">
        <is>
          <t>https://api.fususone.com/api/public/organizations/fayettevillepd/stats/</t>
        </is>
      </c>
      <c r="M114" s="5" t="n">
        <v>1532</v>
      </c>
      <c r="N114" s="5" t="n">
        <v>533</v>
      </c>
      <c r="O114" s="5" t="n">
        <v>442</v>
      </c>
      <c r="P114" s="5" t="n">
        <v>48</v>
      </c>
      <c r="Q114" s="5" t="n">
        <v>1500</v>
      </c>
      <c r="R114" s="5" t="n">
        <v>439</v>
      </c>
    </row>
    <row r="115">
      <c r="A115" s="2" t="inlineStr">
        <is>
          <t>2026-09-15T23:08:15Z</t>
        </is>
      </c>
      <c r="B115" s="2" t="inlineStr">
        <is>
          <t>2026-09-15T23:10:09Z</t>
        </is>
      </c>
      <c r="C115" s="2" t="inlineStr">
        <is>
          <t>federalwaypdwa</t>
        </is>
      </c>
      <c r="D115" s="5" t="n">
        <v>1</v>
      </c>
      <c r="E115" s="4" t="inlineStr">
        <is>
          <t>Connect Federal Way</t>
        </is>
      </c>
      <c r="F115" s="2" t="inlineStr">
        <is>
          <t>Federal Way</t>
        </is>
      </c>
      <c r="G115" s="2" t="inlineStr">
        <is>
          <t>WA</t>
        </is>
      </c>
      <c r="H115" s="2" t="inlineStr">
        <is>
          <t>ok</t>
        </is>
      </c>
      <c r="I115" s="5" t="n">
        <v>200</v>
      </c>
      <c r="J115" s="4" t="inlineStr"/>
      <c r="K115" s="2" t="inlineStr"/>
      <c r="L115" s="2" t="inlineStr">
        <is>
          <t>https://api.fususone.com/api/public/organizations/federalwaypdwa/stats/</t>
        </is>
      </c>
      <c r="M115" s="5" t="n">
        <v>0</v>
      </c>
      <c r="N115" s="5" t="n">
        <v>247</v>
      </c>
      <c r="O115" s="5" t="n">
        <v>247</v>
      </c>
      <c r="P115" s="5" t="n">
        <v>0</v>
      </c>
      <c r="Q115" s="5" t="n">
        <v>0</v>
      </c>
      <c r="R115" s="5" t="n">
        <v>242</v>
      </c>
    </row>
    <row r="116">
      <c r="A116" s="2" t="inlineStr">
        <is>
          <t>2026-09-15T23:08:15Z</t>
        </is>
      </c>
      <c r="B116" s="2" t="inlineStr">
        <is>
          <t>2026-09-15T23:10:10Z</t>
        </is>
      </c>
      <c r="C116" s="2" t="inlineStr">
        <is>
          <t>flaglercountysheriff</t>
        </is>
      </c>
      <c r="D116" s="5" t="n">
        <v>1</v>
      </c>
      <c r="E116" s="4" t="inlineStr">
        <is>
          <t>Connect Flagler County</t>
        </is>
      </c>
      <c r="F116" s="2" t="inlineStr">
        <is>
          <t>Flagler County</t>
        </is>
      </c>
      <c r="G116" s="2" t="inlineStr">
        <is>
          <t>FL</t>
        </is>
      </c>
      <c r="H116" s="2" t="inlineStr">
        <is>
          <t>ok</t>
        </is>
      </c>
      <c r="I116" s="5" t="n">
        <v>200</v>
      </c>
      <c r="J116" s="4" t="inlineStr"/>
      <c r="K116" s="2" t="inlineStr"/>
      <c r="L116" s="2" t="inlineStr">
        <is>
          <t>https://api.fususone.com/api/public/organizations/flaglercountysheriff/stats/</t>
        </is>
      </c>
      <c r="M116" s="5" t="n">
        <v>932</v>
      </c>
      <c r="N116" s="5" t="n">
        <v>2169</v>
      </c>
      <c r="O116" s="5" t="n">
        <v>1962</v>
      </c>
      <c r="P116" s="5" t="n">
        <v>0</v>
      </c>
      <c r="Q116" s="5" t="n">
        <v>10000</v>
      </c>
      <c r="R116" s="5" t="n">
        <v>1942</v>
      </c>
    </row>
    <row r="117">
      <c r="A117" s="2" t="inlineStr">
        <is>
          <t>2026-09-15T23:08:15Z</t>
        </is>
      </c>
      <c r="B117" s="2" t="inlineStr">
        <is>
          <t>2026-09-15T23:10:11Z</t>
        </is>
      </c>
      <c r="C117" s="2" t="inlineStr">
        <is>
          <t>forestparkpd</t>
        </is>
      </c>
      <c r="D117" s="5" t="n">
        <v>1</v>
      </c>
      <c r="E117" s="4" t="inlineStr">
        <is>
          <t>Connect Forest Park</t>
        </is>
      </c>
      <c r="F117" s="2" t="inlineStr">
        <is>
          <t>Forest Park</t>
        </is>
      </c>
      <c r="G117" s="2" t="inlineStr">
        <is>
          <t>GA</t>
        </is>
      </c>
      <c r="H117" s="2" t="inlineStr">
        <is>
          <t>ok</t>
        </is>
      </c>
      <c r="I117" s="5" t="n">
        <v>200</v>
      </c>
      <c r="J117" s="4" t="inlineStr"/>
      <c r="K117" s="2" t="inlineStr"/>
      <c r="L117" s="2" t="inlineStr">
        <is>
          <t>https://api.fususone.com/api/public/organizations/forestparkpd/stats/</t>
        </is>
      </c>
      <c r="M117" s="5" t="n">
        <v>13</v>
      </c>
      <c r="N117" s="5" t="n">
        <v>10503</v>
      </c>
      <c r="O117" s="5" t="n">
        <v>239</v>
      </c>
      <c r="P117" s="5" t="n">
        <v>295</v>
      </c>
      <c r="Q117" s="5" t="n">
        <v>10000</v>
      </c>
      <c r="R117" s="5" t="n">
        <v>221</v>
      </c>
    </row>
    <row r="118">
      <c r="A118" s="2" t="inlineStr">
        <is>
          <t>2026-09-15T23:08:15Z</t>
        </is>
      </c>
      <c r="B118" s="2" t="inlineStr">
        <is>
          <t>2026-09-15T23:10:12Z</t>
        </is>
      </c>
      <c r="C118" s="2" t="inlineStr">
        <is>
          <t>forsyth</t>
        </is>
      </c>
      <c r="D118" s="5" t="n">
        <v>1</v>
      </c>
      <c r="E118" s="4" t="inlineStr">
        <is>
          <t>Connect Forsyth County</t>
        </is>
      </c>
      <c r="F118" s="2" t="inlineStr">
        <is>
          <t>Forsyth County, NC</t>
        </is>
      </c>
      <c r="G118" s="2" t="inlineStr">
        <is>
          <t>SC</t>
        </is>
      </c>
      <c r="H118" s="2" t="inlineStr">
        <is>
          <t>ok</t>
        </is>
      </c>
      <c r="I118" s="5" t="n">
        <v>200</v>
      </c>
      <c r="J118" s="4" t="inlineStr"/>
      <c r="K118" s="2" t="inlineStr"/>
      <c r="L118" s="2" t="inlineStr">
        <is>
          <t>https://api.fususone.com/api/public/organizations/forsyth/stats/</t>
        </is>
      </c>
      <c r="M118" s="5" t="n">
        <v>1441</v>
      </c>
      <c r="N118" s="5" t="n">
        <v>1052</v>
      </c>
      <c r="O118" s="5" t="n">
        <v>495</v>
      </c>
      <c r="P118" s="5" t="n">
        <v>183</v>
      </c>
      <c r="Q118" s="5" t="n">
        <v>500</v>
      </c>
      <c r="R118" s="5" t="n">
        <v>475</v>
      </c>
    </row>
    <row r="119">
      <c r="A119" s="2" t="inlineStr">
        <is>
          <t>2026-09-15T23:08:15Z</t>
        </is>
      </c>
      <c r="B119" s="2" t="inlineStr">
        <is>
          <t>2026-09-15T23:10:13Z</t>
        </is>
      </c>
      <c r="C119" s="2" t="inlineStr">
        <is>
          <t>forsythcosoga</t>
        </is>
      </c>
      <c r="D119" s="5" t="n">
        <v>1</v>
      </c>
      <c r="E119" s="4" t="inlineStr">
        <is>
          <t>Connect Forsyth County</t>
        </is>
      </c>
      <c r="F119" s="2" t="inlineStr">
        <is>
          <t>Forsyth County</t>
        </is>
      </c>
      <c r="G119" s="2" t="inlineStr">
        <is>
          <t>GA</t>
        </is>
      </c>
      <c r="H119" s="2" t="inlineStr">
        <is>
          <t>ok</t>
        </is>
      </c>
      <c r="I119" s="5" t="n">
        <v>200</v>
      </c>
      <c r="J119" s="4" t="inlineStr"/>
      <c r="K119" s="2" t="inlineStr"/>
      <c r="L119" s="2" t="inlineStr">
        <is>
          <t>https://api.fususone.com/api/public/organizations/forsythcosoga/stats/</t>
        </is>
      </c>
      <c r="M119" s="5" t="n">
        <v>776</v>
      </c>
      <c r="N119" s="5" t="n">
        <v>6923</v>
      </c>
      <c r="O119" s="5" t="n">
        <v>93</v>
      </c>
      <c r="P119" s="5" t="n">
        <v>3347</v>
      </c>
      <c r="Q119" s="5" t="n">
        <v>1500</v>
      </c>
      <c r="R119" s="5" t="n">
        <v>93</v>
      </c>
    </row>
    <row r="120">
      <c r="A120" s="2" t="inlineStr">
        <is>
          <t>2026-09-15T23:08:15Z</t>
        </is>
      </c>
      <c r="B120" s="2" t="inlineStr">
        <is>
          <t>2026-09-15T23:10:14Z</t>
        </is>
      </c>
      <c r="C120" s="2" t="inlineStr">
        <is>
          <t>fortbendcounty</t>
        </is>
      </c>
      <c r="D120" s="5" t="n">
        <v>1</v>
      </c>
      <c r="E120" s="4" t="inlineStr">
        <is>
          <t>Connect Fort Bend</t>
        </is>
      </c>
      <c r="F120" s="2" t="inlineStr">
        <is>
          <t>Fort Bend County</t>
        </is>
      </c>
      <c r="G120" s="2" t="inlineStr">
        <is>
          <t>TX</t>
        </is>
      </c>
      <c r="H120" s="2" t="inlineStr">
        <is>
          <t>ok</t>
        </is>
      </c>
      <c r="I120" s="5" t="n">
        <v>200</v>
      </c>
      <c r="J120" s="4" t="inlineStr"/>
      <c r="K120" s="2" t="inlineStr"/>
      <c r="L120" s="2" t="inlineStr">
        <is>
          <t>https://api.fususone.com/api/public/organizations/fortbendcounty/stats/</t>
        </is>
      </c>
      <c r="M120" s="5" t="n">
        <v>559</v>
      </c>
      <c r="N120" s="5" t="n">
        <v>205</v>
      </c>
      <c r="O120" s="5" t="n">
        <v>201</v>
      </c>
      <c r="P120" s="5" t="n">
        <v>4</v>
      </c>
      <c r="Q120" s="5" t="n">
        <v>500</v>
      </c>
      <c r="R120" s="5" t="n">
        <v>201</v>
      </c>
    </row>
    <row r="121">
      <c r="A121" s="2" t="inlineStr">
        <is>
          <t>2026-09-15T23:08:15Z</t>
        </is>
      </c>
      <c r="B121" s="2" t="inlineStr">
        <is>
          <t>2026-09-15T23:10:15Z</t>
        </is>
      </c>
      <c r="C121" s="2" t="inlineStr">
        <is>
          <t>fortwaltonbeachpd</t>
        </is>
      </c>
      <c r="D121" s="5" t="n">
        <v>1</v>
      </c>
      <c r="E121" s="4" t="inlineStr">
        <is>
          <t>Connect Fort Walton Beach</t>
        </is>
      </c>
      <c r="F121" s="2" t="inlineStr">
        <is>
          <t>Fort Walton Beach</t>
        </is>
      </c>
      <c r="G121" s="2" t="inlineStr">
        <is>
          <t>FL</t>
        </is>
      </c>
      <c r="H121" s="2" t="inlineStr">
        <is>
          <t>ok</t>
        </is>
      </c>
      <c r="I121" s="5" t="n">
        <v>200</v>
      </c>
      <c r="J121" s="4" t="inlineStr"/>
      <c r="K121" s="2" t="inlineStr"/>
      <c r="L121" s="2" t="inlineStr">
        <is>
          <t>https://api.fususone.com/api/public/organizations/fortwaltonbeachpd/stats/</t>
        </is>
      </c>
      <c r="M121" s="5" t="n">
        <v>6</v>
      </c>
      <c r="N121" s="5" t="n">
        <v>261</v>
      </c>
      <c r="O121" s="5" t="n">
        <v>222</v>
      </c>
      <c r="P121" s="5" t="n">
        <v>9</v>
      </c>
      <c r="Q121" s="5" t="n">
        <v>300</v>
      </c>
      <c r="R121" s="5" t="n">
        <v>226</v>
      </c>
    </row>
    <row r="122">
      <c r="A122" s="2" t="inlineStr">
        <is>
          <t>2026-09-15T23:08:15Z</t>
        </is>
      </c>
      <c r="B122" s="2" t="inlineStr">
        <is>
          <t>2026-09-15T23:10:16Z</t>
        </is>
      </c>
      <c r="C122" s="2" t="inlineStr">
        <is>
          <t>garypd</t>
        </is>
      </c>
      <c r="D122" s="5" t="n">
        <v>1</v>
      </c>
      <c r="E122" s="4" t="inlineStr">
        <is>
          <t>Connect Gary</t>
        </is>
      </c>
      <c r="F122" s="2" t="inlineStr">
        <is>
          <t>Gary</t>
        </is>
      </c>
      <c r="G122" s="2" t="inlineStr">
        <is>
          <t>IN</t>
        </is>
      </c>
      <c r="H122" s="2" t="inlineStr">
        <is>
          <t>ok</t>
        </is>
      </c>
      <c r="I122" s="5" t="n">
        <v>200</v>
      </c>
      <c r="J122" s="4" t="inlineStr"/>
      <c r="K122" s="2" t="inlineStr"/>
      <c r="L122" s="2" t="inlineStr">
        <is>
          <t>https://api.fususone.com/api/public/organizations/garypd/stats/</t>
        </is>
      </c>
      <c r="M122" s="5" t="n">
        <v>1672</v>
      </c>
      <c r="N122" s="5" t="n">
        <v>1321</v>
      </c>
      <c r="O122" s="5" t="n">
        <v>795</v>
      </c>
      <c r="P122" s="5" t="n">
        <v>0</v>
      </c>
      <c r="Q122" s="5" t="n">
        <v>1500</v>
      </c>
      <c r="R122" s="5" t="n">
        <v>750</v>
      </c>
    </row>
    <row r="123">
      <c r="A123" s="2" t="inlineStr">
        <is>
          <t>2026-09-15T23:08:15Z</t>
        </is>
      </c>
      <c r="B123" s="2" t="inlineStr">
        <is>
          <t>2026-09-15T23:10:17Z</t>
        </is>
      </c>
      <c r="C123" s="2" t="inlineStr">
        <is>
          <t>glendorapdca</t>
        </is>
      </c>
      <c r="D123" s="5" t="n">
        <v>1</v>
      </c>
      <c r="E123" s="4" t="inlineStr">
        <is>
          <t>Connect Glendora</t>
        </is>
      </c>
      <c r="F123" s="2" t="inlineStr">
        <is>
          <t>Glendora</t>
        </is>
      </c>
      <c r="G123" s="2" t="inlineStr">
        <is>
          <t>CA</t>
        </is>
      </c>
      <c r="H123" s="2" t="inlineStr">
        <is>
          <t>ok</t>
        </is>
      </c>
      <c r="I123" s="5" t="n">
        <v>200</v>
      </c>
      <c r="J123" s="4" t="inlineStr"/>
      <c r="K123" s="2" t="inlineStr"/>
      <c r="L123" s="2" t="inlineStr">
        <is>
          <t>https://api.fususone.com/api/public/organizations/glendorapdca/stats/</t>
        </is>
      </c>
      <c r="M123" s="5" t="n">
        <v>20</v>
      </c>
      <c r="N123" s="5" t="n">
        <v>101</v>
      </c>
      <c r="O123" s="5" t="n">
        <v>101</v>
      </c>
      <c r="P123" s="5" t="n">
        <v>0</v>
      </c>
      <c r="Q123" s="5" t="n">
        <v>0</v>
      </c>
      <c r="R123" s="5" t="n">
        <v>101</v>
      </c>
    </row>
    <row r="124">
      <c r="A124" s="2" t="inlineStr">
        <is>
          <t>2026-09-15T23:08:15Z</t>
        </is>
      </c>
      <c r="B124" s="2" t="inlineStr">
        <is>
          <t>2026-09-15T23:10:18Z</t>
        </is>
      </c>
      <c r="C124" s="2" t="inlineStr">
        <is>
          <t>grapevinepdtx</t>
        </is>
      </c>
      <c r="D124" s="5" t="n">
        <v>1</v>
      </c>
      <c r="E124" s="4" t="inlineStr">
        <is>
          <t>Connect Grapevine</t>
        </is>
      </c>
      <c r="F124" s="2" t="inlineStr">
        <is>
          <t>Grapevine</t>
        </is>
      </c>
      <c r="G124" s="2" t="inlineStr">
        <is>
          <t>TX</t>
        </is>
      </c>
      <c r="H124" s="2" t="inlineStr">
        <is>
          <t>ok</t>
        </is>
      </c>
      <c r="I124" s="5" t="n">
        <v>200</v>
      </c>
      <c r="J124" s="4" t="inlineStr"/>
      <c r="K124" s="2" t="inlineStr"/>
      <c r="L124" s="2" t="inlineStr">
        <is>
          <t>https://api.fususone.com/api/public/organizations/grapevinepdtx/stats/</t>
        </is>
      </c>
      <c r="M124" s="5" t="n">
        <v>2</v>
      </c>
      <c r="N124" s="5" t="n">
        <v>261</v>
      </c>
      <c r="O124" s="5" t="n">
        <v>230</v>
      </c>
      <c r="P124" s="5" t="n">
        <v>25</v>
      </c>
      <c r="Q124" s="5" t="n">
        <v>1</v>
      </c>
      <c r="R124" s="5" t="n">
        <v>213</v>
      </c>
    </row>
    <row r="125">
      <c r="A125" s="2" t="inlineStr">
        <is>
          <t>2026-09-15T23:08:15Z</t>
        </is>
      </c>
      <c r="B125" s="2" t="inlineStr">
        <is>
          <t>2026-09-15T23:10:19Z</t>
        </is>
      </c>
      <c r="C125" s="2" t="inlineStr">
        <is>
          <t>greeleypd</t>
        </is>
      </c>
      <c r="D125" s="5" t="n">
        <v>1</v>
      </c>
      <c r="E125" s="4" t="inlineStr">
        <is>
          <t>Connect Greeley</t>
        </is>
      </c>
      <c r="F125" s="2" t="inlineStr">
        <is>
          <t>Greeley</t>
        </is>
      </c>
      <c r="G125" s="2" t="inlineStr">
        <is>
          <t>CO</t>
        </is>
      </c>
      <c r="H125" s="2" t="inlineStr">
        <is>
          <t>ok</t>
        </is>
      </c>
      <c r="I125" s="5" t="n">
        <v>200</v>
      </c>
      <c r="J125" s="4" t="inlineStr"/>
      <c r="K125" s="2" t="inlineStr"/>
      <c r="L125" s="2" t="inlineStr">
        <is>
          <t>https://api.fususone.com/api/public/organizations/greeleypd/stats/</t>
        </is>
      </c>
      <c r="M125" s="5" t="n">
        <v>247</v>
      </c>
      <c r="N125" s="5" t="n">
        <v>2415</v>
      </c>
      <c r="O125" s="5" t="n">
        <v>245</v>
      </c>
      <c r="P125" s="5" t="n">
        <v>2170</v>
      </c>
      <c r="Q125" s="5" t="n">
        <v>1500</v>
      </c>
      <c r="R125" s="5" t="n">
        <v>229</v>
      </c>
    </row>
    <row r="126">
      <c r="A126" s="2" t="inlineStr">
        <is>
          <t>2026-09-15T23:08:15Z</t>
        </is>
      </c>
      <c r="B126" s="2" t="inlineStr">
        <is>
          <t>2026-09-15T23:10:20Z</t>
        </is>
      </c>
      <c r="C126" s="2" t="inlineStr">
        <is>
          <t>greensboropd</t>
        </is>
      </c>
      <c r="D126" s="5" t="n">
        <v>1</v>
      </c>
      <c r="E126" s="4" t="inlineStr">
        <is>
          <t>Connect Greensboro</t>
        </is>
      </c>
      <c r="F126" s="2" t="inlineStr">
        <is>
          <t>Greensboro</t>
        </is>
      </c>
      <c r="G126" s="2" t="inlineStr">
        <is>
          <t>NC</t>
        </is>
      </c>
      <c r="H126" s="2" t="inlineStr">
        <is>
          <t>ok</t>
        </is>
      </c>
      <c r="I126" s="5" t="n">
        <v>200</v>
      </c>
      <c r="J126" s="4" t="inlineStr"/>
      <c r="K126" s="2" t="inlineStr"/>
      <c r="L126" s="2" t="inlineStr">
        <is>
          <t>https://api.fususone.com/api/public/organizations/greensboropd/stats/</t>
        </is>
      </c>
      <c r="M126" s="5" t="n">
        <v>752</v>
      </c>
      <c r="N126" s="5" t="n">
        <v>1178</v>
      </c>
      <c r="O126" s="5" t="n">
        <v>716</v>
      </c>
      <c r="P126" s="5" t="n">
        <v>156</v>
      </c>
      <c r="Q126" s="5" t="n">
        <v>1501</v>
      </c>
      <c r="R126" s="5" t="n">
        <v>676</v>
      </c>
    </row>
    <row r="127">
      <c r="A127" s="2" t="inlineStr">
        <is>
          <t>2026-09-15T23:08:15Z</t>
        </is>
      </c>
      <c r="B127" s="2" t="inlineStr">
        <is>
          <t>2026-09-15T23:10:21Z</t>
        </is>
      </c>
      <c r="C127" s="2" t="inlineStr">
        <is>
          <t>greenvillecsosc</t>
        </is>
      </c>
      <c r="D127" s="5" t="n">
        <v>1</v>
      </c>
      <c r="E127" s="4" t="inlineStr">
        <is>
          <t>Connect Greenville County</t>
        </is>
      </c>
      <c r="F127" s="2" t="inlineStr">
        <is>
          <t>Greenville County</t>
        </is>
      </c>
      <c r="G127" s="2" t="inlineStr">
        <is>
          <t>SC</t>
        </is>
      </c>
      <c r="H127" s="2" t="inlineStr">
        <is>
          <t>ok</t>
        </is>
      </c>
      <c r="I127" s="5" t="n">
        <v>200</v>
      </c>
      <c r="J127" s="4" t="inlineStr"/>
      <c r="K127" s="2" t="inlineStr"/>
      <c r="L127" s="2" t="inlineStr">
        <is>
          <t>https://api.fususone.com/api/public/organizations/greenvillecsosc/stats/</t>
        </is>
      </c>
      <c r="M127" s="5" t="n">
        <v>203</v>
      </c>
      <c r="N127" s="5" t="n">
        <v>281</v>
      </c>
      <c r="O127" s="5" t="n">
        <v>232</v>
      </c>
      <c r="P127" s="5" t="n">
        <v>49</v>
      </c>
      <c r="Q127" s="5" t="n">
        <v>3000</v>
      </c>
      <c r="R127" s="5" t="n">
        <v>232</v>
      </c>
    </row>
    <row r="128">
      <c r="A128" s="2" t="inlineStr">
        <is>
          <t>2026-09-15T23:08:15Z</t>
        </is>
      </c>
      <c r="B128" s="2" t="inlineStr">
        <is>
          <t>2026-09-15T23:10:22Z</t>
        </is>
      </c>
      <c r="C128" s="2" t="inlineStr">
        <is>
          <t>guilfordsheriff</t>
        </is>
      </c>
      <c r="D128" s="5" t="n">
        <v>1</v>
      </c>
      <c r="E128" s="4" t="inlineStr">
        <is>
          <t>Connect Guilford County</t>
        </is>
      </c>
      <c r="F128" s="2" t="inlineStr">
        <is>
          <t xml:space="preserve">Guilford County </t>
        </is>
      </c>
      <c r="G128" s="2" t="inlineStr">
        <is>
          <t>NC</t>
        </is>
      </c>
      <c r="H128" s="2" t="inlineStr">
        <is>
          <t>ok</t>
        </is>
      </c>
      <c r="I128" s="5" t="n">
        <v>200</v>
      </c>
      <c r="J128" s="4" t="inlineStr"/>
      <c r="K128" s="2" t="inlineStr"/>
      <c r="L128" s="2" t="inlineStr">
        <is>
          <t>https://api.fususone.com/api/public/organizations/guilfordsheriff/stats/</t>
        </is>
      </c>
      <c r="M128" s="5" t="n">
        <v>869</v>
      </c>
      <c r="N128" s="5" t="n">
        <v>226</v>
      </c>
      <c r="O128" s="5" t="n">
        <v>181</v>
      </c>
      <c r="P128" s="5" t="n">
        <v>40</v>
      </c>
      <c r="Q128" s="5" t="n">
        <v>500</v>
      </c>
      <c r="R128" s="5" t="n">
        <v>180</v>
      </c>
    </row>
    <row r="129">
      <c r="A129" s="2" t="inlineStr">
        <is>
          <t>2026-09-15T23:08:15Z</t>
        </is>
      </c>
      <c r="B129" s="2" t="inlineStr">
        <is>
          <t>2026-09-15T23:10:23Z</t>
        </is>
      </c>
      <c r="C129" s="2" t="inlineStr">
        <is>
          <t>hainescitypdfl</t>
        </is>
      </c>
      <c r="D129" s="5" t="n">
        <v>1</v>
      </c>
      <c r="E129" s="4" t="inlineStr">
        <is>
          <t>Connect Haines City</t>
        </is>
      </c>
      <c r="F129" s="2" t="inlineStr">
        <is>
          <t>Haines City</t>
        </is>
      </c>
      <c r="G129" s="2" t="inlineStr">
        <is>
          <t>FL</t>
        </is>
      </c>
      <c r="H129" s="2" t="inlineStr">
        <is>
          <t>ok</t>
        </is>
      </c>
      <c r="I129" s="5" t="n">
        <v>200</v>
      </c>
      <c r="J129" s="4" t="inlineStr"/>
      <c r="K129" s="2" t="inlineStr"/>
      <c r="L129" s="2" t="inlineStr">
        <is>
          <t>https://api.fususone.com/api/public/organizations/hainescitypdfl/stats/</t>
        </is>
      </c>
      <c r="M129" s="5" t="n">
        <v>3</v>
      </c>
      <c r="N129" s="5" t="n">
        <v>127</v>
      </c>
      <c r="O129" s="5" t="n">
        <v>127</v>
      </c>
      <c r="P129" s="5" t="n">
        <v>0</v>
      </c>
      <c r="Q129" s="5" t="n">
        <v>150</v>
      </c>
      <c r="R129" s="5" t="n">
        <v>125</v>
      </c>
    </row>
    <row r="130">
      <c r="A130" s="2" t="inlineStr">
        <is>
          <t>2026-09-15T23:08:15Z</t>
        </is>
      </c>
      <c r="B130" s="2" t="inlineStr">
        <is>
          <t>2026-09-15T23:10:24Z</t>
        </is>
      </c>
      <c r="C130" s="2" t="inlineStr">
        <is>
          <t>hamiltoncoso</t>
        </is>
      </c>
      <c r="D130" s="5" t="n">
        <v>1</v>
      </c>
      <c r="E130" s="4" t="inlineStr">
        <is>
          <t>Connect Hamilton County</t>
        </is>
      </c>
      <c r="F130" s="2" t="inlineStr">
        <is>
          <t>Hamilton County</t>
        </is>
      </c>
      <c r="G130" s="2" t="inlineStr">
        <is>
          <t>OH</t>
        </is>
      </c>
      <c r="H130" s="2" t="inlineStr">
        <is>
          <t>ok</t>
        </is>
      </c>
      <c r="I130" s="5" t="n">
        <v>200</v>
      </c>
      <c r="J130" s="4" t="inlineStr"/>
      <c r="K130" s="2" t="inlineStr"/>
      <c r="L130" s="2" t="inlineStr">
        <is>
          <t>https://api.fususone.com/api/public/organizations/hamiltoncoso/stats/</t>
        </is>
      </c>
      <c r="M130" s="5" t="n">
        <v>1692</v>
      </c>
      <c r="N130" s="5" t="n">
        <v>472</v>
      </c>
      <c r="O130" s="5" t="n">
        <v>472</v>
      </c>
      <c r="P130" s="5" t="n">
        <v>0</v>
      </c>
      <c r="Q130" s="5" t="n">
        <v>2000</v>
      </c>
      <c r="R130" s="5" t="n">
        <v>472</v>
      </c>
    </row>
    <row r="131">
      <c r="A131" s="2" t="inlineStr">
        <is>
          <t>2026-09-15T23:08:15Z</t>
        </is>
      </c>
      <c r="B131" s="2" t="inlineStr">
        <is>
          <t>2026-09-15T23:10:25Z</t>
        </is>
      </c>
      <c r="C131" s="2" t="inlineStr">
        <is>
          <t>hammondpd</t>
        </is>
      </c>
      <c r="D131" s="5" t="n">
        <v>1</v>
      </c>
      <c r="E131" s="4" t="inlineStr">
        <is>
          <t>Hammond BlueNET</t>
        </is>
      </c>
      <c r="F131" s="2" t="inlineStr">
        <is>
          <t>Hammond</t>
        </is>
      </c>
      <c r="G131" s="2" t="inlineStr">
        <is>
          <t>IN</t>
        </is>
      </c>
      <c r="H131" s="2" t="inlineStr">
        <is>
          <t>ok</t>
        </is>
      </c>
      <c r="I131" s="5" t="n">
        <v>200</v>
      </c>
      <c r="J131" s="4" t="inlineStr"/>
      <c r="K131" s="2" t="inlineStr"/>
      <c r="L131" s="2" t="inlineStr">
        <is>
          <t>https://api.fususone.com/api/public/organizations/hammondpd/stats/</t>
        </is>
      </c>
      <c r="M131" s="5" t="n">
        <v>1221</v>
      </c>
      <c r="N131" s="5" t="n">
        <v>1325</v>
      </c>
      <c r="O131" s="5" t="n">
        <v>1193</v>
      </c>
      <c r="P131" s="5" t="n">
        <v>10</v>
      </c>
      <c r="Q131" s="5" t="n">
        <v>1500</v>
      </c>
      <c r="R131" s="5" t="n">
        <v>823</v>
      </c>
    </row>
    <row r="132">
      <c r="A132" s="2" t="inlineStr">
        <is>
          <t>2026-09-15T23:08:15Z</t>
        </is>
      </c>
      <c r="B132" s="2" t="inlineStr">
        <is>
          <t>2026-09-15T23:10:26Z</t>
        </is>
      </c>
      <c r="C132" s="2" t="inlineStr">
        <is>
          <t>hamptonpdva</t>
        </is>
      </c>
      <c r="D132" s="5" t="n">
        <v>1</v>
      </c>
      <c r="E132" s="4" t="inlineStr">
        <is>
          <t>Connect Hampton</t>
        </is>
      </c>
      <c r="F132" s="2" t="inlineStr">
        <is>
          <t>Hampton</t>
        </is>
      </c>
      <c r="G132" s="2" t="inlineStr">
        <is>
          <t>VA</t>
        </is>
      </c>
      <c r="H132" s="2" t="inlineStr">
        <is>
          <t>ok</t>
        </is>
      </c>
      <c r="I132" s="5" t="n">
        <v>200</v>
      </c>
      <c r="J132" s="4" t="inlineStr"/>
      <c r="K132" s="2" t="inlineStr"/>
      <c r="L132" s="2" t="inlineStr">
        <is>
          <t>https://api.fususone.com/api/public/organizations/hamptonpdva/stats/</t>
        </is>
      </c>
      <c r="M132" s="5" t="n">
        <v>2</v>
      </c>
      <c r="N132" s="5" t="n">
        <v>162</v>
      </c>
      <c r="O132" s="5" t="n">
        <v>161</v>
      </c>
      <c r="P132" s="5" t="n">
        <v>1</v>
      </c>
      <c r="Q132" s="5" t="n">
        <v>1</v>
      </c>
      <c r="R132" s="5" t="n">
        <v>153</v>
      </c>
    </row>
    <row r="133">
      <c r="A133" s="2" t="inlineStr">
        <is>
          <t>2026-09-15T23:08:15Z</t>
        </is>
      </c>
      <c r="B133" s="2" t="inlineStr">
        <is>
          <t>2026-09-15T23:10:27Z</t>
        </is>
      </c>
      <c r="C133" s="2" t="inlineStr">
        <is>
          <t>hanoverparkpdil</t>
        </is>
      </c>
      <c r="D133" s="5" t="n">
        <v>1</v>
      </c>
      <c r="E133" s="4" t="inlineStr">
        <is>
          <t>Connect Hanover Park</t>
        </is>
      </c>
      <c r="F133" s="2" t="inlineStr">
        <is>
          <t>Hanover Park</t>
        </is>
      </c>
      <c r="G133" s="2" t="inlineStr">
        <is>
          <t>IL</t>
        </is>
      </c>
      <c r="H133" s="2" t="inlineStr">
        <is>
          <t>ok</t>
        </is>
      </c>
      <c r="I133" s="5" t="n">
        <v>200</v>
      </c>
      <c r="J133" s="4" t="inlineStr"/>
      <c r="K133" s="2" t="inlineStr"/>
      <c r="L133" s="2" t="inlineStr">
        <is>
          <t>https://api.fususone.com/api/public/organizations/hanoverparkpdil/stats/</t>
        </is>
      </c>
      <c r="M133" s="5" t="n">
        <v>0</v>
      </c>
      <c r="N133" s="5" t="n">
        <v>70</v>
      </c>
      <c r="O133" s="5" t="n">
        <v>70</v>
      </c>
      <c r="P133" s="5" t="n">
        <v>0</v>
      </c>
      <c r="Q133" s="5" t="n">
        <v>225</v>
      </c>
      <c r="R133" s="5" t="n">
        <v>66</v>
      </c>
    </row>
    <row r="134">
      <c r="A134" s="2" t="inlineStr">
        <is>
          <t>2026-09-15T23:08:15Z</t>
        </is>
      </c>
      <c r="B134" s="2" t="inlineStr">
        <is>
          <t>2026-09-15T23:10:28Z</t>
        </is>
      </c>
      <c r="C134" s="2" t="inlineStr">
        <is>
          <t>harrisoncso</t>
        </is>
      </c>
      <c r="D134" s="5" t="n">
        <v>1</v>
      </c>
      <c r="E134" s="4" t="inlineStr">
        <is>
          <t>Connect Harrison County</t>
        </is>
      </c>
      <c r="F134" s="2" t="inlineStr">
        <is>
          <t>Harrison County</t>
        </is>
      </c>
      <c r="G134" s="2" t="inlineStr">
        <is>
          <t>MS</t>
        </is>
      </c>
      <c r="H134" s="2" t="inlineStr">
        <is>
          <t>ok</t>
        </is>
      </c>
      <c r="I134" s="5" t="n">
        <v>200</v>
      </c>
      <c r="J134" s="4" t="inlineStr"/>
      <c r="K134" s="2" t="inlineStr"/>
      <c r="L134" s="2" t="inlineStr">
        <is>
          <t>https://api.fususone.com/api/public/organizations/harrisoncso/stats/</t>
        </is>
      </c>
      <c r="M134" s="5" t="n">
        <v>549</v>
      </c>
      <c r="N134" s="5" t="n">
        <v>504</v>
      </c>
      <c r="O134" s="5" t="n">
        <v>76</v>
      </c>
      <c r="P134" s="5" t="n">
        <v>57</v>
      </c>
      <c r="Q134" s="5" t="n">
        <v>1000</v>
      </c>
      <c r="R134" s="5" t="n">
        <v>72</v>
      </c>
    </row>
    <row r="135">
      <c r="A135" s="2" t="inlineStr">
        <is>
          <t>2026-09-15T23:08:15Z</t>
        </is>
      </c>
      <c r="B135" s="2" t="inlineStr">
        <is>
          <t>2026-09-15T23:10:29Z</t>
        </is>
      </c>
      <c r="C135" s="2" t="inlineStr">
        <is>
          <t>hartfordpd</t>
        </is>
      </c>
      <c r="D135" s="5" t="n">
        <v>1</v>
      </c>
      <c r="E135" s="4" t="inlineStr">
        <is>
          <t>Connect Hartford</t>
        </is>
      </c>
      <c r="F135" s="2" t="inlineStr">
        <is>
          <t>Hartford</t>
        </is>
      </c>
      <c r="G135" s="2" t="inlineStr">
        <is>
          <t>CT</t>
        </is>
      </c>
      <c r="H135" s="2" t="inlineStr">
        <is>
          <t>ok</t>
        </is>
      </c>
      <c r="I135" s="5" t="n">
        <v>200</v>
      </c>
      <c r="J135" s="4" t="inlineStr"/>
      <c r="K135" s="2" t="inlineStr"/>
      <c r="L135" s="2" t="inlineStr">
        <is>
          <t>https://api.fususone.com/api/public/organizations/hartfordpd/stats/</t>
        </is>
      </c>
      <c r="M135" s="5" t="n">
        <v>228</v>
      </c>
      <c r="N135" s="5" t="n">
        <v>1101</v>
      </c>
      <c r="O135" s="5" t="n">
        <v>1101</v>
      </c>
      <c r="P135" s="5" t="n">
        <v>0</v>
      </c>
      <c r="Q135" s="5" t="n">
        <v>2000</v>
      </c>
      <c r="R135" s="5" t="n">
        <v>646</v>
      </c>
    </row>
    <row r="136">
      <c r="A136" s="2" t="inlineStr">
        <is>
          <t>2026-09-15T23:08:15Z</t>
        </is>
      </c>
      <c r="B136" s="2" t="inlineStr">
        <is>
          <t>2026-09-15T23:10:30Z</t>
        </is>
      </c>
      <c r="C136" s="2" t="inlineStr">
        <is>
          <t>harveypdil</t>
        </is>
      </c>
      <c r="D136" s="5" t="n">
        <v>1</v>
      </c>
      <c r="E136" s="4" t="inlineStr">
        <is>
          <t>Connect Harvey</t>
        </is>
      </c>
      <c r="F136" s="2" t="inlineStr">
        <is>
          <t>Harvey</t>
        </is>
      </c>
      <c r="G136" s="2" t="inlineStr">
        <is>
          <t>IL</t>
        </is>
      </c>
      <c r="H136" s="2" t="inlineStr">
        <is>
          <t>ok</t>
        </is>
      </c>
      <c r="I136" s="5" t="n">
        <v>200</v>
      </c>
      <c r="J136" s="4" t="inlineStr"/>
      <c r="K136" s="2" t="inlineStr"/>
      <c r="L136" s="2" t="inlineStr">
        <is>
          <t>https://api.fususone.com/api/public/organizations/harveypdil/stats/</t>
        </is>
      </c>
      <c r="M136" s="5" t="n">
        <v>0</v>
      </c>
      <c r="N136" s="5" t="n">
        <v>55</v>
      </c>
      <c r="O136" s="5" t="n">
        <v>55</v>
      </c>
      <c r="P136" s="5" t="n">
        <v>0</v>
      </c>
      <c r="Q136" s="5" t="n">
        <v>1500</v>
      </c>
      <c r="R136" s="5" t="n">
        <v>34</v>
      </c>
    </row>
    <row r="137">
      <c r="A137" s="2" t="inlineStr">
        <is>
          <t>2026-09-15T23:08:15Z</t>
        </is>
      </c>
      <c r="B137" s="2" t="inlineStr">
        <is>
          <t>2026-09-15T23:10:31Z</t>
        </is>
      </c>
      <c r="C137" s="2" t="inlineStr">
        <is>
          <t>hcso</t>
        </is>
      </c>
      <c r="D137" s="5" t="n">
        <v>1</v>
      </c>
      <c r="E137" s="4" t="inlineStr">
        <is>
          <t>Connect Hillsborough</t>
        </is>
      </c>
      <c r="F137" s="2" t="inlineStr">
        <is>
          <t>Hillsborough County</t>
        </is>
      </c>
      <c r="G137" s="2" t="inlineStr">
        <is>
          <t>FL</t>
        </is>
      </c>
      <c r="H137" s="2" t="inlineStr">
        <is>
          <t>ok</t>
        </is>
      </c>
      <c r="I137" s="5" t="n">
        <v>200</v>
      </c>
      <c r="J137" s="4" t="inlineStr"/>
      <c r="K137" s="2" t="inlineStr"/>
      <c r="L137" s="2" t="inlineStr">
        <is>
          <t>https://api.fususone.com/api/public/organizations/hcso/stats/</t>
        </is>
      </c>
      <c r="M137" s="5" t="n">
        <v>289</v>
      </c>
      <c r="N137" s="5" t="n">
        <v>4851</v>
      </c>
      <c r="O137" s="5" t="n">
        <v>1653</v>
      </c>
      <c r="P137" s="5" t="n">
        <v>3151</v>
      </c>
      <c r="Q137" s="5" t="n">
        <v>1000</v>
      </c>
      <c r="R137" s="5" t="n">
        <v>1575</v>
      </c>
    </row>
    <row r="138">
      <c r="A138" s="2" t="inlineStr">
        <is>
          <t>2026-09-15T23:08:15Z</t>
        </is>
      </c>
      <c r="B138" s="2" t="inlineStr">
        <is>
          <t>2026-09-15T23:10:32Z</t>
        </is>
      </c>
      <c r="C138" s="2" t="inlineStr">
        <is>
          <t>hennepincountyso</t>
        </is>
      </c>
      <c r="D138" s="5" t="n">
        <v>1</v>
      </c>
      <c r="E138" s="4" t="inlineStr">
        <is>
          <t>Connect Hennepin County</t>
        </is>
      </c>
      <c r="F138" s="2" t="inlineStr">
        <is>
          <t>Hennepin County</t>
        </is>
      </c>
      <c r="G138" s="2" t="inlineStr">
        <is>
          <t>MN</t>
        </is>
      </c>
      <c r="H138" s="2" t="inlineStr">
        <is>
          <t>ok</t>
        </is>
      </c>
      <c r="I138" s="5" t="n">
        <v>200</v>
      </c>
      <c r="J138" s="4" t="inlineStr"/>
      <c r="K138" s="2" t="inlineStr"/>
      <c r="L138" s="2" t="inlineStr">
        <is>
          <t>https://api.fususone.com/api/public/organizations/hennepincountyso/stats/</t>
        </is>
      </c>
      <c r="M138" s="5" t="n">
        <v>451</v>
      </c>
      <c r="N138" s="5" t="n">
        <v>3015</v>
      </c>
      <c r="O138" s="5" t="n">
        <v>389</v>
      </c>
      <c r="P138" s="5" t="n">
        <v>1766</v>
      </c>
      <c r="Q138" s="5" t="n">
        <v>1500</v>
      </c>
      <c r="R138" s="5" t="n">
        <v>389</v>
      </c>
    </row>
    <row r="139">
      <c r="A139" s="2" t="inlineStr">
        <is>
          <t>2026-09-15T23:08:15Z</t>
        </is>
      </c>
      <c r="B139" s="2" t="inlineStr">
        <is>
          <t>2026-09-15T23:10:33Z</t>
        </is>
      </c>
      <c r="C139" s="2" t="inlineStr">
        <is>
          <t>henricocountypdva</t>
        </is>
      </c>
      <c r="D139" s="5" t="n">
        <v>1</v>
      </c>
      <c r="E139" s="4" t="inlineStr">
        <is>
          <t>Connect Henrico County</t>
        </is>
      </c>
      <c r="F139" s="2" t="inlineStr">
        <is>
          <t>Henrico County</t>
        </is>
      </c>
      <c r="G139" s="2" t="inlineStr">
        <is>
          <t>VA</t>
        </is>
      </c>
      <c r="H139" s="2" t="inlineStr">
        <is>
          <t>ok</t>
        </is>
      </c>
      <c r="I139" s="5" t="n">
        <v>200</v>
      </c>
      <c r="J139" s="4" t="inlineStr"/>
      <c r="K139" s="2" t="inlineStr"/>
      <c r="L139" s="2" t="inlineStr">
        <is>
          <t>https://api.fususone.com/api/public/organizations/henricocountypdva/stats/</t>
        </is>
      </c>
      <c r="M139" s="5" t="n">
        <v>66</v>
      </c>
      <c r="N139" s="5" t="n">
        <v>2234</v>
      </c>
      <c r="O139" s="5" t="n">
        <v>809</v>
      </c>
      <c r="P139" s="5" t="n">
        <v>1385</v>
      </c>
      <c r="Q139" s="5" t="n">
        <v>1500</v>
      </c>
      <c r="R139" s="5" t="n">
        <v>811</v>
      </c>
    </row>
    <row r="140">
      <c r="A140" s="2" t="inlineStr">
        <is>
          <t>2026-09-15T23:08:15Z</t>
        </is>
      </c>
      <c r="B140" s="2" t="inlineStr">
        <is>
          <t>2026-09-15T23:10:34Z</t>
        </is>
      </c>
      <c r="C140" s="2" t="inlineStr">
        <is>
          <t>henrycountypd</t>
        </is>
      </c>
      <c r="D140" s="5" t="n">
        <v>1</v>
      </c>
      <c r="E140" s="4" t="inlineStr">
        <is>
          <t>Henry Safer Together</t>
        </is>
      </c>
      <c r="F140" s="2" t="inlineStr">
        <is>
          <t>Henry County</t>
        </is>
      </c>
      <c r="G140" s="2" t="inlineStr">
        <is>
          <t>GA</t>
        </is>
      </c>
      <c r="H140" s="2" t="inlineStr">
        <is>
          <t>ok</t>
        </is>
      </c>
      <c r="I140" s="5" t="n">
        <v>200</v>
      </c>
      <c r="J140" s="4" t="inlineStr"/>
      <c r="K140" s="2" t="inlineStr"/>
      <c r="L140" s="2" t="inlineStr">
        <is>
          <t>https://api.fususone.com/api/public/organizations/henrycountypd/stats/</t>
        </is>
      </c>
      <c r="M140" s="5" t="n">
        <v>4971</v>
      </c>
      <c r="N140" s="5" t="n">
        <v>13830</v>
      </c>
      <c r="O140" s="5" t="n">
        <v>677</v>
      </c>
      <c r="P140" s="5" t="n">
        <v>3626</v>
      </c>
      <c r="Q140" s="5" t="n">
        <v>7950</v>
      </c>
      <c r="R140" s="5" t="n">
        <v>670</v>
      </c>
    </row>
    <row r="141">
      <c r="A141" s="2" t="inlineStr">
        <is>
          <t>2026-09-15T23:08:15Z</t>
        </is>
      </c>
      <c r="B141" s="2" t="inlineStr">
        <is>
          <t>2026-09-15T23:10:35Z</t>
        </is>
      </c>
      <c r="C141" s="2" t="inlineStr">
        <is>
          <t>herndonpdva</t>
        </is>
      </c>
      <c r="D141" s="5" t="n">
        <v>1</v>
      </c>
      <c r="E141" s="4" t="inlineStr">
        <is>
          <t>Connect Herndon</t>
        </is>
      </c>
      <c r="F141" s="2" t="inlineStr">
        <is>
          <t>Herndon</t>
        </is>
      </c>
      <c r="G141" s="2" t="inlineStr">
        <is>
          <t>VA</t>
        </is>
      </c>
      <c r="H141" s="2" t="inlineStr">
        <is>
          <t>ok</t>
        </is>
      </c>
      <c r="I141" s="5" t="n">
        <v>200</v>
      </c>
      <c r="J141" s="4" t="inlineStr"/>
      <c r="K141" s="2" t="inlineStr"/>
      <c r="L141" s="2" t="inlineStr">
        <is>
          <t>https://api.fususone.com/api/public/organizations/herndonpdva/stats/</t>
        </is>
      </c>
      <c r="M141" s="5" t="n">
        <v>26</v>
      </c>
      <c r="N141" s="5" t="n">
        <v>42</v>
      </c>
      <c r="O141" s="5" t="n">
        <v>42</v>
      </c>
      <c r="P141" s="5" t="n">
        <v>0</v>
      </c>
      <c r="Q141" s="5" t="n">
        <v>150</v>
      </c>
      <c r="R141" s="5" t="n">
        <v>42</v>
      </c>
    </row>
    <row r="142">
      <c r="A142" s="2" t="inlineStr">
        <is>
          <t>2026-09-15T23:08:15Z</t>
        </is>
      </c>
      <c r="B142" s="2" t="inlineStr">
        <is>
          <t>2026-09-15T23:10:36Z</t>
        </is>
      </c>
      <c r="C142" s="2" t="inlineStr">
        <is>
          <t>highpointncpd</t>
        </is>
      </c>
      <c r="D142" s="5" t="n">
        <v>1</v>
      </c>
      <c r="E142" s="4" t="inlineStr">
        <is>
          <t>Link High Point</t>
        </is>
      </c>
      <c r="F142" s="2" t="inlineStr">
        <is>
          <t>High Point</t>
        </is>
      </c>
      <c r="G142" s="2" t="inlineStr">
        <is>
          <t>NC</t>
        </is>
      </c>
      <c r="H142" s="2" t="inlineStr">
        <is>
          <t>ok</t>
        </is>
      </c>
      <c r="I142" s="5" t="n">
        <v>200</v>
      </c>
      <c r="J142" s="4" t="inlineStr"/>
      <c r="K142" s="2" t="inlineStr"/>
      <c r="L142" s="2" t="inlineStr">
        <is>
          <t>https://api.fususone.com/api/public/organizations/highpointncpd/stats/</t>
        </is>
      </c>
      <c r="M142" s="5" t="n">
        <v>1243</v>
      </c>
      <c r="N142" s="5" t="n">
        <v>573</v>
      </c>
      <c r="O142" s="5" t="n">
        <v>474</v>
      </c>
      <c r="P142" s="5" t="n">
        <v>0</v>
      </c>
      <c r="Q142" s="5" t="n">
        <v>500</v>
      </c>
      <c r="R142" s="5" t="n">
        <v>468</v>
      </c>
    </row>
    <row r="143">
      <c r="A143" s="2" t="inlineStr">
        <is>
          <t>2026-09-15T23:08:15Z</t>
        </is>
      </c>
      <c r="B143" s="2" t="inlineStr">
        <is>
          <t>2026-09-15T23:10:37Z</t>
        </is>
      </c>
      <c r="C143" s="2" t="inlineStr">
        <is>
          <t>hoodcoso</t>
        </is>
      </c>
      <c r="D143" s="5" t="n">
        <v>1</v>
      </c>
      <c r="E143" s="4" t="inlineStr">
        <is>
          <t>Connect Hood County</t>
        </is>
      </c>
      <c r="F143" s="2" t="inlineStr">
        <is>
          <t>Hood County</t>
        </is>
      </c>
      <c r="G143" s="2" t="inlineStr">
        <is>
          <t>TX</t>
        </is>
      </c>
      <c r="H143" s="2" t="inlineStr">
        <is>
          <t>ok</t>
        </is>
      </c>
      <c r="I143" s="5" t="n">
        <v>200</v>
      </c>
      <c r="J143" s="4" t="inlineStr"/>
      <c r="K143" s="2" t="inlineStr"/>
      <c r="L143" s="2" t="inlineStr">
        <is>
          <t>https://api.fususone.com/api/public/organizations/hoodcoso/stats/</t>
        </is>
      </c>
      <c r="M143" s="5" t="n">
        <v>0</v>
      </c>
      <c r="N143" s="5" t="n">
        <v>222</v>
      </c>
      <c r="O143" s="5" t="n">
        <v>222</v>
      </c>
      <c r="P143" s="5" t="n">
        <v>0</v>
      </c>
      <c r="Q143" s="5" t="n">
        <v>0</v>
      </c>
      <c r="R143" s="5" t="n">
        <v>222</v>
      </c>
    </row>
    <row r="144">
      <c r="A144" s="2" t="inlineStr">
        <is>
          <t>2026-09-15T23:08:15Z</t>
        </is>
      </c>
      <c r="B144" s="2" t="inlineStr">
        <is>
          <t>2026-09-15T23:10:38Z</t>
        </is>
      </c>
      <c r="C144" s="2" t="inlineStr">
        <is>
          <t>hooverpd</t>
        </is>
      </c>
      <c r="D144" s="5" t="n">
        <v>1</v>
      </c>
      <c r="E144" s="4" t="inlineStr">
        <is>
          <t>Connect Hoover</t>
        </is>
      </c>
      <c r="F144" s="2" t="inlineStr">
        <is>
          <t>Hoover</t>
        </is>
      </c>
      <c r="G144" s="2" t="inlineStr">
        <is>
          <t>AL</t>
        </is>
      </c>
      <c r="H144" s="2" t="inlineStr">
        <is>
          <t>ok</t>
        </is>
      </c>
      <c r="I144" s="5" t="n">
        <v>200</v>
      </c>
      <c r="J144" s="4" t="inlineStr"/>
      <c r="K144" s="2" t="inlineStr"/>
      <c r="L144" s="2" t="inlineStr">
        <is>
          <t>https://api.fususone.com/api/public/organizations/hooverpd/stats/</t>
        </is>
      </c>
      <c r="M144" s="5" t="n">
        <v>36</v>
      </c>
      <c r="N144" s="5" t="n">
        <v>917</v>
      </c>
      <c r="O144" s="5" t="n">
        <v>393</v>
      </c>
      <c r="P144" s="5" t="n">
        <v>0</v>
      </c>
      <c r="Q144" s="5" t="n">
        <v>1500</v>
      </c>
      <c r="R144" s="5" t="n">
        <v>391</v>
      </c>
    </row>
    <row r="145">
      <c r="A145" s="2" t="inlineStr">
        <is>
          <t>2026-09-15T23:08:15Z</t>
        </is>
      </c>
      <c r="B145" s="2" t="inlineStr">
        <is>
          <t>2026-09-15T23:10:39Z</t>
        </is>
      </c>
      <c r="C145" s="2" t="inlineStr">
        <is>
          <t>hopemillspd</t>
        </is>
      </c>
      <c r="D145" s="5" t="n">
        <v>1</v>
      </c>
      <c r="E145" s="4" t="inlineStr">
        <is>
          <t>Connect Hope Mills</t>
        </is>
      </c>
      <c r="F145" s="2" t="inlineStr">
        <is>
          <t>Hope Mills</t>
        </is>
      </c>
      <c r="G145" s="2" t="inlineStr">
        <is>
          <t>NC</t>
        </is>
      </c>
      <c r="H145" s="2" t="inlineStr">
        <is>
          <t>ok</t>
        </is>
      </c>
      <c r="I145" s="5" t="n">
        <v>200</v>
      </c>
      <c r="J145" s="4" t="inlineStr"/>
      <c r="K145" s="2" t="inlineStr"/>
      <c r="L145" s="2" t="inlineStr">
        <is>
          <t>https://api.fususone.com/api/public/organizations/hopemillspd/stats/</t>
        </is>
      </c>
      <c r="M145" s="5" t="n">
        <v>17</v>
      </c>
      <c r="N145" s="5" t="n">
        <v>335</v>
      </c>
      <c r="O145" s="5" t="n">
        <v>63</v>
      </c>
      <c r="P145" s="5" t="n">
        <v>0</v>
      </c>
      <c r="Q145" s="5" t="n">
        <v>10000</v>
      </c>
      <c r="R145" s="5" t="n">
        <v>63</v>
      </c>
    </row>
    <row r="146">
      <c r="A146" s="2" t="inlineStr">
        <is>
          <t>2026-09-15T23:08:15Z</t>
        </is>
      </c>
      <c r="B146" s="2" t="inlineStr">
        <is>
          <t>2026-09-15T23:10:40Z</t>
        </is>
      </c>
      <c r="C146" s="2" t="inlineStr">
        <is>
          <t>ilstatepolice</t>
        </is>
      </c>
      <c r="D146" s="5" t="n">
        <v>1</v>
      </c>
      <c r="E146" s="4" t="inlineStr">
        <is>
          <t>Connect Illinois</t>
        </is>
      </c>
      <c r="F146" s="2" t="inlineStr">
        <is>
          <t>Illinois</t>
        </is>
      </c>
      <c r="G146" s="2" t="inlineStr">
        <is>
          <t>IL</t>
        </is>
      </c>
      <c r="H146" s="2" t="inlineStr">
        <is>
          <t>ok</t>
        </is>
      </c>
      <c r="I146" s="5" t="n">
        <v>200</v>
      </c>
      <c r="J146" s="4" t="inlineStr"/>
      <c r="K146" s="2" t="inlineStr"/>
      <c r="L146" s="2" t="inlineStr">
        <is>
          <t>https://api.fususone.com/api/public/organizations/ilstatepolice/stats/</t>
        </is>
      </c>
      <c r="M146" s="5" t="n">
        <v>18</v>
      </c>
      <c r="N146" s="5" t="n">
        <v>1476</v>
      </c>
      <c r="O146" s="5" t="n">
        <v>789</v>
      </c>
      <c r="P146" s="5" t="n">
        <v>0</v>
      </c>
      <c r="Q146" s="5" t="n">
        <v>1500</v>
      </c>
      <c r="R146" s="5" t="n">
        <v>786</v>
      </c>
    </row>
    <row r="147">
      <c r="A147" s="2" t="inlineStr">
        <is>
          <t>2026-09-15T23:08:15Z</t>
        </is>
      </c>
      <c r="B147" s="2" t="inlineStr">
        <is>
          <t>2026-09-15T23:10:41Z</t>
        </is>
      </c>
      <c r="C147" s="2" t="inlineStr">
        <is>
          <t>indianriversheriff</t>
        </is>
      </c>
      <c r="D147" s="5" t="n">
        <v>1</v>
      </c>
      <c r="E147" s="4" t="inlineStr">
        <is>
          <t>Connect Indian River County</t>
        </is>
      </c>
      <c r="F147" s="2" t="inlineStr">
        <is>
          <t>Indian River County</t>
        </is>
      </c>
      <c r="G147" s="2" t="inlineStr">
        <is>
          <t>FL</t>
        </is>
      </c>
      <c r="H147" s="2" t="inlineStr">
        <is>
          <t>ok</t>
        </is>
      </c>
      <c r="I147" s="5" t="n">
        <v>200</v>
      </c>
      <c r="J147" s="4" t="inlineStr"/>
      <c r="K147" s="2" t="inlineStr"/>
      <c r="L147" s="2" t="inlineStr">
        <is>
          <t>https://api.fususone.com/api/public/organizations/indianriversheriff/stats/</t>
        </is>
      </c>
      <c r="M147" s="5" t="n">
        <v>220</v>
      </c>
      <c r="N147" s="5" t="n">
        <v>2492</v>
      </c>
      <c r="O147" s="5" t="n">
        <v>808</v>
      </c>
      <c r="P147" s="5" t="n">
        <v>1530</v>
      </c>
      <c r="Q147" s="5" t="n">
        <v>1500</v>
      </c>
      <c r="R147" s="5" t="n">
        <v>738</v>
      </c>
    </row>
    <row r="148">
      <c r="A148" s="2" t="inlineStr">
        <is>
          <t>2026-09-15T23:08:15Z</t>
        </is>
      </c>
      <c r="B148" s="2" t="inlineStr">
        <is>
          <t>2026-09-15T23:10:42Z</t>
        </is>
      </c>
      <c r="C148" s="2" t="inlineStr">
        <is>
          <t>irvingpdtx</t>
        </is>
      </c>
      <c r="D148" s="5" t="n">
        <v>1</v>
      </c>
      <c r="E148" s="4" t="inlineStr">
        <is>
          <t>Connect Irving</t>
        </is>
      </c>
      <c r="F148" s="2" t="inlineStr">
        <is>
          <t>Irving</t>
        </is>
      </c>
      <c r="G148" s="2" t="inlineStr">
        <is>
          <t>TX</t>
        </is>
      </c>
      <c r="H148" s="2" t="inlineStr">
        <is>
          <t>ok</t>
        </is>
      </c>
      <c r="I148" s="5" t="n">
        <v>200</v>
      </c>
      <c r="J148" s="4" t="inlineStr"/>
      <c r="K148" s="2" t="inlineStr"/>
      <c r="L148" s="2" t="inlineStr">
        <is>
          <t>https://api.fususone.com/api/public/organizations/irvingpdtx/stats/</t>
        </is>
      </c>
      <c r="M148" s="5" t="n">
        <v>61</v>
      </c>
      <c r="N148" s="5" t="n">
        <v>1446</v>
      </c>
      <c r="O148" s="5" t="n">
        <v>1246</v>
      </c>
      <c r="P148" s="5" t="n">
        <v>200</v>
      </c>
      <c r="Q148" s="5" t="n">
        <v>1500</v>
      </c>
      <c r="R148" s="5" t="n">
        <v>1158</v>
      </c>
    </row>
    <row r="149">
      <c r="A149" s="2" t="inlineStr">
        <is>
          <t>2026-09-15T23:08:15Z</t>
        </is>
      </c>
      <c r="B149" s="2" t="inlineStr">
        <is>
          <t>2026-09-15T23:10:44Z</t>
        </is>
      </c>
      <c r="C149" s="2" t="inlineStr">
        <is>
          <t>jacksonms</t>
        </is>
      </c>
      <c r="D149" s="5" t="n">
        <v>1</v>
      </c>
      <c r="E149" s="4" t="inlineStr">
        <is>
          <t>Connect Jackson MS</t>
        </is>
      </c>
      <c r="F149" s="2" t="inlineStr">
        <is>
          <t>Jackson</t>
        </is>
      </c>
      <c r="G149" s="2" t="inlineStr">
        <is>
          <t>MS</t>
        </is>
      </c>
      <c r="H149" s="2" t="inlineStr">
        <is>
          <t>ok</t>
        </is>
      </c>
      <c r="I149" s="5" t="n">
        <v>200</v>
      </c>
      <c r="J149" s="4" t="inlineStr"/>
      <c r="K149" s="2" t="inlineStr"/>
      <c r="L149" s="2" t="inlineStr">
        <is>
          <t>https://api.fususone.com/api/public/organizations/jacksonms/stats/</t>
        </is>
      </c>
      <c r="M149" s="5" t="n">
        <v>324</v>
      </c>
      <c r="N149" s="5" t="n">
        <v>1246</v>
      </c>
      <c r="O149" s="5" t="n">
        <v>735</v>
      </c>
      <c r="P149" s="5" t="n">
        <v>505</v>
      </c>
      <c r="Q149" s="5" t="n">
        <v>2067</v>
      </c>
      <c r="R149" s="5" t="n">
        <v>728</v>
      </c>
    </row>
    <row r="150">
      <c r="A150" s="2" t="inlineStr">
        <is>
          <t>2026-09-15T23:08:15Z</t>
        </is>
      </c>
      <c r="B150" s="2" t="inlineStr">
        <is>
          <t>2026-09-15T23:10:45Z</t>
        </is>
      </c>
      <c r="C150" s="2" t="inlineStr">
        <is>
          <t>jacksonpdtn</t>
        </is>
      </c>
      <c r="D150" s="5" t="n">
        <v>1</v>
      </c>
      <c r="E150" s="4" t="inlineStr">
        <is>
          <t>Safe Jackson, TN</t>
        </is>
      </c>
      <c r="F150" s="2" t="inlineStr">
        <is>
          <t>Jackson</t>
        </is>
      </c>
      <c r="G150" s="2" t="inlineStr">
        <is>
          <t>TN</t>
        </is>
      </c>
      <c r="H150" s="2" t="inlineStr">
        <is>
          <t>ok</t>
        </is>
      </c>
      <c r="I150" s="5" t="n">
        <v>200</v>
      </c>
      <c r="J150" s="4" t="inlineStr"/>
      <c r="K150" s="2" t="inlineStr"/>
      <c r="L150" s="2" t="inlineStr">
        <is>
          <t>https://api.fususone.com/api/public/organizations/jacksonpdtn/stats/</t>
        </is>
      </c>
      <c r="M150" s="5" t="n">
        <v>0</v>
      </c>
      <c r="N150" s="5" t="n">
        <v>364</v>
      </c>
      <c r="O150" s="5" t="n">
        <v>302</v>
      </c>
      <c r="P150" s="5" t="n">
        <v>0</v>
      </c>
      <c r="Q150" s="5" t="n">
        <v>500</v>
      </c>
      <c r="R150" s="5" t="n">
        <v>281</v>
      </c>
    </row>
    <row r="151">
      <c r="A151" s="2" t="inlineStr">
        <is>
          <t>2026-09-15T23:08:15Z</t>
        </is>
      </c>
      <c r="B151" s="2" t="inlineStr">
        <is>
          <t>2026-09-15T23:10:46Z</t>
        </is>
      </c>
      <c r="C151" s="2" t="inlineStr">
        <is>
          <t>jacksonvillesheriff</t>
        </is>
      </c>
      <c r="D151" s="5" t="n">
        <v>1</v>
      </c>
      <c r="E151" s="4" t="inlineStr">
        <is>
          <t>ConnectDuval</t>
        </is>
      </c>
      <c r="F151" s="2" t="inlineStr">
        <is>
          <t>Duval County</t>
        </is>
      </c>
      <c r="G151" s="2" t="inlineStr">
        <is>
          <t>FL</t>
        </is>
      </c>
      <c r="H151" s="2" t="inlineStr">
        <is>
          <t>ok</t>
        </is>
      </c>
      <c r="I151" s="5" t="n">
        <v>200</v>
      </c>
      <c r="J151" s="4" t="inlineStr"/>
      <c r="K151" s="2" t="inlineStr"/>
      <c r="L151" s="2" t="inlineStr">
        <is>
          <t>https://api.fususone.com/api/public/organizations/jacksonvillesheriff/stats/</t>
        </is>
      </c>
      <c r="M151" s="5" t="n">
        <v>6800</v>
      </c>
      <c r="N151" s="5" t="n">
        <v>9707</v>
      </c>
      <c r="O151" s="5" t="n">
        <v>2586</v>
      </c>
      <c r="P151" s="5" t="n">
        <v>6975</v>
      </c>
      <c r="Q151" s="5" t="n">
        <v>1500</v>
      </c>
      <c r="R151" s="5" t="n">
        <v>1638</v>
      </c>
    </row>
    <row r="152">
      <c r="A152" s="2" t="inlineStr">
        <is>
          <t>2026-09-15T23:08:15Z</t>
        </is>
      </c>
      <c r="B152" s="2" t="inlineStr">
        <is>
          <t>2026-09-15T23:10:47Z</t>
        </is>
      </c>
      <c r="C152" s="2" t="inlineStr">
        <is>
          <t>jeffersoncountysheriff</t>
        </is>
      </c>
      <c r="D152" s="5" t="n">
        <v>1</v>
      </c>
      <c r="E152" s="4" t="inlineStr">
        <is>
          <t>Connect Jefferson County</t>
        </is>
      </c>
      <c r="F152" s="2" t="inlineStr">
        <is>
          <t>Jefferson County</t>
        </is>
      </c>
      <c r="G152" s="2" t="inlineStr">
        <is>
          <t>AL</t>
        </is>
      </c>
      <c r="H152" s="2" t="inlineStr">
        <is>
          <t>ok</t>
        </is>
      </c>
      <c r="I152" s="5" t="n">
        <v>200</v>
      </c>
      <c r="J152" s="4" t="inlineStr"/>
      <c r="K152" s="2" t="inlineStr"/>
      <c r="L152" s="2" t="inlineStr">
        <is>
          <t>https://api.fususone.com/api/public/organizations/jeffersoncountysheriff/stats/</t>
        </is>
      </c>
      <c r="M152" s="5" t="n">
        <v>1469</v>
      </c>
      <c r="N152" s="5" t="n">
        <v>2674</v>
      </c>
      <c r="O152" s="5" t="n">
        <v>1788</v>
      </c>
      <c r="P152" s="5" t="n">
        <v>808</v>
      </c>
      <c r="Q152" s="5" t="n">
        <v>1500</v>
      </c>
      <c r="R152" s="5" t="n">
        <v>1786</v>
      </c>
    </row>
    <row r="153">
      <c r="A153" s="2" t="inlineStr">
        <is>
          <t>2026-09-15T23:08:15Z</t>
        </is>
      </c>
      <c r="B153" s="2" t="inlineStr">
        <is>
          <t>2026-09-15T23:10:48Z</t>
        </is>
      </c>
      <c r="C153" s="2" t="inlineStr">
        <is>
          <t>kalamazoodps</t>
        </is>
      </c>
      <c r="D153" s="5" t="n">
        <v>1</v>
      </c>
      <c r="E153" s="4" t="inlineStr">
        <is>
          <t>Connect Kalamazoo</t>
        </is>
      </c>
      <c r="F153" s="2" t="inlineStr">
        <is>
          <t>Kalamazoo</t>
        </is>
      </c>
      <c r="G153" s="2" t="inlineStr">
        <is>
          <t>MI</t>
        </is>
      </c>
      <c r="H153" s="2" t="inlineStr">
        <is>
          <t>ok</t>
        </is>
      </c>
      <c r="I153" s="5" t="n">
        <v>200</v>
      </c>
      <c r="J153" s="4" t="inlineStr"/>
      <c r="K153" s="2" t="inlineStr"/>
      <c r="L153" s="2" t="inlineStr">
        <is>
          <t>https://api.fususone.com/api/public/organizations/kalamazoodps/stats/</t>
        </is>
      </c>
      <c r="M153" s="5" t="n">
        <v>837</v>
      </c>
      <c r="N153" s="5" t="n">
        <v>1104</v>
      </c>
      <c r="O153" s="5" t="n">
        <v>1104</v>
      </c>
      <c r="P153" s="5" t="n">
        <v>0</v>
      </c>
      <c r="Q153" s="5" t="n">
        <v>1500</v>
      </c>
      <c r="R153" s="5" t="n">
        <v>1093</v>
      </c>
    </row>
    <row r="154">
      <c r="A154" s="2" t="inlineStr">
        <is>
          <t>2026-09-15T23:08:15Z</t>
        </is>
      </c>
      <c r="B154" s="2" t="inlineStr">
        <is>
          <t>2026-09-15T23:10:49Z</t>
        </is>
      </c>
      <c r="C154" s="2" t="inlineStr">
        <is>
          <t>kansascitykspd</t>
        </is>
      </c>
      <c r="D154" s="5" t="n">
        <v>1</v>
      </c>
      <c r="E154" s="4" t="inlineStr">
        <is>
          <t>Connect KCK</t>
        </is>
      </c>
      <c r="F154" s="2" t="inlineStr">
        <is>
          <t>Kansas City, Kansas</t>
        </is>
      </c>
      <c r="G154" s="2" t="inlineStr">
        <is>
          <t>KS</t>
        </is>
      </c>
      <c r="H154" s="2" t="inlineStr">
        <is>
          <t>ok</t>
        </is>
      </c>
      <c r="I154" s="5" t="n">
        <v>200</v>
      </c>
      <c r="J154" s="4" t="inlineStr"/>
      <c r="K154" s="2" t="inlineStr"/>
      <c r="L154" s="2" t="inlineStr">
        <is>
          <t>https://api.fususone.com/api/public/organizations/kansascitykspd/stats/</t>
        </is>
      </c>
      <c r="M154" s="5" t="n">
        <v>3340</v>
      </c>
      <c r="N154" s="5" t="n">
        <v>1193</v>
      </c>
      <c r="O154" s="5" t="n">
        <v>1148</v>
      </c>
      <c r="P154" s="5" t="n">
        <v>45</v>
      </c>
      <c r="Q154" s="5" t="n">
        <v>1500</v>
      </c>
      <c r="R154" s="5" t="n">
        <v>1144</v>
      </c>
    </row>
    <row r="155">
      <c r="A155" s="2" t="inlineStr">
        <is>
          <t>2026-09-15T23:08:15Z</t>
        </is>
      </c>
      <c r="B155" s="2" t="inlineStr">
        <is>
          <t>2026-09-15T23:10:50Z</t>
        </is>
      </c>
      <c r="C155" s="2" t="inlineStr">
        <is>
          <t>kennesawpd</t>
        </is>
      </c>
      <c r="D155" s="5" t="n">
        <v>1</v>
      </c>
      <c r="E155" s="4" t="inlineStr">
        <is>
          <t>Connect Kennesaw</t>
        </is>
      </c>
      <c r="F155" s="2" t="inlineStr">
        <is>
          <t>Kennesaw</t>
        </is>
      </c>
      <c r="G155" s="2" t="inlineStr">
        <is>
          <t>GA</t>
        </is>
      </c>
      <c r="H155" s="2" t="inlineStr">
        <is>
          <t>ok</t>
        </is>
      </c>
      <c r="I155" s="5" t="n">
        <v>200</v>
      </c>
      <c r="J155" s="4" t="inlineStr"/>
      <c r="K155" s="2" t="inlineStr"/>
      <c r="L155" s="2" t="inlineStr">
        <is>
          <t>https://api.fususone.com/api/public/organizations/kennesawpd/stats/</t>
        </is>
      </c>
      <c r="M155" s="5" t="n">
        <v>566</v>
      </c>
      <c r="N155" s="5" t="n">
        <v>9229</v>
      </c>
      <c r="O155" s="5" t="n">
        <v>257</v>
      </c>
      <c r="P155" s="5" t="n">
        <v>34</v>
      </c>
      <c r="Q155" s="5" t="n">
        <v>500</v>
      </c>
      <c r="R155" s="5" t="n">
        <v>256</v>
      </c>
    </row>
    <row r="156">
      <c r="A156" s="2" t="inlineStr">
        <is>
          <t>2026-09-15T23:08:15Z</t>
        </is>
      </c>
      <c r="B156" s="2" t="inlineStr">
        <is>
          <t>2026-09-15T23:10:51Z</t>
        </is>
      </c>
      <c r="C156" s="2" t="inlineStr">
        <is>
          <t>kentcountysd</t>
        </is>
      </c>
      <c r="D156" s="5" t="n">
        <v>1</v>
      </c>
      <c r="E156" s="4" t="inlineStr">
        <is>
          <t>The Kent Safety Network</t>
        </is>
      </c>
      <c r="F156" s="2" t="inlineStr">
        <is>
          <t>Kent County</t>
        </is>
      </c>
      <c r="G156" s="2" t="inlineStr">
        <is>
          <t>MI</t>
        </is>
      </c>
      <c r="H156" s="2" t="inlineStr">
        <is>
          <t>ok</t>
        </is>
      </c>
      <c r="I156" s="5" t="n">
        <v>200</v>
      </c>
      <c r="J156" s="4" t="inlineStr"/>
      <c r="K156" s="2" t="inlineStr"/>
      <c r="L156" s="2" t="inlineStr">
        <is>
          <t>https://api.fususone.com/api/public/organizations/kentcountysd/stats/</t>
        </is>
      </c>
      <c r="M156" s="5" t="n">
        <v>575</v>
      </c>
      <c r="N156" s="5" t="n">
        <v>2705</v>
      </c>
      <c r="O156" s="5" t="n">
        <v>735</v>
      </c>
      <c r="P156" s="5" t="n">
        <v>1942</v>
      </c>
      <c r="Q156" s="5" t="n">
        <v>4500</v>
      </c>
      <c r="R156" s="5" t="n">
        <v>485</v>
      </c>
    </row>
    <row r="157">
      <c r="A157" s="2" t="inlineStr">
        <is>
          <t>2026-09-15T23:08:15Z</t>
        </is>
      </c>
      <c r="B157" s="2" t="inlineStr">
        <is>
          <t>2026-09-15T23:10:52Z</t>
        </is>
      </c>
      <c r="C157" s="2" t="inlineStr">
        <is>
          <t>killeenpd</t>
        </is>
      </c>
      <c r="D157" s="5" t="n">
        <v>1</v>
      </c>
      <c r="E157" s="4" t="inlineStr">
        <is>
          <t>KPD Connect</t>
        </is>
      </c>
      <c r="F157" s="2" t="inlineStr">
        <is>
          <t>Killeen</t>
        </is>
      </c>
      <c r="G157" s="2" t="inlineStr">
        <is>
          <t>TX</t>
        </is>
      </c>
      <c r="H157" s="2" t="inlineStr">
        <is>
          <t>ok</t>
        </is>
      </c>
      <c r="I157" s="5" t="n">
        <v>200</v>
      </c>
      <c r="J157" s="4" t="inlineStr"/>
      <c r="K157" s="2" t="inlineStr"/>
      <c r="L157" s="2" t="inlineStr">
        <is>
          <t>https://api.fususone.com/api/public/organizations/killeenpd/stats/</t>
        </is>
      </c>
      <c r="M157" s="5" t="n">
        <v>1406</v>
      </c>
      <c r="N157" s="5" t="n">
        <v>505</v>
      </c>
      <c r="O157" s="5" t="n">
        <v>505</v>
      </c>
      <c r="P157" s="5" t="n">
        <v>0</v>
      </c>
      <c r="Q157" s="5" t="n">
        <v>1500</v>
      </c>
      <c r="R157" s="5" t="n">
        <v>497</v>
      </c>
    </row>
    <row r="158">
      <c r="A158" s="2" t="inlineStr">
        <is>
          <t>2026-09-15T23:08:15Z</t>
        </is>
      </c>
      <c r="B158" s="2" t="inlineStr">
        <is>
          <t>2026-09-15T23:10:53Z</t>
        </is>
      </c>
      <c r="C158" s="2" t="inlineStr">
        <is>
          <t>knoxvillepdtn</t>
        </is>
      </c>
      <c r="D158" s="5" t="n">
        <v>1</v>
      </c>
      <c r="E158" s="4" t="inlineStr">
        <is>
          <t>Connect Knoxville</t>
        </is>
      </c>
      <c r="F158" s="2" t="inlineStr">
        <is>
          <t>Knoxville</t>
        </is>
      </c>
      <c r="G158" s="2" t="inlineStr">
        <is>
          <t>TN</t>
        </is>
      </c>
      <c r="H158" s="2" t="inlineStr">
        <is>
          <t>ok</t>
        </is>
      </c>
      <c r="I158" s="5" t="n">
        <v>200</v>
      </c>
      <c r="J158" s="4" t="inlineStr"/>
      <c r="K158" s="2" t="inlineStr"/>
      <c r="L158" s="2" t="inlineStr">
        <is>
          <t>https://api.fususone.com/api/public/organizations/knoxvillepdtn/stats/</t>
        </is>
      </c>
      <c r="M158" s="5" t="n">
        <v>581</v>
      </c>
      <c r="N158" s="5" t="n">
        <v>682</v>
      </c>
      <c r="O158" s="5" t="n">
        <v>552</v>
      </c>
      <c r="P158" s="5" t="n">
        <v>130</v>
      </c>
      <c r="Q158" s="5" t="n">
        <v>500</v>
      </c>
      <c r="R158" s="5" t="n">
        <v>187</v>
      </c>
    </row>
    <row r="159">
      <c r="A159" s="2" t="inlineStr">
        <is>
          <t>2026-09-15T23:08:15Z</t>
        </is>
      </c>
      <c r="B159" s="2" t="inlineStr">
        <is>
          <t>2026-09-15T23:10:54Z</t>
        </is>
      </c>
      <c r="C159" s="2" t="inlineStr">
        <is>
          <t>kylepdtx</t>
        </is>
      </c>
      <c r="D159" s="5" t="n">
        <v>1</v>
      </c>
      <c r="E159" s="4" t="inlineStr">
        <is>
          <t>Connect Kyle</t>
        </is>
      </c>
      <c r="F159" s="2" t="inlineStr">
        <is>
          <t>Kyle</t>
        </is>
      </c>
      <c r="G159" s="2" t="inlineStr">
        <is>
          <t>TX</t>
        </is>
      </c>
      <c r="H159" s="2" t="inlineStr">
        <is>
          <t>ok</t>
        </is>
      </c>
      <c r="I159" s="5" t="n">
        <v>200</v>
      </c>
      <c r="J159" s="4" t="inlineStr"/>
      <c r="K159" s="2" t="inlineStr"/>
      <c r="L159" s="2" t="inlineStr">
        <is>
          <t>https://api.fususone.com/api/public/organizations/kylepdtx/stats/</t>
        </is>
      </c>
      <c r="M159" s="5" t="n">
        <v>153</v>
      </c>
      <c r="N159" s="5" t="n">
        <v>110</v>
      </c>
      <c r="O159" s="5" t="n">
        <v>110</v>
      </c>
      <c r="P159" s="5" t="n">
        <v>0</v>
      </c>
      <c r="Q159" s="5" t="n">
        <v>500</v>
      </c>
      <c r="R159" s="5" t="n">
        <v>110</v>
      </c>
    </row>
    <row r="160">
      <c r="A160" s="2" t="inlineStr">
        <is>
          <t>2026-09-15T23:08:15Z</t>
        </is>
      </c>
      <c r="B160" s="2" t="inlineStr">
        <is>
          <t>2026-09-15T23:10:55Z</t>
        </is>
      </c>
      <c r="C160" s="2" t="inlineStr">
        <is>
          <t>lafayettepd</t>
        </is>
      </c>
      <c r="D160" s="5" t="n">
        <v>1</v>
      </c>
      <c r="E160" s="4" t="inlineStr">
        <is>
          <t>Connect Lafayette</t>
        </is>
      </c>
      <c r="F160" s="2" t="inlineStr">
        <is>
          <t>Lafayette</t>
        </is>
      </c>
      <c r="G160" s="2" t="inlineStr">
        <is>
          <t>LA</t>
        </is>
      </c>
      <c r="H160" s="2" t="inlineStr">
        <is>
          <t>ok</t>
        </is>
      </c>
      <c r="I160" s="5" t="n">
        <v>200</v>
      </c>
      <c r="J160" s="4" t="inlineStr"/>
      <c r="K160" s="2" t="inlineStr"/>
      <c r="L160" s="2" t="inlineStr">
        <is>
          <t>https://api.fususone.com/api/public/organizations/lafayettepd/stats/</t>
        </is>
      </c>
      <c r="M160" s="5" t="n">
        <v>378</v>
      </c>
      <c r="N160" s="5" t="n">
        <v>2210</v>
      </c>
      <c r="O160" s="5" t="n">
        <v>1576</v>
      </c>
      <c r="P160" s="5" t="n">
        <v>350</v>
      </c>
      <c r="Q160" s="5" t="n">
        <v>1500</v>
      </c>
      <c r="R160" s="5" t="n">
        <v>1545</v>
      </c>
    </row>
    <row r="161">
      <c r="A161" s="2" t="inlineStr">
        <is>
          <t>2026-09-15T23:08:15Z</t>
        </is>
      </c>
      <c r="B161" s="2" t="inlineStr">
        <is>
          <t>2026-09-15T23:10:56Z</t>
        </is>
      </c>
      <c r="C161" s="2" t="inlineStr">
        <is>
          <t>lafourcheparishso</t>
        </is>
      </c>
      <c r="D161" s="5" t="n">
        <v>1</v>
      </c>
      <c r="E161" s="4" t="inlineStr">
        <is>
          <t>Connect Lafourche Parish</t>
        </is>
      </c>
      <c r="F161" s="2" t="inlineStr">
        <is>
          <t>Lafourche Parish</t>
        </is>
      </c>
      <c r="G161" s="2" t="inlineStr">
        <is>
          <t>LA</t>
        </is>
      </c>
      <c r="H161" s="2" t="inlineStr">
        <is>
          <t>ok</t>
        </is>
      </c>
      <c r="I161" s="5" t="n">
        <v>200</v>
      </c>
      <c r="J161" s="4" t="inlineStr"/>
      <c r="K161" s="2" t="inlineStr"/>
      <c r="L161" s="2" t="inlineStr">
        <is>
          <t>https://api.fususone.com/api/public/organizations/lafourcheparishso/stats/</t>
        </is>
      </c>
      <c r="M161" s="5" t="n">
        <v>755</v>
      </c>
      <c r="N161" s="5" t="n">
        <v>136</v>
      </c>
      <c r="O161" s="5" t="n">
        <v>136</v>
      </c>
      <c r="P161" s="5" t="n">
        <v>0</v>
      </c>
      <c r="Q161" s="5" t="n">
        <v>500</v>
      </c>
      <c r="R161" s="5" t="n">
        <v>136</v>
      </c>
    </row>
    <row r="162">
      <c r="A162" s="2" t="inlineStr">
        <is>
          <t>2026-09-15T23:08:15Z</t>
        </is>
      </c>
      <c r="B162" s="2" t="inlineStr">
        <is>
          <t>2026-09-15T23:10:57Z</t>
        </is>
      </c>
      <c r="C162" s="2" t="inlineStr">
        <is>
          <t>lagrangepd</t>
        </is>
      </c>
      <c r="D162" s="5" t="n">
        <v>1</v>
      </c>
      <c r="E162" s="4" t="inlineStr">
        <is>
          <t>Connect Lagrange</t>
        </is>
      </c>
      <c r="F162" s="2" t="inlineStr">
        <is>
          <t>Lagrange</t>
        </is>
      </c>
      <c r="G162" s="2" t="inlineStr">
        <is>
          <t>GA</t>
        </is>
      </c>
      <c r="H162" s="2" t="inlineStr">
        <is>
          <t>ok</t>
        </is>
      </c>
      <c r="I162" s="5" t="n">
        <v>200</v>
      </c>
      <c r="J162" s="4" t="inlineStr"/>
      <c r="K162" s="2" t="inlineStr"/>
      <c r="L162" s="2" t="inlineStr">
        <is>
          <t>https://api.fususone.com/api/public/organizations/lagrangepd/stats/</t>
        </is>
      </c>
      <c r="M162" s="5" t="n">
        <v>37</v>
      </c>
      <c r="N162" s="5" t="n">
        <v>58</v>
      </c>
      <c r="O162" s="5" t="n">
        <v>58</v>
      </c>
      <c r="P162" s="5" t="n">
        <v>0</v>
      </c>
      <c r="Q162" s="5" t="n">
        <v>150</v>
      </c>
      <c r="R162" s="5" t="n">
        <v>52</v>
      </c>
    </row>
    <row r="163">
      <c r="A163" s="2" t="inlineStr">
        <is>
          <t>2026-09-15T23:08:15Z</t>
        </is>
      </c>
      <c r="B163" s="2" t="inlineStr">
        <is>
          <t>2026-09-15T23:10:58Z</t>
        </is>
      </c>
      <c r="C163" s="2" t="inlineStr">
        <is>
          <t>lagunabeachpd</t>
        </is>
      </c>
      <c r="D163" s="5" t="n">
        <v>1</v>
      </c>
      <c r="E163" s="4" t="inlineStr">
        <is>
          <t>Connect Laguna Beach</t>
        </is>
      </c>
      <c r="F163" s="2" t="inlineStr">
        <is>
          <t>Laguna Beach</t>
        </is>
      </c>
      <c r="G163" s="2" t="inlineStr">
        <is>
          <t>CA</t>
        </is>
      </c>
      <c r="H163" s="2" t="inlineStr">
        <is>
          <t>ok</t>
        </is>
      </c>
      <c r="I163" s="5" t="n">
        <v>200</v>
      </c>
      <c r="J163" s="4" t="inlineStr"/>
      <c r="K163" s="2" t="inlineStr"/>
      <c r="L163" s="2" t="inlineStr">
        <is>
          <t>https://api.fususone.com/api/public/organizations/lagunabeachpd/stats/</t>
        </is>
      </c>
      <c r="M163" s="5" t="n">
        <v>0</v>
      </c>
      <c r="N163" s="5" t="n">
        <v>25</v>
      </c>
      <c r="O163" s="5" t="n">
        <v>25</v>
      </c>
      <c r="P163" s="5" t="n">
        <v>0</v>
      </c>
      <c r="Q163" s="5" t="n">
        <v>148</v>
      </c>
      <c r="R163" s="5" t="n">
        <v>25</v>
      </c>
    </row>
    <row r="164">
      <c r="A164" s="2" t="inlineStr">
        <is>
          <t>2026-09-15T23:08:15Z</t>
        </is>
      </c>
      <c r="B164" s="2" t="inlineStr">
        <is>
          <t>2026-09-15T23:10:59Z</t>
        </is>
      </c>
      <c r="C164" s="2" t="inlineStr">
        <is>
          <t>lakecountysheriff</t>
        </is>
      </c>
      <c r="D164" s="5" t="n">
        <v>1</v>
      </c>
      <c r="E164" s="4" t="inlineStr">
        <is>
          <t>Connect Lake County</t>
        </is>
      </c>
      <c r="F164" s="2" t="inlineStr">
        <is>
          <t>Lake County</t>
        </is>
      </c>
      <c r="G164" s="2" t="inlineStr">
        <is>
          <t>FL</t>
        </is>
      </c>
      <c r="H164" s="2" t="inlineStr">
        <is>
          <t>ok</t>
        </is>
      </c>
      <c r="I164" s="5" t="n">
        <v>200</v>
      </c>
      <c r="J164" s="4" t="inlineStr"/>
      <c r="K164" s="2" t="inlineStr"/>
      <c r="L164" s="2" t="inlineStr">
        <is>
          <t>https://api.fususone.com/api/public/organizations/lakecountysheriff/stats/</t>
        </is>
      </c>
      <c r="M164" s="5" t="n">
        <v>2249</v>
      </c>
      <c r="N164" s="5" t="n">
        <v>6351</v>
      </c>
      <c r="O164" s="5" t="n">
        <v>96</v>
      </c>
      <c r="P164" s="5" t="n">
        <v>5760</v>
      </c>
      <c r="Q164" s="5" t="n">
        <v>1500</v>
      </c>
      <c r="R164" s="5" t="n">
        <v>80</v>
      </c>
    </row>
    <row r="165">
      <c r="A165" s="2" t="inlineStr">
        <is>
          <t>2026-09-15T23:08:15Z</t>
        </is>
      </c>
      <c r="B165" s="2" t="inlineStr">
        <is>
          <t>2026-09-15T23:11:00Z</t>
        </is>
      </c>
      <c r="C165" s="2" t="inlineStr">
        <is>
          <t>lakewoodpdco</t>
        </is>
      </c>
      <c r="D165" s="5" t="n">
        <v>1</v>
      </c>
      <c r="E165" s="4" t="inlineStr">
        <is>
          <t>Connect Lakewood</t>
        </is>
      </c>
      <c r="F165" s="2" t="inlineStr">
        <is>
          <t>Lakewood</t>
        </is>
      </c>
      <c r="G165" s="2" t="inlineStr">
        <is>
          <t>CO</t>
        </is>
      </c>
      <c r="H165" s="2" t="inlineStr">
        <is>
          <t>ok</t>
        </is>
      </c>
      <c r="I165" s="5" t="n">
        <v>200</v>
      </c>
      <c r="J165" s="4" t="inlineStr"/>
      <c r="K165" s="2" t="inlineStr"/>
      <c r="L165" s="2" t="inlineStr">
        <is>
          <t>https://api.fususone.com/api/public/organizations/lakewoodpdco/stats/</t>
        </is>
      </c>
      <c r="M165" s="5" t="n">
        <v>151</v>
      </c>
      <c r="N165" s="5" t="n">
        <v>496</v>
      </c>
      <c r="O165" s="5" t="n">
        <v>496</v>
      </c>
      <c r="P165" s="5" t="n">
        <v>0</v>
      </c>
      <c r="Q165" s="5" t="n">
        <v>0</v>
      </c>
      <c r="R165" s="5" t="n">
        <v>484</v>
      </c>
    </row>
    <row r="166">
      <c r="A166" s="2" t="inlineStr">
        <is>
          <t>2026-09-15T23:08:15Z</t>
        </is>
      </c>
      <c r="B166" s="2" t="inlineStr">
        <is>
          <t>2026-09-15T23:11:01Z</t>
        </is>
      </c>
      <c r="C166" s="2" t="inlineStr">
        <is>
          <t>lapd</t>
        </is>
      </c>
      <c r="D166" s="5" t="n">
        <v>1</v>
      </c>
      <c r="E166" s="4" t="inlineStr">
        <is>
          <t>Connect Los Angeles</t>
        </is>
      </c>
      <c r="F166" s="2" t="inlineStr">
        <is>
          <t>Los Angeles</t>
        </is>
      </c>
      <c r="G166" s="2" t="inlineStr">
        <is>
          <t>CA</t>
        </is>
      </c>
      <c r="H166" s="2" t="inlineStr">
        <is>
          <t>ok</t>
        </is>
      </c>
      <c r="I166" s="5" t="n">
        <v>200</v>
      </c>
      <c r="J166" s="4" t="inlineStr"/>
      <c r="K166" s="2" t="inlineStr"/>
      <c r="L166" s="2" t="inlineStr">
        <is>
          <t>https://api.fususone.com/api/public/organizations/lapd/stats/</t>
        </is>
      </c>
      <c r="M166" s="5" t="n">
        <v>0</v>
      </c>
      <c r="N166" s="5" t="n">
        <v>271</v>
      </c>
      <c r="O166" s="5" t="n">
        <v>271</v>
      </c>
      <c r="P166" s="5" t="n">
        <v>0</v>
      </c>
      <c r="Q166" s="5" t="n">
        <v>0</v>
      </c>
      <c r="R166" s="5" t="n">
        <v>216</v>
      </c>
    </row>
    <row r="167">
      <c r="A167" s="2" t="inlineStr">
        <is>
          <t>2026-09-15T23:08:15Z</t>
        </is>
      </c>
      <c r="B167" s="2" t="inlineStr">
        <is>
          <t>2026-09-15T23:11:02Z</t>
        </is>
      </c>
      <c r="C167" s="2" t="inlineStr">
        <is>
          <t>lasd</t>
        </is>
      </c>
      <c r="D167" s="5" t="n">
        <v>1</v>
      </c>
      <c r="E167" s="4" t="inlineStr">
        <is>
          <t>Connect Los Angeles County</t>
        </is>
      </c>
      <c r="F167" s="2" t="inlineStr">
        <is>
          <t>Los Angeles County</t>
        </is>
      </c>
      <c r="G167" s="2" t="inlineStr">
        <is>
          <t>CA</t>
        </is>
      </c>
      <c r="H167" s="2" t="inlineStr">
        <is>
          <t>ok</t>
        </is>
      </c>
      <c r="I167" s="5" t="n">
        <v>200</v>
      </c>
      <c r="J167" s="4" t="inlineStr"/>
      <c r="K167" s="2" t="inlineStr"/>
      <c r="L167" s="2" t="inlineStr">
        <is>
          <t>https://api.fususone.com/api/public/organizations/lasd/stats/</t>
        </is>
      </c>
      <c r="M167" s="5" t="n">
        <v>2177</v>
      </c>
      <c r="N167" s="5" t="n">
        <v>2999</v>
      </c>
      <c r="O167" s="5" t="n">
        <v>1595</v>
      </c>
      <c r="P167" s="5" t="n">
        <v>1404</v>
      </c>
      <c r="Q167" s="5" t="n">
        <v>1500</v>
      </c>
      <c r="R167" s="5" t="n">
        <v>442</v>
      </c>
    </row>
    <row r="168">
      <c r="A168" s="2" t="inlineStr">
        <is>
          <t>2026-09-15T23:08:15Z</t>
        </is>
      </c>
      <c r="B168" s="2" t="inlineStr">
        <is>
          <t>2026-09-15T23:11:03Z</t>
        </is>
      </c>
      <c r="C168" s="2" t="inlineStr">
        <is>
          <t>lawrencepdks</t>
        </is>
      </c>
      <c r="D168" s="5" t="n">
        <v>1</v>
      </c>
      <c r="E168" s="4" t="inlineStr">
        <is>
          <t>Connect Lawrence</t>
        </is>
      </c>
      <c r="F168" s="2" t="inlineStr">
        <is>
          <t>Lawrence</t>
        </is>
      </c>
      <c r="G168" s="2" t="inlineStr">
        <is>
          <t>KS</t>
        </is>
      </c>
      <c r="H168" s="2" t="inlineStr">
        <is>
          <t>ok</t>
        </is>
      </c>
      <c r="I168" s="5" t="n">
        <v>200</v>
      </c>
      <c r="J168" s="4" t="inlineStr"/>
      <c r="K168" s="2" t="inlineStr"/>
      <c r="L168" s="2" t="inlineStr">
        <is>
          <t>https://api.fususone.com/api/public/organizations/lawrencepdks/stats/</t>
        </is>
      </c>
      <c r="M168" s="5" t="n">
        <v>132</v>
      </c>
      <c r="N168" s="5" t="n">
        <v>467</v>
      </c>
      <c r="O168" s="5" t="n">
        <v>467</v>
      </c>
      <c r="P168" s="5" t="n">
        <v>0</v>
      </c>
      <c r="Q168" s="5" t="n">
        <v>500</v>
      </c>
      <c r="R168" s="5" t="n">
        <v>467</v>
      </c>
    </row>
    <row r="169">
      <c r="A169" s="2" t="inlineStr">
        <is>
          <t>2026-09-15T23:08:15Z</t>
        </is>
      </c>
      <c r="B169" s="2" t="inlineStr">
        <is>
          <t>2026-09-15T23:11:04Z</t>
        </is>
      </c>
      <c r="C169" s="2" t="inlineStr">
        <is>
          <t>lawrencevillepdga</t>
        </is>
      </c>
      <c r="D169" s="5" t="n">
        <v>1</v>
      </c>
      <c r="E169" s="4" t="inlineStr">
        <is>
          <t>Connect Lawrenceville</t>
        </is>
      </c>
      <c r="F169" s="2" t="inlineStr">
        <is>
          <t>Lawrenceville, Georgia</t>
        </is>
      </c>
      <c r="G169" s="2" t="inlineStr">
        <is>
          <t>GA</t>
        </is>
      </c>
      <c r="H169" s="2" t="inlineStr">
        <is>
          <t>ok</t>
        </is>
      </c>
      <c r="I169" s="5" t="n">
        <v>200</v>
      </c>
      <c r="J169" s="4" t="inlineStr"/>
      <c r="K169" s="2" t="inlineStr"/>
      <c r="L169" s="2" t="inlineStr">
        <is>
          <t>https://api.fususone.com/api/public/organizations/lawrencevillepdga/stats/</t>
        </is>
      </c>
      <c r="M169" s="5" t="n">
        <v>0</v>
      </c>
      <c r="N169" s="5" t="n">
        <v>707</v>
      </c>
      <c r="O169" s="5" t="n">
        <v>456</v>
      </c>
      <c r="P169" s="5" t="n">
        <v>193</v>
      </c>
      <c r="Q169" s="5" t="n">
        <v>1</v>
      </c>
      <c r="R169" s="5" t="n">
        <v>453</v>
      </c>
    </row>
    <row r="170">
      <c r="A170" s="2" t="inlineStr">
        <is>
          <t>2026-09-15T23:08:15Z</t>
        </is>
      </c>
      <c r="B170" s="2" t="inlineStr">
        <is>
          <t>2026-09-15T23:11:05Z</t>
        </is>
      </c>
      <c r="C170" s="2" t="inlineStr">
        <is>
          <t>lawtonpdok</t>
        </is>
      </c>
      <c r="D170" s="5" t="n">
        <v>1</v>
      </c>
      <c r="E170" s="4" t="inlineStr">
        <is>
          <t>Connect Lawton</t>
        </is>
      </c>
      <c r="F170" s="2" t="inlineStr">
        <is>
          <t>Lawton</t>
        </is>
      </c>
      <c r="G170" s="2" t="inlineStr">
        <is>
          <t>OK</t>
        </is>
      </c>
      <c r="H170" s="2" t="inlineStr">
        <is>
          <t>ok</t>
        </is>
      </c>
      <c r="I170" s="5" t="n">
        <v>200</v>
      </c>
      <c r="J170" s="4" t="inlineStr"/>
      <c r="K170" s="2" t="inlineStr"/>
      <c r="L170" s="2" t="inlineStr">
        <is>
          <t>https://api.fususone.com/api/public/organizations/lawtonpdok/stats/</t>
        </is>
      </c>
      <c r="M170" s="5" t="n">
        <v>0</v>
      </c>
      <c r="N170" s="5" t="n">
        <v>24</v>
      </c>
      <c r="O170" s="5" t="n">
        <v>24</v>
      </c>
      <c r="P170" s="5" t="n">
        <v>0</v>
      </c>
      <c r="Q170" s="5" t="n">
        <v>0</v>
      </c>
      <c r="R170" s="5" t="n">
        <v>24</v>
      </c>
    </row>
    <row r="171">
      <c r="A171" s="2" t="inlineStr">
        <is>
          <t>2026-09-15T23:08:15Z</t>
        </is>
      </c>
      <c r="B171" s="2" t="inlineStr">
        <is>
          <t>2026-09-15T23:11:06Z</t>
        </is>
      </c>
      <c r="C171" s="2" t="inlineStr">
        <is>
          <t>leavenworthpdks</t>
        </is>
      </c>
      <c r="D171" s="5" t="n">
        <v>1</v>
      </c>
      <c r="E171" s="4" t="inlineStr">
        <is>
          <t>Connect Leavenworth</t>
        </is>
      </c>
      <c r="F171" s="2" t="inlineStr">
        <is>
          <t>Leavenworth</t>
        </is>
      </c>
      <c r="G171" s="2" t="inlineStr">
        <is>
          <t>KS</t>
        </is>
      </c>
      <c r="H171" s="2" t="inlineStr">
        <is>
          <t>ok</t>
        </is>
      </c>
      <c r="I171" s="5" t="n">
        <v>200</v>
      </c>
      <c r="J171" s="4" t="inlineStr"/>
      <c r="K171" s="2" t="inlineStr"/>
      <c r="L171" s="2" t="inlineStr">
        <is>
          <t>https://api.fususone.com/api/public/organizations/leavenworthpdks/stats/</t>
        </is>
      </c>
      <c r="M171" s="5" t="n">
        <v>0</v>
      </c>
      <c r="N171" s="5" t="n">
        <v>47</v>
      </c>
      <c r="O171" s="5" t="n">
        <v>47</v>
      </c>
      <c r="P171" s="5" t="n">
        <v>0</v>
      </c>
      <c r="Q171" s="5" t="n">
        <v>0</v>
      </c>
      <c r="R171" s="5" t="n">
        <v>47</v>
      </c>
    </row>
    <row r="172">
      <c r="A172" s="2" t="inlineStr">
        <is>
          <t>2026-09-15T23:08:15Z</t>
        </is>
      </c>
      <c r="B172" s="2" t="inlineStr">
        <is>
          <t>2026-09-15T23:11:07Z</t>
        </is>
      </c>
      <c r="C172" s="2" t="inlineStr">
        <is>
          <t>lenexapdks</t>
        </is>
      </c>
      <c r="D172" s="5" t="n">
        <v>1</v>
      </c>
      <c r="E172" s="4" t="inlineStr">
        <is>
          <t>Connect Lenexa</t>
        </is>
      </c>
      <c r="F172" s="2" t="inlineStr">
        <is>
          <t>Lenexa</t>
        </is>
      </c>
      <c r="G172" s="2" t="inlineStr">
        <is>
          <t>KS</t>
        </is>
      </c>
      <c r="H172" s="2" t="inlineStr">
        <is>
          <t>ok</t>
        </is>
      </c>
      <c r="I172" s="5" t="n">
        <v>200</v>
      </c>
      <c r="J172" s="4" t="inlineStr"/>
      <c r="K172" s="2" t="inlineStr"/>
      <c r="L172" s="2" t="inlineStr">
        <is>
          <t>https://api.fususone.com/api/public/organizations/lenexapdks/stats/</t>
        </is>
      </c>
      <c r="M172" s="5" t="n">
        <v>0</v>
      </c>
      <c r="N172" s="5" t="n">
        <v>1169</v>
      </c>
      <c r="O172" s="5" t="n">
        <v>334</v>
      </c>
      <c r="P172" s="5" t="n">
        <v>0</v>
      </c>
      <c r="Q172" s="5" t="n">
        <v>0</v>
      </c>
      <c r="R172" s="5" t="n">
        <v>324</v>
      </c>
    </row>
    <row r="173">
      <c r="A173" s="2" t="inlineStr">
        <is>
          <t>2026-09-15T23:08:15Z</t>
        </is>
      </c>
      <c r="B173" s="2" t="inlineStr">
        <is>
          <t>2026-09-15T23:11:08Z</t>
        </is>
      </c>
      <c r="C173" s="2" t="inlineStr">
        <is>
          <t>lexingtonky</t>
        </is>
      </c>
      <c r="D173" s="5" t="n">
        <v>1</v>
      </c>
      <c r="E173" s="4" t="inlineStr">
        <is>
          <t>Connect Lexington</t>
        </is>
      </c>
      <c r="F173" s="2" t="inlineStr">
        <is>
          <t>Lexington</t>
        </is>
      </c>
      <c r="G173" s="2" t="inlineStr">
        <is>
          <t>KY</t>
        </is>
      </c>
      <c r="H173" s="2" t="inlineStr">
        <is>
          <t>ok</t>
        </is>
      </c>
      <c r="I173" s="5" t="n">
        <v>200</v>
      </c>
      <c r="J173" s="4" t="inlineStr"/>
      <c r="K173" s="2" t="inlineStr"/>
      <c r="L173" s="2" t="inlineStr">
        <is>
          <t>https://api.fususone.com/api/public/organizations/lexingtonky/stats/</t>
        </is>
      </c>
      <c r="M173" s="5" t="n">
        <v>2107</v>
      </c>
      <c r="N173" s="5" t="n">
        <v>1087</v>
      </c>
      <c r="O173" s="5" t="n">
        <v>811</v>
      </c>
      <c r="P173" s="5" t="n">
        <v>275</v>
      </c>
      <c r="Q173" s="5" t="n">
        <v>10000</v>
      </c>
      <c r="R173" s="5" t="n">
        <v>807</v>
      </c>
    </row>
    <row r="174">
      <c r="A174" s="2" t="inlineStr">
        <is>
          <t>2026-09-15T23:08:15Z</t>
        </is>
      </c>
      <c r="B174" s="2" t="inlineStr">
        <is>
          <t>2026-09-15T23:11:09Z</t>
        </is>
      </c>
      <c r="C174" s="2" t="inlineStr">
        <is>
          <t>lincolnbrookhaven</t>
        </is>
      </c>
      <c r="D174" s="5" t="n">
        <v>1</v>
      </c>
      <c r="E174" s="4" t="inlineStr">
        <is>
          <t>Connect Brookhaven and Lincoln County</t>
        </is>
      </c>
      <c r="F174" s="2" t="inlineStr">
        <is>
          <t>Brookhaven and Lincoln County</t>
        </is>
      </c>
      <c r="G174" s="2" t="inlineStr">
        <is>
          <t>MS</t>
        </is>
      </c>
      <c r="H174" s="2" t="inlineStr">
        <is>
          <t>ok</t>
        </is>
      </c>
      <c r="I174" s="5" t="n">
        <v>200</v>
      </c>
      <c r="J174" s="4" t="inlineStr"/>
      <c r="K174" s="2" t="inlineStr"/>
      <c r="L174" s="2" t="inlineStr">
        <is>
          <t>https://api.fususone.com/api/public/organizations/lincolnbrookhaven/stats/</t>
        </is>
      </c>
      <c r="M174" s="5" t="n">
        <v>124</v>
      </c>
      <c r="N174" s="5" t="n">
        <v>181</v>
      </c>
      <c r="O174" s="5" t="n">
        <v>181</v>
      </c>
      <c r="P174" s="5" t="n">
        <v>0</v>
      </c>
      <c r="Q174" s="5" t="n">
        <v>10000</v>
      </c>
      <c r="R174" s="5" t="n">
        <v>179</v>
      </c>
    </row>
    <row r="175">
      <c r="A175" s="2" t="inlineStr">
        <is>
          <t>2026-09-15T23:08:15Z</t>
        </is>
      </c>
      <c r="B175" s="2" t="inlineStr">
        <is>
          <t>2026-09-15T23:11:10Z</t>
        </is>
      </c>
      <c r="C175" s="2" t="inlineStr">
        <is>
          <t>littlerockpd</t>
        </is>
      </c>
      <c r="D175" s="5" t="n">
        <v>1</v>
      </c>
      <c r="E175" s="4" t="inlineStr">
        <is>
          <t>Connect Little Rock</t>
        </is>
      </c>
      <c r="F175" s="2" t="inlineStr">
        <is>
          <t>Little Rock</t>
        </is>
      </c>
      <c r="G175" s="2" t="inlineStr">
        <is>
          <t>AR</t>
        </is>
      </c>
      <c r="H175" s="2" t="inlineStr">
        <is>
          <t>ok</t>
        </is>
      </c>
      <c r="I175" s="5" t="n">
        <v>200</v>
      </c>
      <c r="J175" s="4" t="inlineStr"/>
      <c r="K175" s="2" t="inlineStr"/>
      <c r="L175" s="2" t="inlineStr">
        <is>
          <t>https://api.fususone.com/api/public/organizations/littlerockpd/stats/</t>
        </is>
      </c>
      <c r="M175" s="5" t="n">
        <v>2859</v>
      </c>
      <c r="N175" s="5" t="n">
        <v>2567</v>
      </c>
      <c r="O175" s="5" t="n">
        <v>1797</v>
      </c>
      <c r="P175" s="5" t="n">
        <v>542</v>
      </c>
      <c r="Q175" s="5" t="n">
        <v>1500</v>
      </c>
      <c r="R175" s="5" t="n">
        <v>1904</v>
      </c>
    </row>
    <row r="176">
      <c r="A176" s="2" t="inlineStr">
        <is>
          <t>2026-09-15T23:08:15Z</t>
        </is>
      </c>
      <c r="B176" s="2" t="inlineStr">
        <is>
          <t>2026-09-15T23:11:11Z</t>
        </is>
      </c>
      <c r="C176" s="2" t="inlineStr">
        <is>
          <t>losgatospdca</t>
        </is>
      </c>
      <c r="D176" s="5" t="n">
        <v>1</v>
      </c>
      <c r="E176" s="4" t="inlineStr">
        <is>
          <t>Community Protecht</t>
        </is>
      </c>
      <c r="F176" s="2" t="inlineStr">
        <is>
          <t>Los Gatos</t>
        </is>
      </c>
      <c r="G176" s="2" t="inlineStr">
        <is>
          <t>CA</t>
        </is>
      </c>
      <c r="H176" s="2" t="inlineStr">
        <is>
          <t>ok</t>
        </is>
      </c>
      <c r="I176" s="5" t="n">
        <v>200</v>
      </c>
      <c r="J176" s="4" t="inlineStr"/>
      <c r="K176" s="2" t="inlineStr"/>
      <c r="L176" s="2" t="inlineStr">
        <is>
          <t>https://api.fususone.com/api/public/organizations/losgatospdca/stats/</t>
        </is>
      </c>
      <c r="M176" s="5" t="n">
        <v>0</v>
      </c>
      <c r="N176" s="5" t="n">
        <v>38</v>
      </c>
      <c r="O176" s="5" t="n">
        <v>38</v>
      </c>
      <c r="P176" s="5" t="n">
        <v>0</v>
      </c>
      <c r="Q176" s="5" t="n">
        <v>0</v>
      </c>
      <c r="R176" s="5" t="n">
        <v>33</v>
      </c>
    </row>
    <row r="177">
      <c r="A177" s="2" t="inlineStr">
        <is>
          <t>2026-09-15T23:08:15Z</t>
        </is>
      </c>
      <c r="B177" s="2" t="inlineStr">
        <is>
          <t>2026-09-15T23:11:12Z</t>
        </is>
      </c>
      <c r="C177" s="2" t="inlineStr">
        <is>
          <t>louisvillemetro</t>
        </is>
      </c>
      <c r="D177" s="5" t="n">
        <v>1</v>
      </c>
      <c r="E177" s="4" t="inlineStr">
        <is>
          <t>Connect Louisville</t>
        </is>
      </c>
      <c r="F177" s="2" t="inlineStr">
        <is>
          <t>Louisville</t>
        </is>
      </c>
      <c r="G177" s="2" t="inlineStr">
        <is>
          <t>KY</t>
        </is>
      </c>
      <c r="H177" s="2" t="inlineStr">
        <is>
          <t>ok</t>
        </is>
      </c>
      <c r="I177" s="5" t="n">
        <v>200</v>
      </c>
      <c r="J177" s="4" t="inlineStr"/>
      <c r="K177" s="2" t="inlineStr"/>
      <c r="L177" s="2" t="inlineStr">
        <is>
          <t>https://api.fususone.com/api/public/organizations/louisvillemetro/stats/</t>
        </is>
      </c>
      <c r="M177" s="5" t="n">
        <v>1021</v>
      </c>
      <c r="N177" s="5" t="n">
        <v>1733</v>
      </c>
      <c r="O177" s="5" t="n">
        <v>1490</v>
      </c>
      <c r="P177" s="5" t="n">
        <v>240</v>
      </c>
      <c r="Q177" s="5" t="n">
        <v>1500</v>
      </c>
      <c r="R177" s="5" t="n">
        <v>1446</v>
      </c>
    </row>
    <row r="178">
      <c r="A178" s="2" t="inlineStr">
        <is>
          <t>2026-09-15T23:08:15Z</t>
        </is>
      </c>
      <c r="B178" s="2" t="inlineStr">
        <is>
          <t>2026-09-15T23:11:13Z</t>
        </is>
      </c>
      <c r="C178" s="2" t="inlineStr">
        <is>
          <t>lynchburgpd</t>
        </is>
      </c>
      <c r="D178" s="5" t="n">
        <v>1</v>
      </c>
      <c r="E178" s="4" t="inlineStr">
        <is>
          <t>Hill City Connect</t>
        </is>
      </c>
      <c r="F178" s="2" t="inlineStr">
        <is>
          <t>Lynchburg</t>
        </is>
      </c>
      <c r="G178" s="2" t="inlineStr">
        <is>
          <t>VA</t>
        </is>
      </c>
      <c r="H178" s="2" t="inlineStr">
        <is>
          <t>ok</t>
        </is>
      </c>
      <c r="I178" s="5" t="n">
        <v>200</v>
      </c>
      <c r="J178" s="4" t="inlineStr"/>
      <c r="K178" s="2" t="inlineStr"/>
      <c r="L178" s="2" t="inlineStr">
        <is>
          <t>https://api.fususone.com/api/public/organizations/lynchburgpd/stats/</t>
        </is>
      </c>
      <c r="M178" s="5" t="n">
        <v>1388</v>
      </c>
      <c r="N178" s="5" t="n">
        <v>716</v>
      </c>
      <c r="O178" s="5" t="n">
        <v>716</v>
      </c>
      <c r="P178" s="5" t="n">
        <v>0</v>
      </c>
      <c r="Q178" s="5" t="n">
        <v>1500</v>
      </c>
      <c r="R178" s="5" t="n">
        <v>708</v>
      </c>
    </row>
    <row r="179">
      <c r="A179" s="2" t="inlineStr">
        <is>
          <t>2026-09-15T23:08:15Z</t>
        </is>
      </c>
      <c r="B179" s="2" t="inlineStr">
        <is>
          <t>2026-09-15T23:11:14Z</t>
        </is>
      </c>
      <c r="C179" s="2" t="inlineStr">
        <is>
          <t>madisonthecity</t>
        </is>
      </c>
      <c r="D179" s="5" t="n">
        <v>1</v>
      </c>
      <c r="E179" s="4" t="inlineStr">
        <is>
          <t>Connect Madison</t>
        </is>
      </c>
      <c r="F179" s="2" t="inlineStr">
        <is>
          <t>Madison</t>
        </is>
      </c>
      <c r="G179" s="2" t="inlineStr">
        <is>
          <t>MS</t>
        </is>
      </c>
      <c r="H179" s="2" t="inlineStr">
        <is>
          <t>ok</t>
        </is>
      </c>
      <c r="I179" s="5" t="n">
        <v>200</v>
      </c>
      <c r="J179" s="4" t="inlineStr"/>
      <c r="K179" s="2" t="inlineStr"/>
      <c r="L179" s="2" t="inlineStr">
        <is>
          <t>https://api.fususone.com/api/public/organizations/madisonthecity/stats/</t>
        </is>
      </c>
      <c r="M179" s="5" t="n">
        <v>33</v>
      </c>
      <c r="N179" s="5" t="n">
        <v>170</v>
      </c>
      <c r="O179" s="5" t="n">
        <v>85</v>
      </c>
      <c r="P179" s="5" t="n">
        <v>0</v>
      </c>
      <c r="Q179" s="5" t="n">
        <v>1500</v>
      </c>
      <c r="R179" s="5" t="n">
        <v>62</v>
      </c>
    </row>
    <row r="180">
      <c r="A180" s="2" t="inlineStr">
        <is>
          <t>2026-09-15T23:08:15Z</t>
        </is>
      </c>
      <c r="B180" s="2" t="inlineStr">
        <is>
          <t>2026-09-15T23:11:15Z</t>
        </is>
      </c>
      <c r="C180" s="2" t="inlineStr">
        <is>
          <t>manassaspdva</t>
        </is>
      </c>
      <c r="D180" s="5" t="n">
        <v>1</v>
      </c>
      <c r="E180" s="4" t="inlineStr">
        <is>
          <t>Connect Manassas City</t>
        </is>
      </c>
      <c r="F180" s="2" t="inlineStr">
        <is>
          <t>Manassas City</t>
        </is>
      </c>
      <c r="G180" s="2" t="inlineStr">
        <is>
          <t>VA</t>
        </is>
      </c>
      <c r="H180" s="2" t="inlineStr">
        <is>
          <t>ok</t>
        </is>
      </c>
      <c r="I180" s="5" t="n">
        <v>200</v>
      </c>
      <c r="J180" s="4" t="inlineStr"/>
      <c r="K180" s="2" t="inlineStr"/>
      <c r="L180" s="2" t="inlineStr">
        <is>
          <t>https://api.fususone.com/api/public/organizations/manassaspdva/stats/</t>
        </is>
      </c>
      <c r="M180" s="5" t="n">
        <v>0</v>
      </c>
      <c r="N180" s="5" t="n">
        <v>451</v>
      </c>
      <c r="O180" s="5" t="n">
        <v>48</v>
      </c>
      <c r="P180" s="5" t="n">
        <v>403</v>
      </c>
      <c r="Q180" s="5" t="n">
        <v>0</v>
      </c>
      <c r="R180" s="5" t="n">
        <v>48</v>
      </c>
    </row>
    <row r="181">
      <c r="A181" s="2" t="inlineStr">
        <is>
          <t>2026-09-15T23:08:15Z</t>
        </is>
      </c>
      <c r="B181" s="2" t="inlineStr">
        <is>
          <t>2026-09-15T23:11:16Z</t>
        </is>
      </c>
      <c r="C181" s="2" t="inlineStr">
        <is>
          <t>manhattanbeach</t>
        </is>
      </c>
      <c r="D181" s="5" t="n">
        <v>1</v>
      </c>
      <c r="E181" s="4" t="inlineStr">
        <is>
          <t>Connect Manhattan Beach</t>
        </is>
      </c>
      <c r="F181" s="2" t="inlineStr">
        <is>
          <t>Manhattan Beach</t>
        </is>
      </c>
      <c r="G181" s="2" t="inlineStr">
        <is>
          <t>CA</t>
        </is>
      </c>
      <c r="H181" s="2" t="inlineStr">
        <is>
          <t>ok</t>
        </is>
      </c>
      <c r="I181" s="5" t="n">
        <v>200</v>
      </c>
      <c r="J181" s="4" t="inlineStr"/>
      <c r="K181" s="2" t="inlineStr"/>
      <c r="L181" s="2" t="inlineStr">
        <is>
          <t>https://api.fususone.com/api/public/organizations/manhattanbeach/stats/</t>
        </is>
      </c>
      <c r="M181" s="5" t="n">
        <v>7</v>
      </c>
      <c r="N181" s="5" t="n">
        <v>2881</v>
      </c>
      <c r="O181" s="5" t="n">
        <v>167</v>
      </c>
      <c r="P181" s="5" t="n">
        <v>2714</v>
      </c>
      <c r="Q181" s="5" t="n">
        <v>10000</v>
      </c>
      <c r="R181" s="5" t="n">
        <v>164</v>
      </c>
    </row>
    <row r="182">
      <c r="A182" s="2" t="inlineStr">
        <is>
          <t>2026-09-15T23:08:15Z</t>
        </is>
      </c>
      <c r="B182" s="2" t="inlineStr">
        <is>
          <t>2026-09-15T23:11:17Z</t>
        </is>
      </c>
      <c r="C182" s="2" t="inlineStr">
        <is>
          <t>manheimtwp</t>
        </is>
      </c>
      <c r="D182" s="5" t="n">
        <v>1</v>
      </c>
      <c r="E182" s="4" t="inlineStr">
        <is>
          <t>Connect Manheim Township</t>
        </is>
      </c>
      <c r="F182" s="2" t="inlineStr">
        <is>
          <t>Manheim Township</t>
        </is>
      </c>
      <c r="G182" s="2" t="inlineStr">
        <is>
          <t>PA</t>
        </is>
      </c>
      <c r="H182" s="2" t="inlineStr">
        <is>
          <t>ok</t>
        </is>
      </c>
      <c r="I182" s="5" t="n">
        <v>200</v>
      </c>
      <c r="J182" s="4" t="inlineStr"/>
      <c r="K182" s="2" t="inlineStr"/>
      <c r="L182" s="2" t="inlineStr">
        <is>
          <t>https://api.fususone.com/api/public/organizations/manheimtwp/stats/</t>
        </is>
      </c>
      <c r="M182" s="5" t="n">
        <v>0</v>
      </c>
      <c r="N182" s="5" t="n">
        <v>30</v>
      </c>
      <c r="O182" s="5" t="n">
        <v>30</v>
      </c>
      <c r="P182" s="5" t="n">
        <v>0</v>
      </c>
      <c r="Q182" s="5" t="n">
        <v>0</v>
      </c>
      <c r="R182" s="5" t="n">
        <v>27</v>
      </c>
    </row>
    <row r="183">
      <c r="A183" s="2" t="inlineStr">
        <is>
          <t>2026-09-15T23:08:15Z</t>
        </is>
      </c>
      <c r="B183" s="2" t="inlineStr">
        <is>
          <t>2026-09-15T23:11:18Z</t>
        </is>
      </c>
      <c r="C183" s="2" t="inlineStr">
        <is>
          <t>martincountyso</t>
        </is>
      </c>
      <c r="D183" s="5" t="n">
        <v>2</v>
      </c>
      <c r="E183" s="4" t="inlineStr">
        <is>
          <t>Connect Martin County</t>
        </is>
      </c>
      <c r="F183" s="2" t="inlineStr">
        <is>
          <t>Martin County</t>
        </is>
      </c>
      <c r="G183" s="2" t="inlineStr">
        <is>
          <t>FL</t>
        </is>
      </c>
      <c r="H183" s="2" t="inlineStr">
        <is>
          <t>ok</t>
        </is>
      </c>
      <c r="I183" s="5" t="n">
        <v>200</v>
      </c>
      <c r="J183" s="4" t="inlineStr"/>
      <c r="K183" s="2" t="inlineStr"/>
      <c r="L183" s="2" t="inlineStr">
        <is>
          <t>https://api.fususone.com/api/public/organizations/martincountyso/stats/</t>
        </is>
      </c>
      <c r="M183" s="5" t="n">
        <v>1143</v>
      </c>
      <c r="N183" s="5" t="n">
        <v>6030</v>
      </c>
      <c r="O183" s="5" t="n">
        <v>585</v>
      </c>
      <c r="P183" s="5" t="n">
        <v>5179</v>
      </c>
      <c r="Q183" s="5" t="n">
        <v>1500</v>
      </c>
      <c r="R183" s="5" t="n">
        <v>504</v>
      </c>
    </row>
    <row r="184">
      <c r="A184" s="2" t="inlineStr">
        <is>
          <t>2026-09-15T23:08:15Z</t>
        </is>
      </c>
      <c r="B184" s="2" t="inlineStr">
        <is>
          <t>2026-09-15T23:11:19Z</t>
        </is>
      </c>
      <c r="C184" s="2" t="inlineStr">
        <is>
          <t>mcpdmd</t>
        </is>
      </c>
      <c r="D184" s="5" t="n">
        <v>1</v>
      </c>
      <c r="E184" s="4" t="inlineStr">
        <is>
          <t>MoCoConnect</t>
        </is>
      </c>
      <c r="F184" s="2" t="inlineStr">
        <is>
          <t>Montgomery County</t>
        </is>
      </c>
      <c r="G184" s="2" t="inlineStr">
        <is>
          <t>MD</t>
        </is>
      </c>
      <c r="H184" s="2" t="inlineStr">
        <is>
          <t>ok</t>
        </is>
      </c>
      <c r="I184" s="5" t="n">
        <v>200</v>
      </c>
      <c r="J184" s="4" t="inlineStr"/>
      <c r="K184" s="2" t="inlineStr"/>
      <c r="L184" s="2" t="inlineStr">
        <is>
          <t>https://api.fususone.com/api/public/organizations/mcpdmd/stats/</t>
        </is>
      </c>
      <c r="M184" s="5" t="n">
        <v>2252</v>
      </c>
      <c r="N184" s="5" t="n">
        <v>1999</v>
      </c>
      <c r="O184" s="5" t="n">
        <v>1200</v>
      </c>
      <c r="P184" s="5" t="n">
        <v>595</v>
      </c>
      <c r="Q184" s="5" t="n">
        <v>10000</v>
      </c>
      <c r="R184" s="5" t="n">
        <v>1150</v>
      </c>
    </row>
    <row r="185">
      <c r="A185" s="2" t="inlineStr">
        <is>
          <t>2026-09-15T23:08:15Z</t>
        </is>
      </c>
      <c r="B185" s="2" t="inlineStr">
        <is>
          <t>2026-09-15T23:11:20Z</t>
        </is>
      </c>
      <c r="C185" s="2" t="inlineStr">
        <is>
          <t>mcso-tn</t>
        </is>
      </c>
      <c r="D185" s="5" t="n">
        <v>1</v>
      </c>
      <c r="E185" s="4" t="inlineStr">
        <is>
          <t>Connect Madison County</t>
        </is>
      </c>
      <c r="F185" s="2" t="inlineStr">
        <is>
          <t>Madison County</t>
        </is>
      </c>
      <c r="G185" s="2" t="inlineStr">
        <is>
          <t>TN</t>
        </is>
      </c>
      <c r="H185" s="2" t="inlineStr">
        <is>
          <t>ok</t>
        </is>
      </c>
      <c r="I185" s="5" t="n">
        <v>200</v>
      </c>
      <c r="J185" s="4" t="inlineStr"/>
      <c r="K185" s="2" t="inlineStr"/>
      <c r="L185" s="2" t="inlineStr">
        <is>
          <t>https://api.fususone.com/api/public/organizations/mcso-tn/stats/</t>
        </is>
      </c>
      <c r="M185" s="5" t="n">
        <v>0</v>
      </c>
      <c r="N185" s="5" t="n">
        <v>621</v>
      </c>
      <c r="O185" s="5" t="n">
        <v>365</v>
      </c>
      <c r="P185" s="5" t="n">
        <v>0</v>
      </c>
      <c r="Q185" s="5" t="n">
        <v>150</v>
      </c>
      <c r="R185" s="5" t="n">
        <v>365</v>
      </c>
    </row>
    <row r="186">
      <c r="A186" s="2" t="inlineStr">
        <is>
          <t>2026-09-15T23:08:15Z</t>
        </is>
      </c>
      <c r="B186" s="2" t="inlineStr">
        <is>
          <t>2026-09-15T23:11:21Z</t>
        </is>
      </c>
      <c r="C186" s="2" t="inlineStr">
        <is>
          <t>melroseparkpdil</t>
        </is>
      </c>
      <c r="D186" s="5" t="n">
        <v>1</v>
      </c>
      <c r="E186" s="4" t="inlineStr">
        <is>
          <t>Connect Melrose Park</t>
        </is>
      </c>
      <c r="F186" s="2" t="inlineStr">
        <is>
          <t>Melrose Park</t>
        </is>
      </c>
      <c r="G186" s="2" t="inlineStr">
        <is>
          <t>IL</t>
        </is>
      </c>
      <c r="H186" s="2" t="inlineStr">
        <is>
          <t>ok</t>
        </is>
      </c>
      <c r="I186" s="5" t="n">
        <v>200</v>
      </c>
      <c r="J186" s="4" t="inlineStr"/>
      <c r="K186" s="2" t="inlineStr"/>
      <c r="L186" s="2" t="inlineStr">
        <is>
          <t>https://api.fususone.com/api/public/organizations/melroseparkpdil/stats/</t>
        </is>
      </c>
      <c r="M186" s="5" t="n">
        <v>32</v>
      </c>
      <c r="N186" s="5" t="n">
        <v>231</v>
      </c>
      <c r="O186" s="5" t="n">
        <v>196</v>
      </c>
      <c r="P186" s="5" t="n">
        <v>35</v>
      </c>
      <c r="Q186" s="5" t="n">
        <v>0</v>
      </c>
      <c r="R186" s="5" t="n">
        <v>192</v>
      </c>
    </row>
    <row r="187">
      <c r="A187" s="2" t="inlineStr">
        <is>
          <t>2026-09-15T23:08:15Z</t>
        </is>
      </c>
      <c r="B187" s="2" t="inlineStr">
        <is>
          <t>2026-09-15T23:11:22Z</t>
        </is>
      </c>
      <c r="C187" s="2" t="inlineStr">
        <is>
          <t>memphispd</t>
        </is>
      </c>
      <c r="D187" s="5" t="n">
        <v>1</v>
      </c>
      <c r="E187" s="4" t="inlineStr">
        <is>
          <t>Connect Memphis</t>
        </is>
      </c>
      <c r="F187" s="2" t="inlineStr">
        <is>
          <t>Memphis</t>
        </is>
      </c>
      <c r="G187" s="2" t="inlineStr">
        <is>
          <t>TN</t>
        </is>
      </c>
      <c r="H187" s="2" t="inlineStr">
        <is>
          <t>ok</t>
        </is>
      </c>
      <c r="I187" s="5" t="n">
        <v>200</v>
      </c>
      <c r="J187" s="4" t="inlineStr"/>
      <c r="K187" s="2" t="inlineStr"/>
      <c r="L187" s="2" t="inlineStr">
        <is>
          <t>https://api.fususone.com/api/public/organizations/memphispd/stats/</t>
        </is>
      </c>
      <c r="M187" s="5" t="n">
        <v>14121</v>
      </c>
      <c r="N187" s="5" t="n">
        <v>3079</v>
      </c>
      <c r="O187" s="5" t="n">
        <v>2256</v>
      </c>
      <c r="P187" s="5" t="n">
        <v>665</v>
      </c>
      <c r="Q187" s="5" t="n">
        <v>2750</v>
      </c>
      <c r="R187" s="5" t="n">
        <v>2112</v>
      </c>
    </row>
    <row r="188">
      <c r="A188" s="2" t="inlineStr">
        <is>
          <t>2026-09-15T23:08:15Z</t>
        </is>
      </c>
      <c r="B188" s="2" t="inlineStr">
        <is>
          <t>2026-09-15T23:11:23Z</t>
        </is>
      </c>
      <c r="C188" s="2" t="inlineStr">
        <is>
          <t>mercedpdca</t>
        </is>
      </c>
      <c r="D188" s="5" t="n">
        <v>1</v>
      </c>
      <c r="E188" s="4" t="inlineStr">
        <is>
          <t>Merced Community Camera Program</t>
        </is>
      </c>
      <c r="F188" s="2" t="inlineStr">
        <is>
          <t>Merced</t>
        </is>
      </c>
      <c r="G188" s="2" t="inlineStr">
        <is>
          <t>CA</t>
        </is>
      </c>
      <c r="H188" s="2" t="inlineStr">
        <is>
          <t>ok</t>
        </is>
      </c>
      <c r="I188" s="5" t="n">
        <v>200</v>
      </c>
      <c r="J188" s="4" t="inlineStr"/>
      <c r="K188" s="2" t="inlineStr"/>
      <c r="L188" s="2" t="inlineStr">
        <is>
          <t>https://api.fususone.com/api/public/organizations/mercedpdca/stats/</t>
        </is>
      </c>
      <c r="M188" s="5" t="n">
        <v>423</v>
      </c>
      <c r="N188" s="5" t="n">
        <v>105</v>
      </c>
      <c r="O188" s="5" t="n">
        <v>105</v>
      </c>
      <c r="P188" s="5" t="n">
        <v>0</v>
      </c>
      <c r="Q188" s="5" t="n">
        <v>0</v>
      </c>
      <c r="R188" s="5" t="n">
        <v>105</v>
      </c>
    </row>
    <row r="189">
      <c r="A189" s="2" t="inlineStr">
        <is>
          <t>2026-09-15T23:08:15Z</t>
        </is>
      </c>
      <c r="B189" s="2" t="inlineStr">
        <is>
          <t>2026-09-15T23:11:24Z</t>
        </is>
      </c>
      <c r="C189" s="2" t="inlineStr">
        <is>
          <t>meridianpdms</t>
        </is>
      </c>
      <c r="D189" s="5" t="n">
        <v>1</v>
      </c>
      <c r="E189" s="4" t="inlineStr">
        <is>
          <t>Connect Meridian</t>
        </is>
      </c>
      <c r="F189" s="2" t="inlineStr">
        <is>
          <t>Meridian</t>
        </is>
      </c>
      <c r="G189" s="2" t="inlineStr">
        <is>
          <t>MS</t>
        </is>
      </c>
      <c r="H189" s="2" t="inlineStr">
        <is>
          <t>ok</t>
        </is>
      </c>
      <c r="I189" s="5" t="n">
        <v>200</v>
      </c>
      <c r="J189" s="4" t="inlineStr"/>
      <c r="K189" s="2" t="inlineStr"/>
      <c r="L189" s="2" t="inlineStr">
        <is>
          <t>https://api.fususone.com/api/public/organizations/meridianpdms/stats/</t>
        </is>
      </c>
      <c r="M189" s="5" t="n">
        <v>0</v>
      </c>
      <c r="N189" s="5" t="n">
        <v>303</v>
      </c>
      <c r="O189" s="5" t="n">
        <v>303</v>
      </c>
      <c r="P189" s="5" t="n">
        <v>0</v>
      </c>
      <c r="Q189" s="5" t="n">
        <v>10000</v>
      </c>
      <c r="R189" s="5" t="n">
        <v>303</v>
      </c>
    </row>
    <row r="190">
      <c r="A190" s="2" t="inlineStr">
        <is>
          <t>2026-09-15T23:08:15Z</t>
        </is>
      </c>
      <c r="B190" s="2" t="inlineStr">
        <is>
          <t>2026-09-15T23:11:25Z</t>
        </is>
      </c>
      <c r="C190" s="2" t="inlineStr">
        <is>
          <t>miamibeachpdfl</t>
        </is>
      </c>
      <c r="D190" s="5" t="n">
        <v>1</v>
      </c>
      <c r="E190" s="4" t="inlineStr">
        <is>
          <t>Connect Miami Beach</t>
        </is>
      </c>
      <c r="F190" s="2" t="inlineStr">
        <is>
          <t>Miami Beach</t>
        </is>
      </c>
      <c r="G190" s="2" t="inlineStr">
        <is>
          <t>FL</t>
        </is>
      </c>
      <c r="H190" s="2" t="inlineStr">
        <is>
          <t>ok</t>
        </is>
      </c>
      <c r="I190" s="5" t="n">
        <v>200</v>
      </c>
      <c r="J190" s="4" t="inlineStr"/>
      <c r="K190" s="2" t="inlineStr"/>
      <c r="L190" s="2" t="inlineStr">
        <is>
          <t>https://api.fususone.com/api/public/organizations/miamibeachpdfl/stats/</t>
        </is>
      </c>
      <c r="M190" s="5" t="n">
        <v>0</v>
      </c>
      <c r="N190" s="5" t="n">
        <v>525</v>
      </c>
      <c r="O190" s="5" t="n">
        <v>525</v>
      </c>
      <c r="P190" s="5" t="n">
        <v>0</v>
      </c>
      <c r="Q190" s="5" t="n">
        <v>0</v>
      </c>
      <c r="R190" s="5" t="n">
        <v>480</v>
      </c>
    </row>
    <row r="191">
      <c r="A191" s="2" t="inlineStr">
        <is>
          <t>2026-09-15T23:08:15Z</t>
        </is>
      </c>
      <c r="B191" s="2" t="inlineStr">
        <is>
          <t>2026-09-15T23:11:26Z</t>
        </is>
      </c>
      <c r="C191" s="2" t="inlineStr">
        <is>
          <t>miamidadepd</t>
        </is>
      </c>
      <c r="D191" s="5" t="n">
        <v>1</v>
      </c>
      <c r="E191" s="4" t="inlineStr">
        <is>
          <t>Connect Miami-Dade</t>
        </is>
      </c>
      <c r="F191" s="2" t="inlineStr">
        <is>
          <t>Miami-Dade</t>
        </is>
      </c>
      <c r="G191" s="2" t="inlineStr">
        <is>
          <t>FL</t>
        </is>
      </c>
      <c r="H191" s="2" t="inlineStr">
        <is>
          <t>ok</t>
        </is>
      </c>
      <c r="I191" s="5" t="n">
        <v>200</v>
      </c>
      <c r="J191" s="4" t="inlineStr"/>
      <c r="K191" s="2" t="inlineStr"/>
      <c r="L191" s="2" t="inlineStr">
        <is>
          <t>https://api.fususone.com/api/public/organizations/miamidadepd/stats/</t>
        </is>
      </c>
      <c r="M191" s="5" t="n">
        <v>1249</v>
      </c>
      <c r="N191" s="5" t="n">
        <v>1799</v>
      </c>
      <c r="O191" s="5" t="n">
        <v>767</v>
      </c>
      <c r="P191" s="5" t="n">
        <v>299</v>
      </c>
      <c r="Q191" s="5" t="n">
        <v>5000</v>
      </c>
      <c r="R191" s="5" t="n">
        <v>694</v>
      </c>
    </row>
    <row r="192">
      <c r="A192" s="2" t="inlineStr">
        <is>
          <t>2026-09-15T23:08:15Z</t>
        </is>
      </c>
      <c r="B192" s="2" t="inlineStr">
        <is>
          <t>2026-09-15T23:11:27Z</t>
        </is>
      </c>
      <c r="C192" s="2" t="inlineStr">
        <is>
          <t>milwaukeepd</t>
        </is>
      </c>
      <c r="D192" s="5" t="n">
        <v>1</v>
      </c>
      <c r="E192" s="4" t="inlineStr">
        <is>
          <t>Community Connect Milwaukee</t>
        </is>
      </c>
      <c r="F192" s="2" t="inlineStr">
        <is>
          <t>Milwaukee</t>
        </is>
      </c>
      <c r="G192" s="2" t="inlineStr">
        <is>
          <t>WI</t>
        </is>
      </c>
      <c r="H192" s="2" t="inlineStr">
        <is>
          <t>ok</t>
        </is>
      </c>
      <c r="I192" s="5" t="n">
        <v>200</v>
      </c>
      <c r="J192" s="4" t="inlineStr"/>
      <c r="K192" s="2" t="inlineStr"/>
      <c r="L192" s="2" t="inlineStr">
        <is>
          <t>https://api.fususone.com/api/public/organizations/milwaukeepd/stats/</t>
        </is>
      </c>
      <c r="M192" s="5" t="n">
        <v>1552</v>
      </c>
      <c r="N192" s="5" t="n">
        <v>1225</v>
      </c>
      <c r="O192" s="5" t="n">
        <v>1014</v>
      </c>
      <c r="P192" s="5" t="n">
        <v>211</v>
      </c>
      <c r="Q192" s="5" t="n">
        <v>1500</v>
      </c>
      <c r="R192" s="5" t="n">
        <v>985</v>
      </c>
    </row>
    <row r="193">
      <c r="A193" s="2" t="inlineStr">
        <is>
          <t>2026-09-15T23:08:15Z</t>
        </is>
      </c>
      <c r="B193" s="2" t="inlineStr">
        <is>
          <t>2026-09-15T23:11:28Z</t>
        </is>
      </c>
      <c r="C193" s="2" t="inlineStr">
        <is>
          <t>minnetonkapdmn</t>
        </is>
      </c>
      <c r="D193" s="5" t="n">
        <v>1</v>
      </c>
      <c r="E193" s="4" t="inlineStr">
        <is>
          <t>Keep Minnetonka Safe</t>
        </is>
      </c>
      <c r="F193" s="2" t="inlineStr">
        <is>
          <t>Minnetonka</t>
        </is>
      </c>
      <c r="G193" s="2" t="inlineStr">
        <is>
          <t>MN</t>
        </is>
      </c>
      <c r="H193" s="2" t="inlineStr">
        <is>
          <t>ok</t>
        </is>
      </c>
      <c r="I193" s="5" t="n">
        <v>200</v>
      </c>
      <c r="J193" s="4" t="inlineStr"/>
      <c r="K193" s="2" t="inlineStr"/>
      <c r="L193" s="2" t="inlineStr">
        <is>
          <t>https://api.fususone.com/api/public/organizations/minnetonkapdmn/stats/</t>
        </is>
      </c>
      <c r="M193" s="5" t="n">
        <v>692</v>
      </c>
      <c r="N193" s="5" t="n">
        <v>1895</v>
      </c>
      <c r="O193" s="5" t="n">
        <v>660</v>
      </c>
      <c r="P193" s="5" t="n">
        <v>1235</v>
      </c>
      <c r="Q193" s="5" t="n">
        <v>1500</v>
      </c>
      <c r="R193" s="5" t="n">
        <v>644</v>
      </c>
    </row>
    <row r="194">
      <c r="A194" s="2" t="inlineStr">
        <is>
          <t>2026-09-15T23:08:15Z</t>
        </is>
      </c>
      <c r="B194" s="2" t="inlineStr">
        <is>
          <t>2026-09-15T23:11:29Z</t>
        </is>
      </c>
      <c r="C194" s="2" t="inlineStr">
        <is>
          <t>missoulapdmt</t>
        </is>
      </c>
      <c r="D194" s="5" t="n">
        <v>1</v>
      </c>
      <c r="E194" s="4" t="inlineStr">
        <is>
          <t>Connect Missoula</t>
        </is>
      </c>
      <c r="F194" s="2" t="inlineStr">
        <is>
          <t>Missoula</t>
        </is>
      </c>
      <c r="G194" s="2" t="inlineStr">
        <is>
          <t>MT</t>
        </is>
      </c>
      <c r="H194" s="2" t="inlineStr">
        <is>
          <t>ok</t>
        </is>
      </c>
      <c r="I194" s="5" t="n">
        <v>200</v>
      </c>
      <c r="J194" s="4" t="inlineStr"/>
      <c r="K194" s="2" t="inlineStr"/>
      <c r="L194" s="2" t="inlineStr">
        <is>
          <t>https://api.fususone.com/api/public/organizations/missoulapdmt/stats/</t>
        </is>
      </c>
      <c r="M194" s="5" t="n">
        <v>99</v>
      </c>
      <c r="N194" s="5" t="n">
        <v>25</v>
      </c>
      <c r="O194" s="5" t="n">
        <v>25</v>
      </c>
      <c r="P194" s="5" t="n">
        <v>0</v>
      </c>
      <c r="Q194" s="5" t="n">
        <v>0</v>
      </c>
      <c r="R194" s="5" t="n">
        <v>25</v>
      </c>
    </row>
    <row r="195">
      <c r="A195" s="2" t="inlineStr">
        <is>
          <t>2026-09-15T23:08:15Z</t>
        </is>
      </c>
      <c r="B195" s="2" t="inlineStr">
        <is>
          <t>2026-09-15T23:11:30Z</t>
        </is>
      </c>
      <c r="C195" s="2" t="inlineStr">
        <is>
          <t>mobilepdal</t>
        </is>
      </c>
      <c r="D195" s="5" t="n">
        <v>1</v>
      </c>
      <c r="E195" s="4" t="inlineStr">
        <is>
          <t>Connect Mobile</t>
        </is>
      </c>
      <c r="F195" s="2" t="inlineStr">
        <is>
          <t>Mobile</t>
        </is>
      </c>
      <c r="G195" s="2" t="inlineStr">
        <is>
          <t>AL</t>
        </is>
      </c>
      <c r="H195" s="2" t="inlineStr">
        <is>
          <t>ok</t>
        </is>
      </c>
      <c r="I195" s="5" t="n">
        <v>200</v>
      </c>
      <c r="J195" s="4" t="inlineStr"/>
      <c r="K195" s="2" t="inlineStr"/>
      <c r="L195" s="2" t="inlineStr">
        <is>
          <t>https://api.fususone.com/api/public/organizations/mobilepdal/stats/</t>
        </is>
      </c>
      <c r="M195" s="5" t="n">
        <v>0</v>
      </c>
      <c r="N195" s="5" t="n">
        <v>259</v>
      </c>
      <c r="O195" s="5" t="n">
        <v>259</v>
      </c>
      <c r="P195" s="5" t="n">
        <v>0</v>
      </c>
      <c r="Q195" s="5" t="n">
        <v>0</v>
      </c>
      <c r="R195" s="5" t="n">
        <v>259</v>
      </c>
    </row>
    <row r="196">
      <c r="A196" s="2" t="inlineStr">
        <is>
          <t>2026-09-15T23:08:15Z</t>
        </is>
      </c>
      <c r="B196" s="2" t="inlineStr">
        <is>
          <t>2026-09-15T23:11:31Z</t>
        </is>
      </c>
      <c r="C196" s="2" t="inlineStr">
        <is>
          <t>modestopd</t>
        </is>
      </c>
      <c r="D196" s="5" t="n">
        <v>1</v>
      </c>
      <c r="E196" s="4" t="inlineStr">
        <is>
          <t>Connect Modesto</t>
        </is>
      </c>
      <c r="F196" s="2" t="inlineStr">
        <is>
          <t>Modesto</t>
        </is>
      </c>
      <c r="G196" s="2" t="inlineStr">
        <is>
          <t>CA</t>
        </is>
      </c>
      <c r="H196" s="2" t="inlineStr">
        <is>
          <t>ok</t>
        </is>
      </c>
      <c r="I196" s="5" t="n">
        <v>200</v>
      </c>
      <c r="J196" s="4" t="inlineStr"/>
      <c r="K196" s="2" t="inlineStr"/>
      <c r="L196" s="2" t="inlineStr">
        <is>
          <t>https://api.fususone.com/api/public/organizations/modestopd/stats/</t>
        </is>
      </c>
      <c r="M196" s="5" t="n">
        <v>89</v>
      </c>
      <c r="N196" s="5" t="n">
        <v>424</v>
      </c>
      <c r="O196" s="5" t="n">
        <v>408</v>
      </c>
      <c r="P196" s="5" t="n">
        <v>16</v>
      </c>
      <c r="Q196" s="5" t="n">
        <v>1500</v>
      </c>
      <c r="R196" s="5" t="n">
        <v>392</v>
      </c>
    </row>
    <row r="197">
      <c r="A197" s="2" t="inlineStr">
        <is>
          <t>2026-09-15T23:08:15Z</t>
        </is>
      </c>
      <c r="B197" s="2" t="inlineStr">
        <is>
          <t>2026-09-15T23:11:32Z</t>
        </is>
      </c>
      <c r="C197" s="2" t="inlineStr">
        <is>
          <t>monmouthcounty</t>
        </is>
      </c>
      <c r="D197" s="5" t="n">
        <v>1</v>
      </c>
      <c r="E197" s="4" t="inlineStr">
        <is>
          <t>Connect Monmouth County</t>
        </is>
      </c>
      <c r="F197" s="2" t="inlineStr">
        <is>
          <t>Monmouth County</t>
        </is>
      </c>
      <c r="G197" s="2" t="inlineStr">
        <is>
          <t>NJ</t>
        </is>
      </c>
      <c r="H197" s="2" t="inlineStr">
        <is>
          <t>ok</t>
        </is>
      </c>
      <c r="I197" s="5" t="n">
        <v>200</v>
      </c>
      <c r="J197" s="4" t="inlineStr"/>
      <c r="K197" s="2" t="inlineStr"/>
      <c r="L197" s="2" t="inlineStr">
        <is>
          <t>https://api.fususone.com/api/public/organizations/monmouthcounty/stats/</t>
        </is>
      </c>
      <c r="M197" s="5" t="n">
        <v>53</v>
      </c>
      <c r="N197" s="5" t="n">
        <v>1810</v>
      </c>
      <c r="O197" s="5" t="n">
        <v>1058</v>
      </c>
      <c r="P197" s="5" t="n">
        <v>0</v>
      </c>
      <c r="Q197" s="5" t="n">
        <v>1500</v>
      </c>
      <c r="R197" s="5" t="n">
        <v>1020</v>
      </c>
    </row>
    <row r="198">
      <c r="A198" s="2" t="inlineStr">
        <is>
          <t>2026-09-15T23:08:15Z</t>
        </is>
      </c>
      <c r="B198" s="2" t="inlineStr">
        <is>
          <t>2026-09-15T23:11:33Z</t>
        </is>
      </c>
      <c r="C198" s="2" t="inlineStr">
        <is>
          <t>monroecoso</t>
        </is>
      </c>
      <c r="D198" s="5" t="n">
        <v>1</v>
      </c>
      <c r="E198" s="4" t="inlineStr">
        <is>
          <t>Connect Monroe County</t>
        </is>
      </c>
      <c r="F198" s="2" t="inlineStr">
        <is>
          <t>Monroe County</t>
        </is>
      </c>
      <c r="G198" s="2" t="inlineStr">
        <is>
          <t>NY</t>
        </is>
      </c>
      <c r="H198" s="2" t="inlineStr">
        <is>
          <t>ok</t>
        </is>
      </c>
      <c r="I198" s="5" t="n">
        <v>200</v>
      </c>
      <c r="J198" s="4" t="inlineStr"/>
      <c r="K198" s="2" t="inlineStr"/>
      <c r="L198" s="2" t="inlineStr">
        <is>
          <t>https://api.fususone.com/api/public/organizations/monroecoso/stats/</t>
        </is>
      </c>
      <c r="M198" s="5" t="n">
        <v>181</v>
      </c>
      <c r="N198" s="5" t="n">
        <v>783</v>
      </c>
      <c r="O198" s="5" t="n">
        <v>783</v>
      </c>
      <c r="P198" s="5" t="n">
        <v>0</v>
      </c>
      <c r="Q198" s="5" t="n">
        <v>10000</v>
      </c>
      <c r="R198" s="5" t="n">
        <v>716</v>
      </c>
    </row>
    <row r="199">
      <c r="A199" s="2" t="inlineStr">
        <is>
          <t>2026-09-15T23:08:15Z</t>
        </is>
      </c>
      <c r="B199" s="2" t="inlineStr">
        <is>
          <t>2026-09-15T23:11:34Z</t>
        </is>
      </c>
      <c r="C199" s="2" t="inlineStr">
        <is>
          <t>montgomerypd-al</t>
        </is>
      </c>
      <c r="D199" s="5" t="n">
        <v>1</v>
      </c>
      <c r="E199" s="4" t="inlineStr">
        <is>
          <t>STAR Watch Program</t>
        </is>
      </c>
      <c r="F199" s="2" t="inlineStr">
        <is>
          <t>Montgomery</t>
        </is>
      </c>
      <c r="G199" s="2" t="inlineStr">
        <is>
          <t>AL</t>
        </is>
      </c>
      <c r="H199" s="2" t="inlineStr">
        <is>
          <t>ok</t>
        </is>
      </c>
      <c r="I199" s="5" t="n">
        <v>200</v>
      </c>
      <c r="J199" s="4" t="inlineStr"/>
      <c r="K199" s="2" t="inlineStr"/>
      <c r="L199" s="2" t="inlineStr">
        <is>
          <t>https://api.fususone.com/api/public/organizations/montgomerypd-al/stats/</t>
        </is>
      </c>
      <c r="M199" s="5" t="n">
        <v>2915</v>
      </c>
      <c r="N199" s="5" t="n">
        <v>960</v>
      </c>
      <c r="O199" s="5" t="n">
        <v>263</v>
      </c>
      <c r="P199" s="5" t="n">
        <v>631</v>
      </c>
      <c r="Q199" s="5" t="n">
        <v>1500</v>
      </c>
      <c r="R199" s="5" t="n">
        <v>261</v>
      </c>
    </row>
    <row r="200">
      <c r="A200" s="2" t="inlineStr">
        <is>
          <t>2026-09-15T23:08:15Z</t>
        </is>
      </c>
      <c r="B200" s="2" t="inlineStr">
        <is>
          <t>2026-09-15T23:11:35Z</t>
        </is>
      </c>
      <c r="C200" s="2" t="inlineStr">
        <is>
          <t>montgomeryso-al</t>
        </is>
      </c>
      <c r="D200" s="5" t="n">
        <v>1</v>
      </c>
      <c r="E200" s="4" t="inlineStr">
        <is>
          <t>Connect Montgomery County</t>
        </is>
      </c>
      <c r="F200" s="2" t="inlineStr">
        <is>
          <t>Montgomery County</t>
        </is>
      </c>
      <c r="G200" s="2" t="inlineStr">
        <is>
          <t>AL</t>
        </is>
      </c>
      <c r="H200" s="2" t="inlineStr">
        <is>
          <t>ok</t>
        </is>
      </c>
      <c r="I200" s="5" t="n">
        <v>200</v>
      </c>
      <c r="J200" s="4" t="inlineStr"/>
      <c r="K200" s="2" t="inlineStr"/>
      <c r="L200" s="2" t="inlineStr">
        <is>
          <t>https://api.fususone.com/api/public/organizations/montgomeryso-al/stats/</t>
        </is>
      </c>
      <c r="M200" s="5" t="n">
        <v>23</v>
      </c>
      <c r="N200" s="5" t="n">
        <v>295</v>
      </c>
      <c r="O200" s="5" t="n">
        <v>86</v>
      </c>
      <c r="P200" s="5" t="n">
        <v>0</v>
      </c>
      <c r="Q200" s="5" t="n">
        <v>402</v>
      </c>
      <c r="R200" s="5" t="n">
        <v>86</v>
      </c>
    </row>
    <row r="201">
      <c r="A201" s="2" t="inlineStr">
        <is>
          <t>2026-09-15T23:08:15Z</t>
        </is>
      </c>
      <c r="B201" s="2" t="inlineStr">
        <is>
          <t>2026-09-15T23:11:36Z</t>
        </is>
      </c>
      <c r="C201" s="2" t="inlineStr">
        <is>
          <t>montrosepdco</t>
        </is>
      </c>
      <c r="D201" s="5" t="n">
        <v>1</v>
      </c>
      <c r="E201" s="4" t="inlineStr">
        <is>
          <t>Connect Montrose</t>
        </is>
      </c>
      <c r="F201" s="2" t="inlineStr">
        <is>
          <t>Montrose</t>
        </is>
      </c>
      <c r="G201" s="2" t="inlineStr">
        <is>
          <t>CO</t>
        </is>
      </c>
      <c r="H201" s="2" t="inlineStr">
        <is>
          <t>ok</t>
        </is>
      </c>
      <c r="I201" s="5" t="n">
        <v>200</v>
      </c>
      <c r="J201" s="4" t="inlineStr"/>
      <c r="K201" s="2" t="inlineStr"/>
      <c r="L201" s="2" t="inlineStr">
        <is>
          <t>https://api.fususone.com/api/public/organizations/montrosepdco/stats/</t>
        </is>
      </c>
      <c r="M201" s="5" t="n">
        <v>0</v>
      </c>
      <c r="N201" s="5" t="n">
        <v>169</v>
      </c>
      <c r="O201" s="5" t="n">
        <v>169</v>
      </c>
      <c r="P201" s="5" t="n">
        <v>0</v>
      </c>
      <c r="Q201" s="5" t="n">
        <v>0</v>
      </c>
      <c r="R201" s="5" t="n">
        <v>169</v>
      </c>
    </row>
    <row r="202">
      <c r="A202" s="2" t="inlineStr">
        <is>
          <t>2026-09-15T23:08:15Z</t>
        </is>
      </c>
      <c r="B202" s="2" t="inlineStr">
        <is>
          <t>2026-09-15T23:11:37Z</t>
        </is>
      </c>
      <c r="C202" s="2" t="inlineStr">
        <is>
          <t>mooresvillepd</t>
        </is>
      </c>
      <c r="D202" s="5" t="n">
        <v>1</v>
      </c>
      <c r="E202" s="4" t="inlineStr">
        <is>
          <t>Connect Mooresville</t>
        </is>
      </c>
      <c r="F202" s="2" t="inlineStr">
        <is>
          <t>Mooresville</t>
        </is>
      </c>
      <c r="G202" s="2" t="inlineStr">
        <is>
          <t>NC</t>
        </is>
      </c>
      <c r="H202" s="2" t="inlineStr">
        <is>
          <t>ok</t>
        </is>
      </c>
      <c r="I202" s="5" t="n">
        <v>200</v>
      </c>
      <c r="J202" s="4" t="inlineStr"/>
      <c r="K202" s="2" t="inlineStr"/>
      <c r="L202" s="2" t="inlineStr">
        <is>
          <t>https://api.fususone.com/api/public/organizations/mooresvillepd/stats/</t>
        </is>
      </c>
      <c r="M202" s="5" t="n">
        <v>0</v>
      </c>
      <c r="N202" s="5" t="n">
        <v>267</v>
      </c>
      <c r="O202" s="5" t="n">
        <v>267</v>
      </c>
      <c r="P202" s="5" t="n">
        <v>0</v>
      </c>
      <c r="Q202" s="5" t="n">
        <v>1500</v>
      </c>
      <c r="R202" s="5" t="n">
        <v>267</v>
      </c>
    </row>
    <row r="203">
      <c r="A203" s="2" t="inlineStr">
        <is>
          <t>2026-09-15T23:08:15Z</t>
        </is>
      </c>
      <c r="B203" s="2" t="inlineStr">
        <is>
          <t>2026-09-15T23:11:38Z</t>
        </is>
      </c>
      <c r="C203" s="2" t="inlineStr">
        <is>
          <t>mpls</t>
        </is>
      </c>
      <c r="D203" s="5" t="n">
        <v>1</v>
      </c>
      <c r="E203" s="4" t="inlineStr">
        <is>
          <t>Connect Minneapolis</t>
        </is>
      </c>
      <c r="F203" s="2" t="inlineStr">
        <is>
          <t>Minneapolis</t>
        </is>
      </c>
      <c r="G203" s="2" t="inlineStr">
        <is>
          <t>MN</t>
        </is>
      </c>
      <c r="H203" s="2" t="inlineStr">
        <is>
          <t>ok</t>
        </is>
      </c>
      <c r="I203" s="5" t="n">
        <v>200</v>
      </c>
      <c r="J203" s="4" t="inlineStr"/>
      <c r="K203" s="2" t="inlineStr"/>
      <c r="L203" s="2" t="inlineStr">
        <is>
          <t>https://api.fususone.com/api/public/organizations/mpls/stats/</t>
        </is>
      </c>
      <c r="M203" s="5" t="n">
        <v>2644</v>
      </c>
      <c r="N203" s="5" t="n">
        <v>2740</v>
      </c>
      <c r="O203" s="5" t="n">
        <v>763</v>
      </c>
      <c r="P203" s="5" t="n">
        <v>1429</v>
      </c>
      <c r="Q203" s="5" t="n">
        <v>1500</v>
      </c>
      <c r="R203" s="5" t="n">
        <v>757</v>
      </c>
    </row>
    <row r="204">
      <c r="A204" s="2" t="inlineStr">
        <is>
          <t>2026-09-15T23:08:15Z</t>
        </is>
      </c>
      <c r="B204" s="2" t="inlineStr">
        <is>
          <t>2026-09-15T23:11:39Z</t>
        </is>
      </c>
      <c r="C204" s="2" t="inlineStr">
        <is>
          <t>munsterpdin</t>
        </is>
      </c>
      <c r="D204" s="5" t="n">
        <v>1</v>
      </c>
      <c r="E204" s="4" t="inlineStr">
        <is>
          <t>Connect Munster</t>
        </is>
      </c>
      <c r="F204" s="2" t="inlineStr">
        <is>
          <t>Munster</t>
        </is>
      </c>
      <c r="G204" s="2" t="inlineStr">
        <is>
          <t>IN</t>
        </is>
      </c>
      <c r="H204" s="2" t="inlineStr">
        <is>
          <t>ok</t>
        </is>
      </c>
      <c r="I204" s="5" t="n">
        <v>200</v>
      </c>
      <c r="J204" s="4" t="inlineStr"/>
      <c r="K204" s="2" t="inlineStr"/>
      <c r="L204" s="2" t="inlineStr">
        <is>
          <t>https://api.fususone.com/api/public/organizations/munsterpdin/stats/</t>
        </is>
      </c>
      <c r="M204" s="5" t="n">
        <v>109</v>
      </c>
      <c r="N204" s="5" t="n">
        <v>274</v>
      </c>
      <c r="O204" s="5" t="n">
        <v>98</v>
      </c>
      <c r="P204" s="5" t="n">
        <v>0</v>
      </c>
      <c r="Q204" s="5" t="n">
        <v>150</v>
      </c>
      <c r="R204" s="5" t="n">
        <v>98</v>
      </c>
    </row>
    <row r="205">
      <c r="A205" s="2" t="inlineStr">
        <is>
          <t>2026-09-15T23:08:15Z</t>
        </is>
      </c>
      <c r="B205" s="2" t="inlineStr">
        <is>
          <t>2026-09-15T23:11:40Z</t>
        </is>
      </c>
      <c r="C205" s="2" t="inlineStr">
        <is>
          <t>newbrunswickpdnj</t>
        </is>
      </c>
      <c r="D205" s="5" t="n">
        <v>1</v>
      </c>
      <c r="E205" s="4" t="inlineStr">
        <is>
          <t>Connect New Brunswick</t>
        </is>
      </c>
      <c r="F205" s="2" t="inlineStr">
        <is>
          <t>New Brunswick</t>
        </is>
      </c>
      <c r="G205" s="2" t="inlineStr">
        <is>
          <t>NJ</t>
        </is>
      </c>
      <c r="H205" s="2" t="inlineStr">
        <is>
          <t>ok</t>
        </is>
      </c>
      <c r="I205" s="5" t="n">
        <v>200</v>
      </c>
      <c r="J205" s="4" t="inlineStr"/>
      <c r="K205" s="2" t="inlineStr"/>
      <c r="L205" s="2" t="inlineStr">
        <is>
          <t>https://api.fususone.com/api/public/organizations/newbrunswickpdnj/stats/</t>
        </is>
      </c>
      <c r="M205" s="5" t="n">
        <v>0</v>
      </c>
      <c r="N205" s="5" t="n">
        <v>127</v>
      </c>
      <c r="O205" s="5" t="n">
        <v>127</v>
      </c>
      <c r="P205" s="5" t="n">
        <v>0</v>
      </c>
      <c r="Q205" s="5" t="n">
        <v>0</v>
      </c>
      <c r="R205" s="5" t="n">
        <v>127</v>
      </c>
    </row>
    <row r="206">
      <c r="A206" s="2" t="inlineStr">
        <is>
          <t>2026-09-15T23:08:15Z</t>
        </is>
      </c>
      <c r="B206" s="2" t="inlineStr">
        <is>
          <t>2026-09-15T23:11:41Z</t>
        </is>
      </c>
      <c r="C206" s="2" t="inlineStr">
        <is>
          <t>newcastlede</t>
        </is>
      </c>
      <c r="D206" s="5" t="n">
        <v>1</v>
      </c>
      <c r="E206" s="4" t="inlineStr">
        <is>
          <t>Connect New Castle County</t>
        </is>
      </c>
      <c r="F206" s="2" t="inlineStr">
        <is>
          <t>New Castle County</t>
        </is>
      </c>
      <c r="G206" s="2" t="inlineStr">
        <is>
          <t>DE</t>
        </is>
      </c>
      <c r="H206" s="2" t="inlineStr">
        <is>
          <t>ok</t>
        </is>
      </c>
      <c r="I206" s="5" t="n">
        <v>200</v>
      </c>
      <c r="J206" s="4" t="inlineStr"/>
      <c r="K206" s="2" t="inlineStr"/>
      <c r="L206" s="2" t="inlineStr">
        <is>
          <t>https://api.fususone.com/api/public/organizations/newcastlede/stats/</t>
        </is>
      </c>
      <c r="M206" s="5" t="n">
        <v>21</v>
      </c>
      <c r="N206" s="5" t="n">
        <v>165</v>
      </c>
      <c r="O206" s="5" t="n">
        <v>157</v>
      </c>
      <c r="P206" s="5" t="n">
        <v>8</v>
      </c>
      <c r="Q206" s="5" t="n">
        <v>0</v>
      </c>
      <c r="R206" s="5" t="n">
        <v>88</v>
      </c>
    </row>
    <row r="207">
      <c r="A207" s="2" t="inlineStr">
        <is>
          <t>2026-09-15T23:08:15Z</t>
        </is>
      </c>
      <c r="B207" s="2" t="inlineStr">
        <is>
          <t>2026-09-15T23:11:42Z</t>
        </is>
      </c>
      <c r="C207" s="2" t="inlineStr">
        <is>
          <t>newhavenct</t>
        </is>
      </c>
      <c r="D207" s="5" t="n">
        <v>1</v>
      </c>
      <c r="E207" s="4" t="inlineStr">
        <is>
          <t>Connect New Haven</t>
        </is>
      </c>
      <c r="F207" s="2" t="inlineStr">
        <is>
          <t>New Haven</t>
        </is>
      </c>
      <c r="G207" s="2" t="inlineStr">
        <is>
          <t>CT</t>
        </is>
      </c>
      <c r="H207" s="2" t="inlineStr">
        <is>
          <t>ok</t>
        </is>
      </c>
      <c r="I207" s="5" t="n">
        <v>200</v>
      </c>
      <c r="J207" s="4" t="inlineStr"/>
      <c r="K207" s="2" t="inlineStr"/>
      <c r="L207" s="2" t="inlineStr">
        <is>
          <t>https://api.fususone.com/api/public/organizations/newhavenct/stats/</t>
        </is>
      </c>
      <c r="M207" s="5" t="n">
        <v>193</v>
      </c>
      <c r="N207" s="5" t="n">
        <v>699</v>
      </c>
      <c r="O207" s="5" t="n">
        <v>699</v>
      </c>
      <c r="P207" s="5" t="n">
        <v>0</v>
      </c>
      <c r="Q207" s="5" t="n">
        <v>1500</v>
      </c>
      <c r="R207" s="5" t="n">
        <v>699</v>
      </c>
    </row>
    <row r="208">
      <c r="A208" s="2" t="inlineStr">
        <is>
          <t>2026-09-15T23:08:15Z</t>
        </is>
      </c>
      <c r="B208" s="2" t="inlineStr">
        <is>
          <t>2026-09-15T23:11:43Z</t>
        </is>
      </c>
      <c r="C208" s="2" t="inlineStr">
        <is>
          <t>newlondonpdct</t>
        </is>
      </c>
      <c r="D208" s="5" t="n">
        <v>1</v>
      </c>
      <c r="E208" s="4" t="inlineStr">
        <is>
          <t>Connect New London</t>
        </is>
      </c>
      <c r="F208" s="2" t="inlineStr">
        <is>
          <t>New London</t>
        </is>
      </c>
      <c r="G208" s="2" t="inlineStr">
        <is>
          <t>CT</t>
        </is>
      </c>
      <c r="H208" s="2" t="inlineStr">
        <is>
          <t>ok</t>
        </is>
      </c>
      <c r="I208" s="5" t="n">
        <v>200</v>
      </c>
      <c r="J208" s="4" t="inlineStr"/>
      <c r="K208" s="2" t="inlineStr"/>
      <c r="L208" s="2" t="inlineStr">
        <is>
          <t>https://api.fususone.com/api/public/organizations/newlondonpdct/stats/</t>
        </is>
      </c>
      <c r="M208" s="5" t="n">
        <v>0</v>
      </c>
      <c r="N208" s="5" t="n">
        <v>5</v>
      </c>
      <c r="O208" s="5" t="n">
        <v>5</v>
      </c>
      <c r="P208" s="5" t="n">
        <v>0</v>
      </c>
      <c r="Q208" s="5" t="n">
        <v>0</v>
      </c>
      <c r="R208" s="5" t="n">
        <v>3</v>
      </c>
    </row>
    <row r="209">
      <c r="A209" s="2" t="inlineStr">
        <is>
          <t>2026-09-15T23:08:15Z</t>
        </is>
      </c>
      <c r="B209" s="2" t="inlineStr">
        <is>
          <t>2026-09-15T23:11:44Z</t>
        </is>
      </c>
      <c r="C209" s="2" t="inlineStr">
        <is>
          <t>newportbeachpdca</t>
        </is>
      </c>
      <c r="D209" s="5" t="n">
        <v>1</v>
      </c>
      <c r="E209" s="4" t="inlineStr">
        <is>
          <t>Connect Newport Beach</t>
        </is>
      </c>
      <c r="F209" s="2" t="inlineStr">
        <is>
          <t>Newport Beach</t>
        </is>
      </c>
      <c r="G209" s="2" t="inlineStr">
        <is>
          <t>CA</t>
        </is>
      </c>
      <c r="H209" s="2" t="inlineStr">
        <is>
          <t>ok</t>
        </is>
      </c>
      <c r="I209" s="5" t="n">
        <v>200</v>
      </c>
      <c r="J209" s="4" t="inlineStr"/>
      <c r="K209" s="2" t="inlineStr"/>
      <c r="L209" s="2" t="inlineStr">
        <is>
          <t>https://api.fususone.com/api/public/organizations/newportbeachpdca/stats/</t>
        </is>
      </c>
      <c r="M209" s="5" t="n">
        <v>397</v>
      </c>
      <c r="N209" s="5" t="n">
        <v>234</v>
      </c>
      <c r="O209" s="5" t="n">
        <v>175</v>
      </c>
      <c r="P209" s="5" t="n">
        <v>59</v>
      </c>
      <c r="Q209" s="5" t="n">
        <v>1</v>
      </c>
      <c r="R209" s="5" t="n">
        <v>134</v>
      </c>
    </row>
    <row r="210">
      <c r="A210" s="2" t="inlineStr">
        <is>
          <t>2026-09-15T23:08:15Z</t>
        </is>
      </c>
      <c r="B210" s="2" t="inlineStr">
        <is>
          <t>2026-09-15T23:11:45Z</t>
        </is>
      </c>
      <c r="C210" s="2" t="inlineStr">
        <is>
          <t>newportnewspd</t>
        </is>
      </c>
      <c r="D210" s="5" t="n">
        <v>1</v>
      </c>
      <c r="E210" s="4" t="inlineStr">
        <is>
          <t>Connect Newport News</t>
        </is>
      </c>
      <c r="F210" s="2" t="inlineStr">
        <is>
          <t>Newport News</t>
        </is>
      </c>
      <c r="G210" s="2" t="inlineStr">
        <is>
          <t>VA</t>
        </is>
      </c>
      <c r="H210" s="2" t="inlineStr">
        <is>
          <t>ok</t>
        </is>
      </c>
      <c r="I210" s="5" t="n">
        <v>200</v>
      </c>
      <c r="J210" s="4" t="inlineStr"/>
      <c r="K210" s="2" t="inlineStr"/>
      <c r="L210" s="2" t="inlineStr">
        <is>
          <t>https://api.fususone.com/api/public/organizations/newportnewspd/stats/</t>
        </is>
      </c>
      <c r="M210" s="5" t="n">
        <v>1414</v>
      </c>
      <c r="N210" s="5" t="n">
        <v>2293</v>
      </c>
      <c r="O210" s="5" t="n">
        <v>892</v>
      </c>
      <c r="P210" s="5" t="n">
        <v>1385</v>
      </c>
      <c r="Q210" s="5" t="n">
        <v>1500</v>
      </c>
      <c r="R210" s="5" t="n">
        <v>884</v>
      </c>
    </row>
    <row r="211">
      <c r="A211" s="2" t="inlineStr">
        <is>
          <t>2026-09-15T23:08:15Z</t>
        </is>
      </c>
      <c r="B211" s="2" t="inlineStr">
        <is>
          <t>2026-09-15T23:11:46Z</t>
        </is>
      </c>
      <c r="C211" s="2" t="inlineStr">
        <is>
          <t>newtonsheriff</t>
        </is>
      </c>
      <c r="D211" s="5" t="n">
        <v>1</v>
      </c>
      <c r="E211" s="4" t="inlineStr">
        <is>
          <t>Connect Newton County</t>
        </is>
      </c>
      <c r="F211" s="2" t="inlineStr">
        <is>
          <t>Newton County</t>
        </is>
      </c>
      <c r="G211" s="2" t="inlineStr">
        <is>
          <t>GA</t>
        </is>
      </c>
      <c r="H211" s="2" t="inlineStr">
        <is>
          <t>ok</t>
        </is>
      </c>
      <c r="I211" s="5" t="n">
        <v>200</v>
      </c>
      <c r="J211" s="4" t="inlineStr"/>
      <c r="K211" s="2" t="inlineStr"/>
      <c r="L211" s="2" t="inlineStr">
        <is>
          <t>https://api.fususone.com/api/public/organizations/newtonsheriff/stats/</t>
        </is>
      </c>
      <c r="M211" s="5" t="n">
        <v>342</v>
      </c>
      <c r="N211" s="5" t="n">
        <v>3518</v>
      </c>
      <c r="O211" s="5" t="n">
        <v>523</v>
      </c>
      <c r="P211" s="5" t="n">
        <v>52</v>
      </c>
      <c r="Q211" s="5" t="n">
        <v>150</v>
      </c>
      <c r="R211" s="5" t="n">
        <v>520</v>
      </c>
    </row>
    <row r="212">
      <c r="A212" s="2" t="inlineStr">
        <is>
          <t>2026-09-15T23:08:15Z</t>
        </is>
      </c>
      <c r="B212" s="2" t="inlineStr">
        <is>
          <t>2026-09-15T23:11:47Z</t>
        </is>
      </c>
      <c r="C212" s="2" t="inlineStr">
        <is>
          <t>norfolkpd</t>
        </is>
      </c>
      <c r="D212" s="5" t="n">
        <v>1</v>
      </c>
      <c r="E212" s="4" t="inlineStr">
        <is>
          <t>Connect Norfolk</t>
        </is>
      </c>
      <c r="F212" s="2" t="inlineStr">
        <is>
          <t>Norfolk</t>
        </is>
      </c>
      <c r="G212" s="2" t="inlineStr">
        <is>
          <t>VA</t>
        </is>
      </c>
      <c r="H212" s="2" t="inlineStr">
        <is>
          <t>ok</t>
        </is>
      </c>
      <c r="I212" s="5" t="n">
        <v>200</v>
      </c>
      <c r="J212" s="4" t="inlineStr"/>
      <c r="K212" s="2" t="inlineStr"/>
      <c r="L212" s="2" t="inlineStr">
        <is>
          <t>https://api.fususone.com/api/public/organizations/norfolkpd/stats/</t>
        </is>
      </c>
      <c r="M212" s="5" t="n">
        <v>435</v>
      </c>
      <c r="N212" s="5" t="n">
        <v>3644</v>
      </c>
      <c r="O212" s="5" t="n">
        <v>2023</v>
      </c>
      <c r="P212" s="5" t="n">
        <v>1385</v>
      </c>
      <c r="Q212" s="5" t="n">
        <v>4500</v>
      </c>
      <c r="R212" s="5" t="n">
        <v>1921</v>
      </c>
    </row>
    <row r="213">
      <c r="A213" s="2" t="inlineStr">
        <is>
          <t>2026-09-15T23:08:15Z</t>
        </is>
      </c>
      <c r="B213" s="2" t="inlineStr">
        <is>
          <t>2026-09-15T23:11:48Z</t>
        </is>
      </c>
      <c r="C213" s="2" t="inlineStr">
        <is>
          <t>northcharlestonpd</t>
        </is>
      </c>
      <c r="D213" s="5" t="n">
        <v>1</v>
      </c>
      <c r="E213" s="4" t="inlineStr">
        <is>
          <t>Connect North Charleston</t>
        </is>
      </c>
      <c r="F213" s="2" t="inlineStr">
        <is>
          <t>North Charleston</t>
        </is>
      </c>
      <c r="G213" s="2" t="inlineStr">
        <is>
          <t>SC</t>
        </is>
      </c>
      <c r="H213" s="2" t="inlineStr">
        <is>
          <t>ok</t>
        </is>
      </c>
      <c r="I213" s="5" t="n">
        <v>200</v>
      </c>
      <c r="J213" s="4" t="inlineStr"/>
      <c r="K213" s="2" t="inlineStr"/>
      <c r="L213" s="2" t="inlineStr">
        <is>
          <t>https://api.fususone.com/api/public/organizations/northcharlestonpd/stats/</t>
        </is>
      </c>
      <c r="M213" s="5" t="n">
        <v>1365</v>
      </c>
      <c r="N213" s="5" t="n">
        <v>570</v>
      </c>
      <c r="O213" s="5" t="n">
        <v>291</v>
      </c>
      <c r="P213" s="5" t="n">
        <v>71</v>
      </c>
      <c r="Q213" s="5" t="n">
        <v>10000</v>
      </c>
      <c r="R213" s="5" t="n">
        <v>283</v>
      </c>
    </row>
    <row r="214">
      <c r="A214" s="2" t="inlineStr">
        <is>
          <t>2026-09-15T23:08:15Z</t>
        </is>
      </c>
      <c r="B214" s="2" t="inlineStr">
        <is>
          <t>2026-09-15T23:11:49Z</t>
        </is>
      </c>
      <c r="C214" s="2" t="inlineStr">
        <is>
          <t>northlittlerock</t>
        </is>
      </c>
      <c r="D214" s="5" t="n">
        <v>1</v>
      </c>
      <c r="E214" s="4" t="inlineStr">
        <is>
          <t>Connect North Little Rock</t>
        </is>
      </c>
      <c r="F214" s="2" t="inlineStr">
        <is>
          <t>North Little Rock</t>
        </is>
      </c>
      <c r="G214" s="2" t="inlineStr">
        <is>
          <t>AR</t>
        </is>
      </c>
      <c r="H214" s="2" t="inlineStr">
        <is>
          <t>ok</t>
        </is>
      </c>
      <c r="I214" s="5" t="n">
        <v>200</v>
      </c>
      <c r="J214" s="4" t="inlineStr"/>
      <c r="K214" s="2" t="inlineStr"/>
      <c r="L214" s="2" t="inlineStr">
        <is>
          <t>https://api.fususone.com/api/public/organizations/northlittlerock/stats/</t>
        </is>
      </c>
      <c r="M214" s="5" t="n">
        <v>408</v>
      </c>
      <c r="N214" s="5" t="n">
        <v>994</v>
      </c>
      <c r="O214" s="5" t="n">
        <v>730</v>
      </c>
      <c r="P214" s="5" t="n">
        <v>61</v>
      </c>
      <c r="Q214" s="5" t="n">
        <v>1500</v>
      </c>
      <c r="R214" s="5" t="n">
        <v>730</v>
      </c>
    </row>
    <row r="215">
      <c r="A215" s="2" t="inlineStr">
        <is>
          <t>2026-09-15T23:08:15Z</t>
        </is>
      </c>
      <c r="B215" s="2" t="inlineStr">
        <is>
          <t>2026-09-15T23:11:50Z</t>
        </is>
      </c>
      <c r="C215" s="2" t="inlineStr">
        <is>
          <t>northport</t>
        </is>
      </c>
      <c r="D215" s="5" t="n">
        <v>1</v>
      </c>
      <c r="E215" s="4" t="inlineStr">
        <is>
          <t>Connect North Port</t>
        </is>
      </c>
      <c r="F215" s="2" t="inlineStr">
        <is>
          <t>North Port</t>
        </is>
      </c>
      <c r="G215" s="2" t="inlineStr">
        <is>
          <t>FL</t>
        </is>
      </c>
      <c r="H215" s="2" t="inlineStr">
        <is>
          <t>ok</t>
        </is>
      </c>
      <c r="I215" s="5" t="n">
        <v>200</v>
      </c>
      <c r="J215" s="4" t="inlineStr"/>
      <c r="K215" s="2" t="inlineStr"/>
      <c r="L215" s="2" t="inlineStr">
        <is>
          <t>https://api.fususone.com/api/public/organizations/northport/stats/</t>
        </is>
      </c>
      <c r="M215" s="5" t="n">
        <v>149</v>
      </c>
      <c r="N215" s="5" t="n">
        <v>891</v>
      </c>
      <c r="O215" s="5" t="n">
        <v>244</v>
      </c>
      <c r="P215" s="5" t="n">
        <v>543</v>
      </c>
      <c r="Q215" s="5" t="n">
        <v>150</v>
      </c>
      <c r="R215" s="5" t="n">
        <v>200</v>
      </c>
    </row>
    <row r="216">
      <c r="A216" s="2" t="inlineStr">
        <is>
          <t>2026-09-15T23:08:15Z</t>
        </is>
      </c>
      <c r="B216" s="2" t="inlineStr">
        <is>
          <t>2026-09-15T23:11:51Z</t>
        </is>
      </c>
      <c r="C216" s="2" t="inlineStr">
        <is>
          <t>novatopdca</t>
        </is>
      </c>
      <c r="D216" s="5" t="n">
        <v>1</v>
      </c>
      <c r="E216" s="4" t="inlineStr">
        <is>
          <t>Connect Novato</t>
        </is>
      </c>
      <c r="F216" s="2" t="inlineStr">
        <is>
          <t>Novato</t>
        </is>
      </c>
      <c r="G216" s="2" t="inlineStr">
        <is>
          <t>CA</t>
        </is>
      </c>
      <c r="H216" s="2" t="inlineStr">
        <is>
          <t>ok</t>
        </is>
      </c>
      <c r="I216" s="5" t="n">
        <v>200</v>
      </c>
      <c r="J216" s="4" t="inlineStr"/>
      <c r="K216" s="2" t="inlineStr"/>
      <c r="L216" s="2" t="inlineStr">
        <is>
          <t>https://api.fususone.com/api/public/organizations/novatopdca/stats/</t>
        </is>
      </c>
      <c r="M216" s="5" t="n">
        <v>667</v>
      </c>
      <c r="N216" s="5" t="n">
        <v>42</v>
      </c>
      <c r="O216" s="5" t="n">
        <v>42</v>
      </c>
      <c r="P216" s="5" t="n">
        <v>0</v>
      </c>
      <c r="Q216" s="5" t="n">
        <v>0</v>
      </c>
      <c r="R216" s="5" t="n">
        <v>42</v>
      </c>
    </row>
    <row r="217">
      <c r="A217" s="2" t="inlineStr">
        <is>
          <t>2026-09-15T23:08:15Z</t>
        </is>
      </c>
      <c r="B217" s="2" t="inlineStr">
        <is>
          <t>2026-09-15T23:11:52Z</t>
        </is>
      </c>
      <c r="C217" s="2" t="inlineStr">
        <is>
          <t>nypd</t>
        </is>
      </c>
      <c r="D217" s="5" t="n">
        <v>1</v>
      </c>
      <c r="E217" s="4" t="inlineStr">
        <is>
          <t>Connect NYPD</t>
        </is>
      </c>
      <c r="F217" s="2" t="inlineStr">
        <is>
          <t>New York City</t>
        </is>
      </c>
      <c r="G217" s="2" t="inlineStr">
        <is>
          <t>NY</t>
        </is>
      </c>
      <c r="H217" s="2" t="inlineStr">
        <is>
          <t>ok</t>
        </is>
      </c>
      <c r="I217" s="5" t="n">
        <v>200</v>
      </c>
      <c r="J217" s="4" t="inlineStr"/>
      <c r="K217" s="2" t="inlineStr"/>
      <c r="L217" s="2" t="inlineStr">
        <is>
          <t>https://api.fususone.com/api/public/organizations/nypd/stats/</t>
        </is>
      </c>
      <c r="M217" s="5" t="n">
        <v>5511</v>
      </c>
      <c r="N217" s="5" t="n">
        <v>2150</v>
      </c>
      <c r="O217" s="5" t="n">
        <v>2150</v>
      </c>
      <c r="P217" s="5" t="n">
        <v>0</v>
      </c>
      <c r="Q217" s="5" t="n">
        <v>32767</v>
      </c>
      <c r="R217" s="5" t="n">
        <v>2080</v>
      </c>
    </row>
    <row r="218">
      <c r="A218" s="2" t="inlineStr">
        <is>
          <t>2026-09-15T23:08:15Z</t>
        </is>
      </c>
      <c r="B218" s="2" t="inlineStr">
        <is>
          <t>2026-09-15T23:11:53Z</t>
        </is>
      </c>
      <c r="C218" s="2" t="inlineStr">
        <is>
          <t>oakbrookpd</t>
        </is>
      </c>
      <c r="D218" s="5" t="n">
        <v>1</v>
      </c>
      <c r="E218" s="4" t="inlineStr">
        <is>
          <t>Connect Oak Brook</t>
        </is>
      </c>
      <c r="F218" s="2" t="inlineStr">
        <is>
          <t>Oak Brook</t>
        </is>
      </c>
      <c r="G218" s="2" t="inlineStr">
        <is>
          <t>IL</t>
        </is>
      </c>
      <c r="H218" s="2" t="inlineStr">
        <is>
          <t>ok</t>
        </is>
      </c>
      <c r="I218" s="5" t="n">
        <v>200</v>
      </c>
      <c r="J218" s="4" t="inlineStr"/>
      <c r="K218" s="2" t="inlineStr"/>
      <c r="L218" s="2" t="inlineStr">
        <is>
          <t>https://api.fususone.com/api/public/organizations/oakbrookpd/stats/</t>
        </is>
      </c>
      <c r="M218" s="5" t="n">
        <v>166</v>
      </c>
      <c r="N218" s="5" t="n">
        <v>399</v>
      </c>
      <c r="O218" s="5" t="n">
        <v>359</v>
      </c>
      <c r="P218" s="5" t="n">
        <v>40</v>
      </c>
      <c r="Q218" s="5" t="n">
        <v>1500</v>
      </c>
      <c r="R218" s="5" t="n">
        <v>359</v>
      </c>
    </row>
    <row r="219">
      <c r="A219" s="2" t="inlineStr">
        <is>
          <t>2026-09-15T23:08:15Z</t>
        </is>
      </c>
      <c r="B219" s="2" t="inlineStr">
        <is>
          <t>2026-09-15T23:11:54Z</t>
        </is>
      </c>
      <c r="C219" s="2" t="inlineStr">
        <is>
          <t>oakdaleca</t>
        </is>
      </c>
      <c r="D219" s="5" t="n">
        <v>1</v>
      </c>
      <c r="E219" s="4" t="inlineStr">
        <is>
          <t>Connect Oakdale</t>
        </is>
      </c>
      <c r="F219" s="2" t="inlineStr">
        <is>
          <t>Oakdale</t>
        </is>
      </c>
      <c r="G219" s="2" t="inlineStr">
        <is>
          <t>CA</t>
        </is>
      </c>
      <c r="H219" s="2" t="inlineStr">
        <is>
          <t>ok</t>
        </is>
      </c>
      <c r="I219" s="5" t="n">
        <v>200</v>
      </c>
      <c r="J219" s="4" t="inlineStr"/>
      <c r="K219" s="2" t="inlineStr"/>
      <c r="L219" s="2" t="inlineStr">
        <is>
          <t>https://api.fususone.com/api/public/organizations/oakdaleca/stats/</t>
        </is>
      </c>
      <c r="M219" s="5" t="n">
        <v>17</v>
      </c>
      <c r="N219" s="5" t="n">
        <v>259</v>
      </c>
      <c r="O219" s="5" t="n">
        <v>246</v>
      </c>
      <c r="P219" s="5" t="n">
        <v>13</v>
      </c>
      <c r="Q219" s="5" t="n">
        <v>500</v>
      </c>
      <c r="R219" s="5" t="n">
        <v>244</v>
      </c>
    </row>
    <row r="220">
      <c r="A220" s="2" t="inlineStr">
        <is>
          <t>2026-09-15T23:08:15Z</t>
        </is>
      </c>
      <c r="B220" s="2" t="inlineStr">
        <is>
          <t>2026-09-15T23:11:55Z</t>
        </is>
      </c>
      <c r="C220" s="2" t="inlineStr">
        <is>
          <t>oaklawn</t>
        </is>
      </c>
      <c r="D220" s="5" t="n">
        <v>1</v>
      </c>
      <c r="E220" s="4" t="inlineStr">
        <is>
          <t>Connect Oak Lawn</t>
        </is>
      </c>
      <c r="F220" s="2" t="inlineStr">
        <is>
          <t>Oak Lawn</t>
        </is>
      </c>
      <c r="G220" s="2" t="inlineStr">
        <is>
          <t>IL</t>
        </is>
      </c>
      <c r="H220" s="2" t="inlineStr">
        <is>
          <t>ok</t>
        </is>
      </c>
      <c r="I220" s="5" t="n">
        <v>200</v>
      </c>
      <c r="J220" s="4" t="inlineStr"/>
      <c r="K220" s="2" t="inlineStr"/>
      <c r="L220" s="2" t="inlineStr">
        <is>
          <t>https://api.fususone.com/api/public/organizations/oaklawn/stats/</t>
        </is>
      </c>
      <c r="M220" s="5" t="n">
        <v>1424</v>
      </c>
      <c r="N220" s="5" t="n">
        <v>2203</v>
      </c>
      <c r="O220" s="5" t="n">
        <v>953</v>
      </c>
      <c r="P220" s="5" t="n">
        <v>1157</v>
      </c>
      <c r="Q220" s="5" t="n">
        <v>1500</v>
      </c>
      <c r="R220" s="5" t="n">
        <v>789</v>
      </c>
    </row>
    <row r="221">
      <c r="A221" s="2" t="inlineStr">
        <is>
          <t>2026-09-15T23:08:15Z</t>
        </is>
      </c>
      <c r="B221" s="2" t="inlineStr">
        <is>
          <t>2026-09-15T23:11:56Z</t>
        </is>
      </c>
      <c r="C221" s="2" t="inlineStr">
        <is>
          <t>obterracepd</t>
        </is>
      </c>
      <c r="D221" s="5" t="n">
        <v>1</v>
      </c>
      <c r="E221" s="4" t="inlineStr">
        <is>
          <t>Connect Oakbrook Terrace</t>
        </is>
      </c>
      <c r="F221" s="2" t="inlineStr">
        <is>
          <t>Oakbrook Terrace</t>
        </is>
      </c>
      <c r="G221" s="2" t="inlineStr">
        <is>
          <t>IL</t>
        </is>
      </c>
      <c r="H221" s="2" t="inlineStr">
        <is>
          <t>ok</t>
        </is>
      </c>
      <c r="I221" s="5" t="n">
        <v>200</v>
      </c>
      <c r="J221" s="4" t="inlineStr"/>
      <c r="K221" s="2" t="inlineStr"/>
      <c r="L221" s="2" t="inlineStr">
        <is>
          <t>https://api.fususone.com/api/public/organizations/obterracepd/stats/</t>
        </is>
      </c>
      <c r="M221" s="5" t="n">
        <v>163</v>
      </c>
      <c r="N221" s="5" t="n">
        <v>312</v>
      </c>
      <c r="O221" s="5" t="n">
        <v>0</v>
      </c>
      <c r="P221" s="5" t="n">
        <v>6</v>
      </c>
      <c r="Q221" s="5" t="n">
        <v>500</v>
      </c>
      <c r="R221" s="5" t="n">
        <v>0</v>
      </c>
    </row>
    <row r="222">
      <c r="A222" s="2" t="inlineStr">
        <is>
          <t>2026-09-15T23:08:15Z</t>
        </is>
      </c>
      <c r="B222" s="2" t="inlineStr">
        <is>
          <t>2026-09-15T23:11:57Z</t>
        </is>
      </c>
      <c r="C222" s="2" t="inlineStr">
        <is>
          <t>oceansidepdca</t>
        </is>
      </c>
      <c r="D222" s="5" t="n">
        <v>1</v>
      </c>
      <c r="E222" s="4" t="inlineStr">
        <is>
          <t>Connect Oceanside</t>
        </is>
      </c>
      <c r="F222" s="2" t="inlineStr">
        <is>
          <t>Oceanside</t>
        </is>
      </c>
      <c r="G222" s="2" t="inlineStr">
        <is>
          <t>CA</t>
        </is>
      </c>
      <c r="H222" s="2" t="inlineStr">
        <is>
          <t>ok</t>
        </is>
      </c>
      <c r="I222" s="5" t="n">
        <v>200</v>
      </c>
      <c r="J222" s="4" t="inlineStr"/>
      <c r="K222" s="2" t="inlineStr"/>
      <c r="L222" s="2" t="inlineStr">
        <is>
          <t>https://api.fususone.com/api/public/organizations/oceansidepdca/stats/</t>
        </is>
      </c>
      <c r="M222" s="5" t="n">
        <v>323</v>
      </c>
      <c r="N222" s="5" t="n">
        <v>257</v>
      </c>
      <c r="O222" s="5" t="n">
        <v>150</v>
      </c>
      <c r="P222" s="5" t="n">
        <v>107</v>
      </c>
      <c r="Q222" s="5" t="n">
        <v>0</v>
      </c>
      <c r="R222" s="5" t="n">
        <v>150</v>
      </c>
    </row>
    <row r="223">
      <c r="A223" s="2" t="inlineStr">
        <is>
          <t>2026-09-15T23:08:15Z</t>
        </is>
      </c>
      <c r="B223" s="2" t="inlineStr">
        <is>
          <t>2026-09-15T23:11:58Z</t>
        </is>
      </c>
      <c r="C223" s="2" t="inlineStr">
        <is>
          <t>ocsdca</t>
        </is>
      </c>
      <c r="D223" s="5" t="n">
        <v>1</v>
      </c>
      <c r="E223" s="4" t="inlineStr">
        <is>
          <t>Connect Orange County</t>
        </is>
      </c>
      <c r="F223" s="2" t="inlineStr">
        <is>
          <t>Orange County</t>
        </is>
      </c>
      <c r="G223" s="2" t="inlineStr">
        <is>
          <t>CA</t>
        </is>
      </c>
      <c r="H223" s="2" t="inlineStr">
        <is>
          <t>ok</t>
        </is>
      </c>
      <c r="I223" s="5" t="n">
        <v>200</v>
      </c>
      <c r="J223" s="4" t="inlineStr"/>
      <c r="K223" s="2" t="inlineStr"/>
      <c r="L223" s="2" t="inlineStr">
        <is>
          <t>https://api.fususone.com/api/public/organizations/ocsdca/stats/</t>
        </is>
      </c>
      <c r="M223" s="5" t="n">
        <v>2811</v>
      </c>
      <c r="N223" s="5" t="n">
        <v>2860</v>
      </c>
      <c r="O223" s="5" t="n">
        <v>1328</v>
      </c>
      <c r="P223" s="5" t="n">
        <v>1511</v>
      </c>
      <c r="Q223" s="5" t="n">
        <v>5000</v>
      </c>
      <c r="R223" s="5" t="n">
        <v>1183</v>
      </c>
    </row>
    <row r="224">
      <c r="A224" s="2" t="inlineStr">
        <is>
          <t>2026-09-15T23:08:15Z</t>
        </is>
      </c>
      <c r="B224" s="2" t="inlineStr">
        <is>
          <t>2026-09-15T23:11:59Z</t>
        </is>
      </c>
      <c r="C224" s="2" t="inlineStr">
        <is>
          <t>okaloosacounty</t>
        </is>
      </c>
      <c r="D224" s="5" t="n">
        <v>1</v>
      </c>
      <c r="E224" s="4" t="inlineStr">
        <is>
          <t>Connect Okaloosa County</t>
        </is>
      </c>
      <c r="F224" s="2" t="inlineStr">
        <is>
          <t>Okaloosa County</t>
        </is>
      </c>
      <c r="G224" s="2" t="inlineStr">
        <is>
          <t>FL</t>
        </is>
      </c>
      <c r="H224" s="2" t="inlineStr">
        <is>
          <t>ok</t>
        </is>
      </c>
      <c r="I224" s="5" t="n">
        <v>200</v>
      </c>
      <c r="J224" s="4" t="inlineStr"/>
      <c r="K224" s="2" t="inlineStr"/>
      <c r="L224" s="2" t="inlineStr">
        <is>
          <t>https://api.fususone.com/api/public/organizations/okaloosacounty/stats/</t>
        </is>
      </c>
      <c r="M224" s="5" t="n">
        <v>781</v>
      </c>
      <c r="N224" s="5" t="n">
        <v>516</v>
      </c>
      <c r="O224" s="5" t="n">
        <v>186</v>
      </c>
      <c r="P224" s="5" t="n">
        <v>262</v>
      </c>
      <c r="Q224" s="5" t="n">
        <v>1500</v>
      </c>
      <c r="R224" s="5" t="n">
        <v>156</v>
      </c>
    </row>
    <row r="225">
      <c r="A225" s="2" t="inlineStr">
        <is>
          <t>2026-09-15T23:08:15Z</t>
        </is>
      </c>
      <c r="B225" s="2" t="inlineStr">
        <is>
          <t>2026-09-15T23:12:00Z</t>
        </is>
      </c>
      <c r="C225" s="2" t="inlineStr">
        <is>
          <t>okcpd</t>
        </is>
      </c>
      <c r="D225" s="5" t="n">
        <v>1</v>
      </c>
      <c r="E225" s="4" t="inlineStr">
        <is>
          <t>Connect Oklahoma City</t>
        </is>
      </c>
      <c r="F225" s="2" t="inlineStr">
        <is>
          <t>Oklahoma City</t>
        </is>
      </c>
      <c r="G225" s="2" t="inlineStr">
        <is>
          <t>OK</t>
        </is>
      </c>
      <c r="H225" s="2" t="inlineStr">
        <is>
          <t>ok</t>
        </is>
      </c>
      <c r="I225" s="5" t="n">
        <v>200</v>
      </c>
      <c r="J225" s="4" t="inlineStr"/>
      <c r="K225" s="2" t="inlineStr"/>
      <c r="L225" s="2" t="inlineStr">
        <is>
          <t>https://api.fususone.com/api/public/organizations/okcpd/stats/</t>
        </is>
      </c>
      <c r="M225" s="5" t="n">
        <v>1730</v>
      </c>
      <c r="N225" s="5" t="n">
        <v>6736</v>
      </c>
      <c r="O225" s="5" t="n">
        <v>5897</v>
      </c>
      <c r="P225" s="5" t="n">
        <v>839</v>
      </c>
      <c r="Q225" s="5" t="n">
        <v>1500</v>
      </c>
      <c r="R225" s="5" t="n">
        <v>1905</v>
      </c>
    </row>
    <row r="226">
      <c r="A226" s="2" t="inlineStr">
        <is>
          <t>2026-09-15T23:08:15Z</t>
        </is>
      </c>
      <c r="B226" s="2" t="inlineStr">
        <is>
          <t>2026-09-15T23:12:01Z</t>
        </is>
      </c>
      <c r="C226" s="2" t="inlineStr">
        <is>
          <t>ontariopolice</t>
        </is>
      </c>
      <c r="D226" s="5" t="n">
        <v>1</v>
      </c>
      <c r="E226" s="4" t="inlineStr">
        <is>
          <t>Connect Ontario</t>
        </is>
      </c>
      <c r="F226" s="2" t="inlineStr">
        <is>
          <t>Ontario</t>
        </is>
      </c>
      <c r="G226" s="2" t="inlineStr">
        <is>
          <t>CA</t>
        </is>
      </c>
      <c r="H226" s="2" t="inlineStr">
        <is>
          <t>ok</t>
        </is>
      </c>
      <c r="I226" s="5" t="n">
        <v>200</v>
      </c>
      <c r="J226" s="4" t="inlineStr"/>
      <c r="K226" s="2" t="inlineStr"/>
      <c r="L226" s="2" t="inlineStr">
        <is>
          <t>https://api.fususone.com/api/public/organizations/ontariopolice/stats/</t>
        </is>
      </c>
      <c r="M226" s="5" t="n">
        <v>319</v>
      </c>
      <c r="N226" s="5" t="n">
        <v>2069</v>
      </c>
      <c r="O226" s="5" t="n">
        <v>1324</v>
      </c>
      <c r="P226" s="5" t="n">
        <v>745</v>
      </c>
      <c r="Q226" s="5" t="n">
        <v>1500</v>
      </c>
      <c r="R226" s="5" t="n">
        <v>1259</v>
      </c>
    </row>
    <row r="227">
      <c r="A227" s="2" t="inlineStr">
        <is>
          <t>2026-09-15T23:08:15Z</t>
        </is>
      </c>
      <c r="B227" s="2" t="inlineStr">
        <is>
          <t>2026-09-15T23:12:02Z</t>
        </is>
      </c>
      <c r="C227" s="2" t="inlineStr">
        <is>
          <t>orangecofl</t>
        </is>
      </c>
      <c r="D227" s="5" t="n">
        <v>1</v>
      </c>
      <c r="E227" s="4" t="inlineStr">
        <is>
          <t>Connect Orange County</t>
        </is>
      </c>
      <c r="F227" s="2" t="inlineStr">
        <is>
          <t>Orange County</t>
        </is>
      </c>
      <c r="G227" s="2" t="inlineStr">
        <is>
          <t>FL</t>
        </is>
      </c>
      <c r="H227" s="2" t="inlineStr">
        <is>
          <t>ok</t>
        </is>
      </c>
      <c r="I227" s="5" t="n">
        <v>200</v>
      </c>
      <c r="J227" s="4" t="inlineStr"/>
      <c r="K227" s="2" t="inlineStr"/>
      <c r="L227" s="2" t="inlineStr">
        <is>
          <t>https://api.fususone.com/api/public/organizations/orangecofl/stats/</t>
        </is>
      </c>
      <c r="M227" s="5" t="n">
        <v>2299</v>
      </c>
      <c r="N227" s="5" t="n">
        <v>10416</v>
      </c>
      <c r="O227" s="5" t="n">
        <v>857</v>
      </c>
      <c r="P227" s="5" t="n">
        <v>7670</v>
      </c>
      <c r="Q227" s="5" t="n">
        <v>7750</v>
      </c>
      <c r="R227" s="5" t="n">
        <v>758</v>
      </c>
    </row>
    <row r="228">
      <c r="A228" s="2" t="inlineStr">
        <is>
          <t>2026-09-15T23:08:15Z</t>
        </is>
      </c>
      <c r="B228" s="2" t="inlineStr">
        <is>
          <t>2026-09-15T23:12:03Z</t>
        </is>
      </c>
      <c r="C228" s="2" t="inlineStr">
        <is>
          <t>orlando</t>
        </is>
      </c>
      <c r="D228" s="5" t="n">
        <v>1</v>
      </c>
      <c r="E228" s="4" t="inlineStr">
        <is>
          <t>Orlando Connect</t>
        </is>
      </c>
      <c r="F228" s="2" t="inlineStr">
        <is>
          <t>Orlando</t>
        </is>
      </c>
      <c r="G228" s="2" t="inlineStr">
        <is>
          <t>FL</t>
        </is>
      </c>
      <c r="H228" s="2" t="inlineStr">
        <is>
          <t>ok</t>
        </is>
      </c>
      <c r="I228" s="5" t="n">
        <v>200</v>
      </c>
      <c r="J228" s="4" t="inlineStr"/>
      <c r="K228" s="2" t="inlineStr"/>
      <c r="L228" s="2" t="inlineStr">
        <is>
          <t>https://api.fususone.com/api/public/organizations/orlando/stats/</t>
        </is>
      </c>
      <c r="M228" s="5" t="n">
        <v>7306</v>
      </c>
      <c r="N228" s="5" t="n">
        <v>4100</v>
      </c>
      <c r="O228" s="5" t="n">
        <v>1054</v>
      </c>
      <c r="P228" s="5" t="n">
        <v>2658</v>
      </c>
      <c r="Q228" s="5" t="n">
        <v>1500</v>
      </c>
      <c r="R228" s="5" t="n">
        <v>1006</v>
      </c>
    </row>
    <row r="229">
      <c r="A229" s="2" t="inlineStr">
        <is>
          <t>2026-09-15T23:08:15Z</t>
        </is>
      </c>
      <c r="B229" s="2" t="inlineStr">
        <is>
          <t>2026-09-15T23:12:04Z</t>
        </is>
      </c>
      <c r="C229" s="2" t="inlineStr">
        <is>
          <t>orlandparkpd</t>
        </is>
      </c>
      <c r="D229" s="5" t="n">
        <v>1</v>
      </c>
      <c r="E229" s="4" t="inlineStr">
        <is>
          <t>Connect Orland Park</t>
        </is>
      </c>
      <c r="F229" s="2" t="inlineStr">
        <is>
          <t>Orland Park</t>
        </is>
      </c>
      <c r="G229" s="2" t="inlineStr">
        <is>
          <t>IL</t>
        </is>
      </c>
      <c r="H229" s="2" t="inlineStr">
        <is>
          <t>ok</t>
        </is>
      </c>
      <c r="I229" s="5" t="n">
        <v>200</v>
      </c>
      <c r="J229" s="4" t="inlineStr"/>
      <c r="K229" s="2" t="inlineStr"/>
      <c r="L229" s="2" t="inlineStr">
        <is>
          <t>https://api.fususone.com/api/public/organizations/orlandparkpd/stats/</t>
        </is>
      </c>
      <c r="M229" s="5" t="n">
        <v>425</v>
      </c>
      <c r="N229" s="5" t="n">
        <v>1269</v>
      </c>
      <c r="O229" s="5" t="n">
        <v>423</v>
      </c>
      <c r="P229" s="5" t="n">
        <v>846</v>
      </c>
      <c r="Q229" s="5" t="n">
        <v>10000</v>
      </c>
      <c r="R229" s="5" t="n">
        <v>380</v>
      </c>
    </row>
    <row r="230">
      <c r="A230" s="2" t="inlineStr">
        <is>
          <t>2026-09-15T23:08:15Z</t>
        </is>
      </c>
      <c r="B230" s="2" t="inlineStr">
        <is>
          <t>2026-09-15T23:12:05Z</t>
        </is>
      </c>
      <c r="C230" s="2" t="inlineStr">
        <is>
          <t>overlandparkpdks</t>
        </is>
      </c>
      <c r="D230" s="5" t="n">
        <v>1</v>
      </c>
      <c r="E230" s="4" t="inlineStr">
        <is>
          <t>Secure OP</t>
        </is>
      </c>
      <c r="F230" s="2" t="inlineStr">
        <is>
          <t>Overland Park</t>
        </is>
      </c>
      <c r="G230" s="2" t="inlineStr">
        <is>
          <t>KS</t>
        </is>
      </c>
      <c r="H230" s="2" t="inlineStr">
        <is>
          <t>ok</t>
        </is>
      </c>
      <c r="I230" s="5" t="n">
        <v>200</v>
      </c>
      <c r="J230" s="4" t="inlineStr"/>
      <c r="K230" s="2" t="inlineStr"/>
      <c r="L230" s="2" t="inlineStr">
        <is>
          <t>https://api.fususone.com/api/public/organizations/overlandparkpdks/stats/</t>
        </is>
      </c>
      <c r="M230" s="5" t="n">
        <v>6</v>
      </c>
      <c r="N230" s="5" t="n">
        <v>1087</v>
      </c>
      <c r="O230" s="5" t="n">
        <v>553</v>
      </c>
      <c r="P230" s="5" t="n">
        <v>0</v>
      </c>
      <c r="Q230" s="5" t="n">
        <v>0</v>
      </c>
      <c r="R230" s="5" t="n">
        <v>540</v>
      </c>
    </row>
    <row r="231">
      <c r="A231" s="2" t="inlineStr">
        <is>
          <t>2026-09-15T23:08:15Z</t>
        </is>
      </c>
      <c r="B231" s="2" t="inlineStr">
        <is>
          <t>2026-09-15T23:12:06Z</t>
        </is>
      </c>
      <c r="C231" s="2" t="inlineStr">
        <is>
          <t>pascopdwa</t>
        </is>
      </c>
      <c r="D231" s="5" t="n">
        <v>1</v>
      </c>
      <c r="E231" s="4" t="inlineStr">
        <is>
          <t>OnePasco</t>
        </is>
      </c>
      <c r="F231" s="2" t="inlineStr">
        <is>
          <t>Pasco</t>
        </is>
      </c>
      <c r="G231" s="2" t="inlineStr">
        <is>
          <t>WA</t>
        </is>
      </c>
      <c r="H231" s="2" t="inlineStr">
        <is>
          <t>ok</t>
        </is>
      </c>
      <c r="I231" s="5" t="n">
        <v>200</v>
      </c>
      <c r="J231" s="4" t="inlineStr"/>
      <c r="K231" s="2" t="inlineStr"/>
      <c r="L231" s="2" t="inlineStr">
        <is>
          <t>https://api.fususone.com/api/public/organizations/pascopdwa/stats/</t>
        </is>
      </c>
      <c r="M231" s="5" t="n">
        <v>35</v>
      </c>
      <c r="N231" s="5" t="n">
        <v>148</v>
      </c>
      <c r="O231" s="5" t="n">
        <v>148</v>
      </c>
      <c r="P231" s="5" t="n">
        <v>0</v>
      </c>
      <c r="Q231" s="5" t="n">
        <v>150</v>
      </c>
      <c r="R231" s="5" t="n">
        <v>142</v>
      </c>
    </row>
    <row r="232">
      <c r="A232" s="2" t="inlineStr">
        <is>
          <t>2026-09-15T23:08:15Z</t>
        </is>
      </c>
      <c r="B232" s="2" t="inlineStr">
        <is>
          <t>2026-09-15T23:12:07Z</t>
        </is>
      </c>
      <c r="C232" s="2" t="inlineStr">
        <is>
          <t>patersonpdnj</t>
        </is>
      </c>
      <c r="D232" s="5" t="n">
        <v>1</v>
      </c>
      <c r="E232" s="4" t="inlineStr">
        <is>
          <t>Connect Paterson</t>
        </is>
      </c>
      <c r="F232" s="2" t="inlineStr">
        <is>
          <t>Paterson</t>
        </is>
      </c>
      <c r="G232" s="2" t="inlineStr">
        <is>
          <t>NJ</t>
        </is>
      </c>
      <c r="H232" s="2" t="inlineStr">
        <is>
          <t>ok</t>
        </is>
      </c>
      <c r="I232" s="5" t="n">
        <v>200</v>
      </c>
      <c r="J232" s="4" t="inlineStr"/>
      <c r="K232" s="2" t="inlineStr"/>
      <c r="L232" s="2" t="inlineStr">
        <is>
          <t>https://api.fususone.com/api/public/organizations/patersonpdnj/stats/</t>
        </is>
      </c>
      <c r="M232" s="5" t="n">
        <v>182</v>
      </c>
      <c r="N232" s="5" t="n">
        <v>379</v>
      </c>
      <c r="O232" s="5" t="n">
        <v>379</v>
      </c>
      <c r="P232" s="5" t="n">
        <v>0</v>
      </c>
      <c r="Q232" s="5" t="n">
        <v>10000</v>
      </c>
      <c r="R232" s="5" t="n">
        <v>374</v>
      </c>
    </row>
    <row r="233">
      <c r="A233" s="2" t="inlineStr">
        <is>
          <t>2026-09-15T23:08:15Z</t>
        </is>
      </c>
      <c r="B233" s="2" t="inlineStr">
        <is>
          <t>2026-09-15T23:12:08Z</t>
        </is>
      </c>
      <c r="C233" s="2" t="inlineStr">
        <is>
          <t>pbso</t>
        </is>
      </c>
      <c r="D233" s="5" t="n">
        <v>1</v>
      </c>
      <c r="E233" s="4" t="inlineStr">
        <is>
          <t>Keep Palm Beach County Safe</t>
        </is>
      </c>
      <c r="F233" s="2" t="inlineStr">
        <is>
          <t>Palm Beach County</t>
        </is>
      </c>
      <c r="G233" s="2" t="inlineStr">
        <is>
          <t>FL</t>
        </is>
      </c>
      <c r="H233" s="2" t="inlineStr">
        <is>
          <t>ok</t>
        </is>
      </c>
      <c r="I233" s="5" t="n">
        <v>200</v>
      </c>
      <c r="J233" s="4" t="inlineStr"/>
      <c r="K233" s="2" t="inlineStr"/>
      <c r="L233" s="2" t="inlineStr">
        <is>
          <t>https://api.fususone.com/api/public/organizations/pbso/stats/</t>
        </is>
      </c>
      <c r="M233" s="5" t="n">
        <v>1734</v>
      </c>
      <c r="N233" s="5" t="n">
        <v>1497</v>
      </c>
      <c r="O233" s="5" t="n">
        <v>1011</v>
      </c>
      <c r="P233" s="5" t="n">
        <v>0</v>
      </c>
      <c r="Q233" s="5" t="n">
        <v>1</v>
      </c>
      <c r="R233" s="5" t="n">
        <v>925</v>
      </c>
    </row>
    <row r="234">
      <c r="A234" s="2" t="inlineStr">
        <is>
          <t>2026-09-15T23:08:15Z</t>
        </is>
      </c>
      <c r="B234" s="2" t="inlineStr">
        <is>
          <t>2026-09-15T23:12:09Z</t>
        </is>
      </c>
      <c r="C234" s="2" t="inlineStr">
        <is>
          <t>peachtreecorners</t>
        </is>
      </c>
      <c r="D234" s="5" t="n">
        <v>1</v>
      </c>
      <c r="E234" s="4" t="inlineStr">
        <is>
          <t>Connect Peachtree</t>
        </is>
      </c>
      <c r="F234" s="2" t="inlineStr">
        <is>
          <t>Peachtree Corners</t>
        </is>
      </c>
      <c r="G234" s="2" t="inlineStr">
        <is>
          <t>GA</t>
        </is>
      </c>
      <c r="H234" s="2" t="inlineStr">
        <is>
          <t>ok</t>
        </is>
      </c>
      <c r="I234" s="5" t="n">
        <v>200</v>
      </c>
      <c r="J234" s="4" t="inlineStr"/>
      <c r="K234" s="2" t="inlineStr"/>
      <c r="L234" s="2" t="inlineStr">
        <is>
          <t>https://api.fususone.com/api/public/organizations/peachtreecorners/stats/</t>
        </is>
      </c>
      <c r="M234" s="5" t="n">
        <v>445</v>
      </c>
      <c r="N234" s="5" t="n">
        <v>191</v>
      </c>
      <c r="O234" s="5" t="n">
        <v>142</v>
      </c>
      <c r="P234" s="5" t="n">
        <v>32</v>
      </c>
      <c r="Q234" s="5" t="n">
        <v>500</v>
      </c>
      <c r="R234" s="5" t="n">
        <v>139</v>
      </c>
    </row>
    <row r="235">
      <c r="A235" s="2" t="inlineStr">
        <is>
          <t>2026-09-15T23:08:15Z</t>
        </is>
      </c>
      <c r="B235" s="2" t="inlineStr">
        <is>
          <t>2026-09-15T23:12:10Z</t>
        </is>
      </c>
      <c r="C235" s="2" t="inlineStr">
        <is>
          <t>pekinpdil</t>
        </is>
      </c>
      <c r="D235" s="5" t="n">
        <v>1</v>
      </c>
      <c r="E235" s="4" t="inlineStr">
        <is>
          <t>Connect Pekin</t>
        </is>
      </c>
      <c r="F235" s="2" t="inlineStr">
        <is>
          <t>Pekin</t>
        </is>
      </c>
      <c r="G235" s="2" t="inlineStr">
        <is>
          <t>IL</t>
        </is>
      </c>
      <c r="H235" s="2" t="inlineStr">
        <is>
          <t>ok</t>
        </is>
      </c>
      <c r="I235" s="5" t="n">
        <v>200</v>
      </c>
      <c r="J235" s="4" t="inlineStr"/>
      <c r="K235" s="2" t="inlineStr"/>
      <c r="L235" s="2" t="inlineStr">
        <is>
          <t>https://api.fususone.com/api/public/organizations/pekinpdil/stats/</t>
        </is>
      </c>
      <c r="M235" s="5" t="n">
        <v>0</v>
      </c>
      <c r="N235" s="5" t="n">
        <v>87</v>
      </c>
      <c r="O235" s="5" t="n">
        <v>68</v>
      </c>
      <c r="P235" s="5" t="n">
        <v>0</v>
      </c>
      <c r="Q235" s="5" t="n">
        <v>0</v>
      </c>
      <c r="R235" s="5" t="n">
        <v>68</v>
      </c>
    </row>
    <row r="236">
      <c r="A236" s="2" t="inlineStr">
        <is>
          <t>2026-09-15T23:08:15Z</t>
        </is>
      </c>
      <c r="B236" s="2" t="inlineStr">
        <is>
          <t>2026-09-15T23:12:11Z</t>
        </is>
      </c>
      <c r="C236" s="2" t="inlineStr">
        <is>
          <t>pellcitypd</t>
        </is>
      </c>
      <c r="D236" s="5" t="n">
        <v>1</v>
      </c>
      <c r="E236" s="4" t="inlineStr">
        <is>
          <t>Connect Pell City</t>
        </is>
      </c>
      <c r="F236" s="2" t="inlineStr">
        <is>
          <t>Pell City</t>
        </is>
      </c>
      <c r="G236" s="2" t="inlineStr">
        <is>
          <t>AL</t>
        </is>
      </c>
      <c r="H236" s="2" t="inlineStr">
        <is>
          <t>ok</t>
        </is>
      </c>
      <c r="I236" s="5" t="n">
        <v>200</v>
      </c>
      <c r="J236" s="4" t="inlineStr"/>
      <c r="K236" s="2" t="inlineStr"/>
      <c r="L236" s="2" t="inlineStr">
        <is>
          <t>https://api.fususone.com/api/public/organizations/pellcitypd/stats/</t>
        </is>
      </c>
      <c r="M236" s="5" t="n">
        <v>272</v>
      </c>
      <c r="N236" s="5" t="n">
        <v>976</v>
      </c>
      <c r="O236" s="5" t="n">
        <v>279</v>
      </c>
      <c r="P236" s="5" t="n">
        <v>697</v>
      </c>
      <c r="Q236" s="5" t="n">
        <v>1000</v>
      </c>
      <c r="R236" s="5" t="n">
        <v>279</v>
      </c>
    </row>
    <row r="237">
      <c r="A237" s="2" t="inlineStr">
        <is>
          <t>2026-09-15T23:08:15Z</t>
        </is>
      </c>
      <c r="B237" s="2" t="inlineStr">
        <is>
          <t>2026-09-15T23:12:12Z</t>
        </is>
      </c>
      <c r="C237" s="2" t="inlineStr">
        <is>
          <t>peoriapd</t>
        </is>
      </c>
      <c r="D237" s="5" t="n">
        <v>1</v>
      </c>
      <c r="E237" s="4" t="inlineStr">
        <is>
          <t>Connect Peoria</t>
        </is>
      </c>
      <c r="F237" s="2" t="inlineStr">
        <is>
          <t>Peoria</t>
        </is>
      </c>
      <c r="G237" s="2" t="inlineStr">
        <is>
          <t>IL</t>
        </is>
      </c>
      <c r="H237" s="2" t="inlineStr">
        <is>
          <t>ok</t>
        </is>
      </c>
      <c r="I237" s="5" t="n">
        <v>200</v>
      </c>
      <c r="J237" s="4" t="inlineStr"/>
      <c r="K237" s="2" t="inlineStr"/>
      <c r="L237" s="2" t="inlineStr">
        <is>
          <t>https://api.fususone.com/api/public/organizations/peoriapd/stats/</t>
        </is>
      </c>
      <c r="M237" s="5" t="n">
        <v>445</v>
      </c>
      <c r="N237" s="5" t="n">
        <v>899</v>
      </c>
      <c r="O237" s="5" t="n">
        <v>544</v>
      </c>
      <c r="P237" s="5" t="n">
        <v>0</v>
      </c>
      <c r="Q237" s="5" t="n">
        <v>1500</v>
      </c>
      <c r="R237" s="5" t="n">
        <v>537</v>
      </c>
    </row>
    <row r="238">
      <c r="A238" s="2" t="inlineStr">
        <is>
          <t>2026-09-15T23:08:15Z</t>
        </is>
      </c>
      <c r="B238" s="2" t="inlineStr">
        <is>
          <t>2026-09-15T23:12:13Z</t>
        </is>
      </c>
      <c r="C238" s="2" t="inlineStr">
        <is>
          <t>peoriapdaz</t>
        </is>
      </c>
      <c r="D238" s="5" t="n">
        <v>1</v>
      </c>
      <c r="E238" s="4" t="inlineStr">
        <is>
          <t>Connect Peoria</t>
        </is>
      </c>
      <c r="F238" s="2" t="inlineStr">
        <is>
          <t>Peoria</t>
        </is>
      </c>
      <c r="G238" s="2" t="inlineStr">
        <is>
          <t>AZ</t>
        </is>
      </c>
      <c r="H238" s="2" t="inlineStr">
        <is>
          <t>ok</t>
        </is>
      </c>
      <c r="I238" s="5" t="n">
        <v>200</v>
      </c>
      <c r="J238" s="4" t="inlineStr"/>
      <c r="K238" s="2" t="inlineStr"/>
      <c r="L238" s="2" t="inlineStr">
        <is>
          <t>https://api.fususone.com/api/public/organizations/peoriapdaz/stats/</t>
        </is>
      </c>
      <c r="M238" s="5" t="n">
        <v>76</v>
      </c>
      <c r="N238" s="5" t="n">
        <v>592</v>
      </c>
      <c r="O238" s="5" t="n">
        <v>396</v>
      </c>
      <c r="P238" s="5" t="n">
        <v>25</v>
      </c>
      <c r="Q238" s="5" t="n">
        <v>10000</v>
      </c>
      <c r="R238" s="5" t="n">
        <v>393</v>
      </c>
    </row>
    <row r="239">
      <c r="A239" s="2" t="inlineStr">
        <is>
          <t>2026-09-15T23:08:15Z</t>
        </is>
      </c>
      <c r="B239" s="2" t="inlineStr">
        <is>
          <t>2026-09-15T23:12:14Z</t>
        </is>
      </c>
      <c r="C239" s="2" t="inlineStr">
        <is>
          <t>petersburgpd</t>
        </is>
      </c>
      <c r="D239" s="5" t="n">
        <v>1</v>
      </c>
      <c r="E239" s="4" t="inlineStr">
        <is>
          <t>Connect Petersburg</t>
        </is>
      </c>
      <c r="F239" s="2" t="inlineStr">
        <is>
          <t>Petersburg</t>
        </is>
      </c>
      <c r="G239" s="2" t="inlineStr">
        <is>
          <t>VA</t>
        </is>
      </c>
      <c r="H239" s="2" t="inlineStr">
        <is>
          <t>ok</t>
        </is>
      </c>
      <c r="I239" s="5" t="n">
        <v>200</v>
      </c>
      <c r="J239" s="4" t="inlineStr"/>
      <c r="K239" s="2" t="inlineStr"/>
      <c r="L239" s="2" t="inlineStr">
        <is>
          <t>https://api.fususone.com/api/public/organizations/petersburgpd/stats/</t>
        </is>
      </c>
      <c r="M239" s="5" t="n">
        <v>358</v>
      </c>
      <c r="N239" s="5" t="n">
        <v>1711</v>
      </c>
      <c r="O239" s="5" t="n">
        <v>298</v>
      </c>
      <c r="P239" s="5" t="n">
        <v>1413</v>
      </c>
      <c r="Q239" s="5" t="n">
        <v>1500</v>
      </c>
      <c r="R239" s="5" t="n">
        <v>273</v>
      </c>
    </row>
    <row r="240">
      <c r="A240" s="2" t="inlineStr">
        <is>
          <t>2026-09-15T23:08:15Z</t>
        </is>
      </c>
      <c r="B240" s="2" t="inlineStr">
        <is>
          <t>2026-09-15T23:12:15Z</t>
        </is>
      </c>
      <c r="C240" s="2" t="inlineStr">
        <is>
          <t>pgcountypd</t>
        </is>
      </c>
      <c r="D240" s="5" t="n">
        <v>1</v>
      </c>
      <c r="E240" s="4" t="inlineStr">
        <is>
          <t>Connect Prince George's County</t>
        </is>
      </c>
      <c r="F240" s="2" t="inlineStr">
        <is>
          <t>Prince George's County</t>
        </is>
      </c>
      <c r="G240" s="2" t="inlineStr">
        <is>
          <t>MD</t>
        </is>
      </c>
      <c r="H240" s="2" t="inlineStr">
        <is>
          <t>ok</t>
        </is>
      </c>
      <c r="I240" s="5" t="n">
        <v>200</v>
      </c>
      <c r="J240" s="4" t="inlineStr"/>
      <c r="K240" s="2" t="inlineStr"/>
      <c r="L240" s="2" t="inlineStr">
        <is>
          <t>https://api.fususone.com/api/public/organizations/pgcountypd/stats/</t>
        </is>
      </c>
      <c r="M240" s="5" t="n">
        <v>461</v>
      </c>
      <c r="N240" s="5" t="n">
        <v>3223</v>
      </c>
      <c r="O240" s="5" t="n">
        <v>1782</v>
      </c>
      <c r="P240" s="5" t="n">
        <v>578</v>
      </c>
      <c r="Q240" s="5" t="n">
        <v>1500</v>
      </c>
      <c r="R240" s="5" t="n">
        <v>1483</v>
      </c>
    </row>
    <row r="241">
      <c r="A241" s="2" t="inlineStr">
        <is>
          <t>2026-09-15T23:08:15Z</t>
        </is>
      </c>
      <c r="B241" s="2" t="inlineStr">
        <is>
          <t>2026-09-15T23:12:16Z</t>
        </is>
      </c>
      <c r="C241" s="2" t="inlineStr">
        <is>
          <t>placerca</t>
        </is>
      </c>
      <c r="D241" s="5" t="n">
        <v>1</v>
      </c>
      <c r="E241" s="4" t="inlineStr">
        <is>
          <t>Connect Placer County</t>
        </is>
      </c>
      <c r="F241" s="2" t="inlineStr">
        <is>
          <t>Placer County</t>
        </is>
      </c>
      <c r="G241" s="2" t="inlineStr">
        <is>
          <t>CA</t>
        </is>
      </c>
      <c r="H241" s="2" t="inlineStr">
        <is>
          <t>ok</t>
        </is>
      </c>
      <c r="I241" s="5" t="n">
        <v>200</v>
      </c>
      <c r="J241" s="4" t="inlineStr"/>
      <c r="K241" s="2" t="inlineStr"/>
      <c r="L241" s="2" t="inlineStr">
        <is>
          <t>https://api.fususone.com/api/public/organizations/placerca/stats/</t>
        </is>
      </c>
      <c r="M241" s="5" t="n">
        <v>550</v>
      </c>
      <c r="N241" s="5" t="n">
        <v>912</v>
      </c>
      <c r="O241" s="5" t="n">
        <v>263</v>
      </c>
      <c r="P241" s="5" t="n">
        <v>472</v>
      </c>
      <c r="Q241" s="5" t="n">
        <v>500</v>
      </c>
      <c r="R241" s="5" t="n">
        <v>219</v>
      </c>
    </row>
    <row r="242">
      <c r="A242" s="2" t="inlineStr">
        <is>
          <t>2026-09-15T23:08:15Z</t>
        </is>
      </c>
      <c r="B242" s="2" t="inlineStr">
        <is>
          <t>2026-09-15T23:12:17Z</t>
        </is>
      </c>
      <c r="C242" s="2" t="inlineStr">
        <is>
          <t>planotx</t>
        </is>
      </c>
      <c r="D242" s="5" t="n">
        <v>1</v>
      </c>
      <c r="E242" s="4" t="inlineStr">
        <is>
          <t>Keep Plano Safe</t>
        </is>
      </c>
      <c r="F242" s="2" t="inlineStr">
        <is>
          <t>Plano</t>
        </is>
      </c>
      <c r="G242" s="2" t="inlineStr">
        <is>
          <t>TX</t>
        </is>
      </c>
      <c r="H242" s="2" t="inlineStr">
        <is>
          <t>ok</t>
        </is>
      </c>
      <c r="I242" s="5" t="n">
        <v>200</v>
      </c>
      <c r="J242" s="4" t="inlineStr"/>
      <c r="K242" s="2" t="inlineStr"/>
      <c r="L242" s="2" t="inlineStr">
        <is>
          <t>https://api.fususone.com/api/public/organizations/planotx/stats/</t>
        </is>
      </c>
      <c r="M242" s="5" t="n">
        <v>18</v>
      </c>
      <c r="N242" s="5" t="n">
        <v>324</v>
      </c>
      <c r="O242" s="5" t="n">
        <v>324</v>
      </c>
      <c r="P242" s="5" t="n">
        <v>0</v>
      </c>
      <c r="Q242" s="5" t="n">
        <v>500</v>
      </c>
      <c r="R242" s="5" t="n">
        <v>316</v>
      </c>
    </row>
    <row r="243">
      <c r="A243" s="2" t="inlineStr">
        <is>
          <t>2026-09-15T23:08:15Z</t>
        </is>
      </c>
      <c r="B243" s="2" t="inlineStr">
        <is>
          <t>2026-09-15T23:12:18Z</t>
        </is>
      </c>
      <c r="C243" s="2" t="inlineStr">
        <is>
          <t>plaqueminesparishso</t>
        </is>
      </c>
      <c r="D243" s="5" t="n">
        <v>1</v>
      </c>
      <c r="E243" s="4" t="inlineStr">
        <is>
          <t>Connect Plaquemines Parish</t>
        </is>
      </c>
      <c r="F243" s="2" t="inlineStr">
        <is>
          <t>Plaquemines Parish</t>
        </is>
      </c>
      <c r="G243" s="2" t="inlineStr">
        <is>
          <t>LA</t>
        </is>
      </c>
      <c r="H243" s="2" t="inlineStr">
        <is>
          <t>ok</t>
        </is>
      </c>
      <c r="I243" s="5" t="n">
        <v>200</v>
      </c>
      <c r="J243" s="4" t="inlineStr"/>
      <c r="K243" s="2" t="inlineStr"/>
      <c r="L243" s="2" t="inlineStr">
        <is>
          <t>https://api.fususone.com/api/public/organizations/plaqueminesparishso/stats/</t>
        </is>
      </c>
      <c r="M243" s="5" t="n">
        <v>8</v>
      </c>
      <c r="N243" s="5" t="n">
        <v>532</v>
      </c>
      <c r="O243" s="5" t="n">
        <v>35</v>
      </c>
      <c r="P243" s="5" t="n">
        <v>497</v>
      </c>
      <c r="Q243" s="5" t="n">
        <v>10000</v>
      </c>
      <c r="R243" s="5" t="n">
        <v>35</v>
      </c>
    </row>
    <row r="244">
      <c r="A244" s="2" t="inlineStr">
        <is>
          <t>2026-09-15T23:08:15Z</t>
        </is>
      </c>
      <c r="B244" s="2" t="inlineStr">
        <is>
          <t>2026-09-15T23:12:19Z</t>
        </is>
      </c>
      <c r="C244" s="2" t="inlineStr">
        <is>
          <t>pomonapd</t>
        </is>
      </c>
      <c r="D244" s="5" t="n">
        <v>1</v>
      </c>
      <c r="E244" s="4" t="inlineStr">
        <is>
          <t>Pomona Safe Communities</t>
        </is>
      </c>
      <c r="F244" s="2" t="inlineStr">
        <is>
          <t>Pomona</t>
        </is>
      </c>
      <c r="G244" s="2" t="inlineStr">
        <is>
          <t>CA</t>
        </is>
      </c>
      <c r="H244" s="2" t="inlineStr">
        <is>
          <t>ok</t>
        </is>
      </c>
      <c r="I244" s="5" t="n">
        <v>200</v>
      </c>
      <c r="J244" s="4" t="inlineStr"/>
      <c r="K244" s="2" t="inlineStr"/>
      <c r="L244" s="2" t="inlineStr">
        <is>
          <t>https://api.fususone.com/api/public/organizations/pomonapd/stats/</t>
        </is>
      </c>
      <c r="M244" s="5" t="n">
        <v>264</v>
      </c>
      <c r="N244" s="5" t="n">
        <v>187</v>
      </c>
      <c r="O244" s="5" t="n">
        <v>179</v>
      </c>
      <c r="P244" s="5" t="n">
        <v>8</v>
      </c>
      <c r="Q244" s="5" t="n">
        <v>10000</v>
      </c>
      <c r="R244" s="5" t="n">
        <v>168</v>
      </c>
    </row>
    <row r="245">
      <c r="A245" s="2" t="inlineStr">
        <is>
          <t>2026-09-15T23:08:15Z</t>
        </is>
      </c>
      <c r="B245" s="2" t="inlineStr">
        <is>
          <t>2026-09-15T23:12:20Z</t>
        </is>
      </c>
      <c r="C245" s="2" t="inlineStr">
        <is>
          <t>portsmouthpd</t>
        </is>
      </c>
      <c r="D245" s="5" t="n">
        <v>1</v>
      </c>
      <c r="E245" s="4" t="inlineStr">
        <is>
          <t>Portsmouth Connect</t>
        </is>
      </c>
      <c r="F245" s="2" t="inlineStr">
        <is>
          <t>Portsmouth</t>
        </is>
      </c>
      <c r="G245" s="2" t="inlineStr">
        <is>
          <t>VA</t>
        </is>
      </c>
      <c r="H245" s="2" t="inlineStr">
        <is>
          <t>ok</t>
        </is>
      </c>
      <c r="I245" s="5" t="n">
        <v>200</v>
      </c>
      <c r="J245" s="4" t="inlineStr"/>
      <c r="K245" s="2" t="inlineStr"/>
      <c r="L245" s="2" t="inlineStr">
        <is>
          <t>https://api.fususone.com/api/public/organizations/portsmouthpd/stats/</t>
        </is>
      </c>
      <c r="M245" s="5" t="n">
        <v>491</v>
      </c>
      <c r="N245" s="5" t="n">
        <v>1806</v>
      </c>
      <c r="O245" s="5" t="n">
        <v>393</v>
      </c>
      <c r="P245" s="5" t="n">
        <v>1413</v>
      </c>
      <c r="Q245" s="5" t="n">
        <v>1500</v>
      </c>
      <c r="R245" s="5" t="n">
        <v>392</v>
      </c>
    </row>
    <row r="246">
      <c r="A246" s="2" t="inlineStr">
        <is>
          <t>2026-09-15T23:08:15Z</t>
        </is>
      </c>
      <c r="B246" s="2" t="inlineStr">
        <is>
          <t>2026-09-15T23:12:21Z</t>
        </is>
      </c>
      <c r="C246" s="2" t="inlineStr">
        <is>
          <t>powderspringspd</t>
        </is>
      </c>
      <c r="D246" s="5" t="n">
        <v>1</v>
      </c>
      <c r="E246" s="4" t="inlineStr">
        <is>
          <t>Connect Powder Springs</t>
        </is>
      </c>
      <c r="F246" s="2" t="inlineStr">
        <is>
          <t>Powder Springs</t>
        </is>
      </c>
      <c r="G246" s="2" t="inlineStr">
        <is>
          <t>GA</t>
        </is>
      </c>
      <c r="H246" s="2" t="inlineStr">
        <is>
          <t>ok</t>
        </is>
      </c>
      <c r="I246" s="5" t="n">
        <v>200</v>
      </c>
      <c r="J246" s="4" t="inlineStr"/>
      <c r="K246" s="2" t="inlineStr"/>
      <c r="L246" s="2" t="inlineStr">
        <is>
          <t>https://api.fususone.com/api/public/organizations/powderspringspd/stats/</t>
        </is>
      </c>
      <c r="M246" s="5" t="n">
        <v>113</v>
      </c>
      <c r="N246" s="5" t="n">
        <v>2954</v>
      </c>
      <c r="O246" s="5" t="n">
        <v>52</v>
      </c>
      <c r="P246" s="5" t="n">
        <v>18</v>
      </c>
      <c r="Q246" s="5" t="n">
        <v>150</v>
      </c>
      <c r="R246" s="5" t="n">
        <v>52</v>
      </c>
    </row>
    <row r="247">
      <c r="A247" s="2" t="inlineStr">
        <is>
          <t>2026-09-15T23:08:15Z</t>
        </is>
      </c>
      <c r="B247" s="2" t="inlineStr">
        <is>
          <t>2026-09-15T23:12:22Z</t>
        </is>
      </c>
      <c r="C247" s="2" t="inlineStr">
        <is>
          <t>prairievillagepdks</t>
        </is>
      </c>
      <c r="D247" s="5" t="n">
        <v>1</v>
      </c>
      <c r="E247" s="4" t="inlineStr">
        <is>
          <t>Connect Prairie Village</t>
        </is>
      </c>
      <c r="F247" s="2" t="inlineStr">
        <is>
          <t>Prairie Village</t>
        </is>
      </c>
      <c r="G247" s="2" t="inlineStr">
        <is>
          <t>KS</t>
        </is>
      </c>
      <c r="H247" s="2" t="inlineStr">
        <is>
          <t>ok</t>
        </is>
      </c>
      <c r="I247" s="5" t="n">
        <v>200</v>
      </c>
      <c r="J247" s="4" t="inlineStr"/>
      <c r="K247" s="2" t="inlineStr"/>
      <c r="L247" s="2" t="inlineStr">
        <is>
          <t>https://api.fususone.com/api/public/organizations/prairievillagepdks/stats/</t>
        </is>
      </c>
      <c r="M247" s="5" t="n">
        <v>116</v>
      </c>
      <c r="N247" s="5" t="n">
        <v>1488</v>
      </c>
      <c r="O247" s="5" t="n">
        <v>327</v>
      </c>
      <c r="P247" s="5" t="n">
        <v>320</v>
      </c>
      <c r="Q247" s="5" t="n">
        <v>1500</v>
      </c>
      <c r="R247" s="5" t="n">
        <v>312</v>
      </c>
    </row>
    <row r="248">
      <c r="A248" s="2" t="inlineStr">
        <is>
          <t>2026-09-15T23:08:15Z</t>
        </is>
      </c>
      <c r="B248" s="2" t="inlineStr">
        <is>
          <t>2026-09-15T23:12:23Z</t>
        </is>
      </c>
      <c r="C248" s="2" t="inlineStr">
        <is>
          <t>queencreekaz</t>
        </is>
      </c>
      <c r="D248" s="5" t="n">
        <v>1</v>
      </c>
      <c r="E248" s="4" t="inlineStr">
        <is>
          <t>Connect Queen Creek</t>
        </is>
      </c>
      <c r="F248" s="2" t="inlineStr">
        <is>
          <t>Queen Creek</t>
        </is>
      </c>
      <c r="G248" s="2" t="inlineStr">
        <is>
          <t>AZ</t>
        </is>
      </c>
      <c r="H248" s="2" t="inlineStr">
        <is>
          <t>ok</t>
        </is>
      </c>
      <c r="I248" s="5" t="n">
        <v>200</v>
      </c>
      <c r="J248" s="4" t="inlineStr"/>
      <c r="K248" s="2" t="inlineStr"/>
      <c r="L248" s="2" t="inlineStr">
        <is>
          <t>https://api.fususone.com/api/public/organizations/queencreekaz/stats/</t>
        </is>
      </c>
      <c r="M248" s="5" t="n">
        <v>76</v>
      </c>
      <c r="N248" s="5" t="n">
        <v>945</v>
      </c>
      <c r="O248" s="5" t="n">
        <v>441</v>
      </c>
      <c r="P248" s="5" t="n">
        <v>333</v>
      </c>
      <c r="Q248" s="5" t="n">
        <v>1499</v>
      </c>
      <c r="R248" s="5" t="n">
        <v>433</v>
      </c>
    </row>
    <row r="249">
      <c r="A249" s="2" t="inlineStr">
        <is>
          <t>2026-09-15T23:08:15Z</t>
        </is>
      </c>
      <c r="B249" s="2" t="inlineStr">
        <is>
          <t>2026-09-15T23:12:24Z</t>
        </is>
      </c>
      <c r="C249" s="2" t="inlineStr">
        <is>
          <t>raleighncpd</t>
        </is>
      </c>
      <c r="D249" s="5" t="n">
        <v>1</v>
      </c>
      <c r="E249" s="4" t="inlineStr">
        <is>
          <t>CONNECTRALEIGH</t>
        </is>
      </c>
      <c r="F249" s="2" t="inlineStr">
        <is>
          <t>Raleigh</t>
        </is>
      </c>
      <c r="G249" s="2" t="inlineStr">
        <is>
          <t>NC</t>
        </is>
      </c>
      <c r="H249" s="2" t="inlineStr">
        <is>
          <t>ok</t>
        </is>
      </c>
      <c r="I249" s="5" t="n">
        <v>200</v>
      </c>
      <c r="J249" s="4" t="inlineStr"/>
      <c r="K249" s="2" t="inlineStr"/>
      <c r="L249" s="2" t="inlineStr">
        <is>
          <t>https://api.fususone.com/api/public/organizations/raleighncpd/stats/</t>
        </is>
      </c>
      <c r="M249" s="5" t="n">
        <v>1846</v>
      </c>
      <c r="N249" s="5" t="n">
        <v>1637</v>
      </c>
      <c r="O249" s="5" t="n">
        <v>1152</v>
      </c>
      <c r="P249" s="5" t="n">
        <v>56</v>
      </c>
      <c r="Q249" s="5" t="n">
        <v>1500</v>
      </c>
      <c r="R249" s="5" t="n">
        <v>1149</v>
      </c>
    </row>
    <row r="250">
      <c r="A250" s="2" t="inlineStr">
        <is>
          <t>2026-09-15T23:08:15Z</t>
        </is>
      </c>
      <c r="B250" s="2" t="inlineStr">
        <is>
          <t>2026-09-15T23:12:25Z</t>
        </is>
      </c>
      <c r="C250" s="2" t="inlineStr">
        <is>
          <t>rankincounty</t>
        </is>
      </c>
      <c r="D250" s="5" t="n">
        <v>1</v>
      </c>
      <c r="E250" s="4" t="inlineStr">
        <is>
          <t>Connect Rankin County</t>
        </is>
      </c>
      <c r="F250" s="2" t="inlineStr">
        <is>
          <t>Rankin County</t>
        </is>
      </c>
      <c r="G250" s="2" t="inlineStr">
        <is>
          <t>MS</t>
        </is>
      </c>
      <c r="H250" s="2" t="inlineStr">
        <is>
          <t>ok</t>
        </is>
      </c>
      <c r="I250" s="5" t="n">
        <v>200</v>
      </c>
      <c r="J250" s="4" t="inlineStr"/>
      <c r="K250" s="2" t="inlineStr"/>
      <c r="L250" s="2" t="inlineStr">
        <is>
          <t>https://api.fususone.com/api/public/organizations/rankincounty/stats/</t>
        </is>
      </c>
      <c r="M250" s="5" t="n">
        <v>0</v>
      </c>
      <c r="N250" s="5" t="n">
        <v>368</v>
      </c>
      <c r="O250" s="5" t="n">
        <v>266</v>
      </c>
      <c r="P250" s="5" t="n">
        <v>58</v>
      </c>
      <c r="Q250" s="5" t="n">
        <v>1500</v>
      </c>
      <c r="R250" s="5" t="n">
        <v>261</v>
      </c>
    </row>
    <row r="251">
      <c r="A251" s="2" t="inlineStr">
        <is>
          <t>2026-09-15T23:08:15Z</t>
        </is>
      </c>
      <c r="B251" s="2" t="inlineStr">
        <is>
          <t>2026-09-15T23:12:26Z</t>
        </is>
      </c>
      <c r="C251" s="2" t="inlineStr">
        <is>
          <t>redondobchpd</t>
        </is>
      </c>
      <c r="D251" s="5" t="n">
        <v>1</v>
      </c>
      <c r="E251" s="4" t="inlineStr">
        <is>
          <t>Connect Redondo Beach</t>
        </is>
      </c>
      <c r="F251" s="2" t="inlineStr">
        <is>
          <t>Redondo Beach</t>
        </is>
      </c>
      <c r="G251" s="2" t="inlineStr">
        <is>
          <t>CA</t>
        </is>
      </c>
      <c r="H251" s="2" t="inlineStr">
        <is>
          <t>ok</t>
        </is>
      </c>
      <c r="I251" s="5" t="n">
        <v>200</v>
      </c>
      <c r="J251" s="4" t="inlineStr"/>
      <c r="K251" s="2" t="inlineStr"/>
      <c r="L251" s="2" t="inlineStr">
        <is>
          <t>https://api.fususone.com/api/public/organizations/redondobchpd/stats/</t>
        </is>
      </c>
      <c r="M251" s="5" t="n">
        <v>445</v>
      </c>
      <c r="N251" s="5" t="n">
        <v>482</v>
      </c>
      <c r="O251" s="5" t="n">
        <v>77</v>
      </c>
      <c r="P251" s="5" t="n">
        <v>405</v>
      </c>
      <c r="Q251" s="5" t="n">
        <v>350</v>
      </c>
      <c r="R251" s="5" t="n">
        <v>75</v>
      </c>
    </row>
    <row r="252">
      <c r="A252" s="2" t="inlineStr">
        <is>
          <t>2026-09-15T23:08:15Z</t>
        </is>
      </c>
      <c r="B252" s="2" t="inlineStr">
        <is>
          <t>2026-09-15T23:12:27Z</t>
        </is>
      </c>
      <c r="C252" s="2" t="inlineStr">
        <is>
          <t>renopd</t>
        </is>
      </c>
      <c r="D252" s="5" t="n">
        <v>1</v>
      </c>
      <c r="E252" s="4" t="inlineStr">
        <is>
          <t>Connect Reno</t>
        </is>
      </c>
      <c r="F252" s="2" t="inlineStr">
        <is>
          <t>Reno</t>
        </is>
      </c>
      <c r="G252" s="2" t="inlineStr">
        <is>
          <t>NV</t>
        </is>
      </c>
      <c r="H252" s="2" t="inlineStr">
        <is>
          <t>ok</t>
        </is>
      </c>
      <c r="I252" s="5" t="n">
        <v>200</v>
      </c>
      <c r="J252" s="4" t="inlineStr"/>
      <c r="K252" s="2" t="inlineStr"/>
      <c r="L252" s="2" t="inlineStr">
        <is>
          <t>https://api.fususone.com/api/public/organizations/renopd/stats/</t>
        </is>
      </c>
      <c r="M252" s="5" t="n">
        <v>708</v>
      </c>
      <c r="N252" s="5" t="n">
        <v>881</v>
      </c>
      <c r="O252" s="5" t="n">
        <v>541</v>
      </c>
      <c r="P252" s="5" t="n">
        <v>141</v>
      </c>
      <c r="Q252" s="5" t="n">
        <v>500</v>
      </c>
      <c r="R252" s="5" t="n">
        <v>513</v>
      </c>
    </row>
    <row r="253">
      <c r="A253" s="2" t="inlineStr">
        <is>
          <t>2026-09-15T23:08:15Z</t>
        </is>
      </c>
      <c r="B253" s="2" t="inlineStr">
        <is>
          <t>2026-09-15T23:12:28Z</t>
        </is>
      </c>
      <c r="C253" s="2" t="inlineStr">
        <is>
          <t>rentonpdwa</t>
        </is>
      </c>
      <c r="D253" s="5" t="n">
        <v>1</v>
      </c>
      <c r="E253" s="4" t="inlineStr">
        <is>
          <t>Connect Renton</t>
        </is>
      </c>
      <c r="F253" s="2" t="inlineStr">
        <is>
          <t>Renton</t>
        </is>
      </c>
      <c r="G253" s="2" t="inlineStr">
        <is>
          <t>WA</t>
        </is>
      </c>
      <c r="H253" s="2" t="inlineStr">
        <is>
          <t>ok</t>
        </is>
      </c>
      <c r="I253" s="5" t="n">
        <v>200</v>
      </c>
      <c r="J253" s="4" t="inlineStr"/>
      <c r="K253" s="2" t="inlineStr"/>
      <c r="L253" s="2" t="inlineStr">
        <is>
          <t>https://api.fususone.com/api/public/organizations/rentonpdwa/stats/</t>
        </is>
      </c>
      <c r="M253" s="5" t="n">
        <v>1328</v>
      </c>
      <c r="N253" s="5" t="n">
        <v>237</v>
      </c>
      <c r="O253" s="5" t="n">
        <v>237</v>
      </c>
      <c r="P253" s="5" t="n">
        <v>0</v>
      </c>
      <c r="Q253" s="5" t="n">
        <v>0</v>
      </c>
      <c r="R253" s="5" t="n">
        <v>219</v>
      </c>
    </row>
    <row r="254">
      <c r="A254" s="2" t="inlineStr">
        <is>
          <t>2026-09-15T23:08:15Z</t>
        </is>
      </c>
      <c r="B254" s="2" t="inlineStr">
        <is>
          <t>2026-09-15T23:12:29Z</t>
        </is>
      </c>
      <c r="C254" s="2" t="inlineStr">
        <is>
          <t>rialtopd</t>
        </is>
      </c>
      <c r="D254" s="5" t="n">
        <v>1</v>
      </c>
      <c r="E254" s="4" t="inlineStr">
        <is>
          <t>Connect Rialto</t>
        </is>
      </c>
      <c r="F254" s="2" t="inlineStr">
        <is>
          <t>Rialto</t>
        </is>
      </c>
      <c r="G254" s="2" t="inlineStr">
        <is>
          <t>CA</t>
        </is>
      </c>
      <c r="H254" s="2" t="inlineStr">
        <is>
          <t>ok</t>
        </is>
      </c>
      <c r="I254" s="5" t="n">
        <v>200</v>
      </c>
      <c r="J254" s="4" t="inlineStr"/>
      <c r="K254" s="2" t="inlineStr"/>
      <c r="L254" s="2" t="inlineStr">
        <is>
          <t>https://api.fususone.com/api/public/organizations/rialtopd/stats/</t>
        </is>
      </c>
      <c r="M254" s="5" t="n">
        <v>349</v>
      </c>
      <c r="N254" s="5" t="n">
        <v>3610</v>
      </c>
      <c r="O254" s="5" t="n">
        <v>699</v>
      </c>
      <c r="P254" s="5" t="n">
        <v>2911</v>
      </c>
      <c r="Q254" s="5" t="n">
        <v>500</v>
      </c>
      <c r="R254" s="5" t="n">
        <v>685</v>
      </c>
    </row>
    <row r="255">
      <c r="A255" s="2" t="inlineStr">
        <is>
          <t>2026-09-15T23:08:15Z</t>
        </is>
      </c>
      <c r="B255" s="2" t="inlineStr">
        <is>
          <t>2026-09-15T23:12:30Z</t>
        </is>
      </c>
      <c r="C255" s="2" t="inlineStr">
        <is>
          <t>richlandpdwa</t>
        </is>
      </c>
      <c r="D255" s="5" t="n">
        <v>1</v>
      </c>
      <c r="E255" s="4" t="inlineStr">
        <is>
          <t>Connect Richland</t>
        </is>
      </c>
      <c r="F255" s="2" t="inlineStr">
        <is>
          <t>Richland</t>
        </is>
      </c>
      <c r="G255" s="2" t="inlineStr">
        <is>
          <t>WA</t>
        </is>
      </c>
      <c r="H255" s="2" t="inlineStr">
        <is>
          <t>ok</t>
        </is>
      </c>
      <c r="I255" s="5" t="n">
        <v>200</v>
      </c>
      <c r="J255" s="4" t="inlineStr"/>
      <c r="K255" s="2" t="inlineStr"/>
      <c r="L255" s="2" t="inlineStr">
        <is>
          <t>https://api.fususone.com/api/public/organizations/richlandpdwa/stats/</t>
        </is>
      </c>
      <c r="M255" s="5" t="n">
        <v>40</v>
      </c>
      <c r="N255" s="5" t="n">
        <v>185</v>
      </c>
      <c r="O255" s="5" t="n">
        <v>185</v>
      </c>
      <c r="P255" s="5" t="n">
        <v>0</v>
      </c>
      <c r="Q255" s="5" t="n">
        <v>0</v>
      </c>
      <c r="R255" s="5" t="n">
        <v>159</v>
      </c>
    </row>
    <row r="256">
      <c r="A256" s="2" t="inlineStr">
        <is>
          <t>2026-09-15T23:08:15Z</t>
        </is>
      </c>
      <c r="B256" s="2" t="inlineStr">
        <is>
          <t>2026-09-15T23:12:31Z</t>
        </is>
      </c>
      <c r="C256" s="2" t="inlineStr">
        <is>
          <t>richmondcsoga</t>
        </is>
      </c>
      <c r="D256" s="5" t="n">
        <v>1</v>
      </c>
      <c r="E256" s="4" t="inlineStr">
        <is>
          <t>Connect Richmond County</t>
        </is>
      </c>
      <c r="F256" s="2" t="inlineStr">
        <is>
          <t>Richmond County</t>
        </is>
      </c>
      <c r="G256" s="2" t="inlineStr">
        <is>
          <t>GA</t>
        </is>
      </c>
      <c r="H256" s="2" t="inlineStr">
        <is>
          <t>ok</t>
        </is>
      </c>
      <c r="I256" s="5" t="n">
        <v>200</v>
      </c>
      <c r="J256" s="4" t="inlineStr"/>
      <c r="K256" s="2" t="inlineStr"/>
      <c r="L256" s="2" t="inlineStr">
        <is>
          <t>https://api.fususone.com/api/public/organizations/richmondcsoga/stats/</t>
        </is>
      </c>
      <c r="M256" s="5" t="n">
        <v>0</v>
      </c>
      <c r="N256" s="5" t="n">
        <v>141</v>
      </c>
      <c r="O256" s="5" t="n">
        <v>141</v>
      </c>
      <c r="P256" s="5" t="n">
        <v>0</v>
      </c>
      <c r="Q256" s="5" t="n">
        <v>0</v>
      </c>
      <c r="R256" s="5" t="n">
        <v>141</v>
      </c>
    </row>
    <row r="257">
      <c r="A257" s="2" t="inlineStr">
        <is>
          <t>2026-09-15T23:08:15Z</t>
        </is>
      </c>
      <c r="B257" s="2" t="inlineStr">
        <is>
          <t>2026-09-15T23:12:32Z</t>
        </is>
      </c>
      <c r="C257" s="2" t="inlineStr">
        <is>
          <t>richmondva</t>
        </is>
      </c>
      <c r="D257" s="5" t="n">
        <v>1</v>
      </c>
      <c r="E257" s="4" t="inlineStr">
        <is>
          <t>Connect Richmond</t>
        </is>
      </c>
      <c r="F257" s="2" t="inlineStr">
        <is>
          <t>Richmond</t>
        </is>
      </c>
      <c r="G257" s="2" t="inlineStr">
        <is>
          <t>VA</t>
        </is>
      </c>
      <c r="H257" s="2" t="inlineStr">
        <is>
          <t>ok</t>
        </is>
      </c>
      <c r="I257" s="5" t="n">
        <v>200</v>
      </c>
      <c r="J257" s="4" t="inlineStr"/>
      <c r="K257" s="2" t="inlineStr"/>
      <c r="L257" s="2" t="inlineStr">
        <is>
          <t>https://api.fususone.com/api/public/organizations/richmondva/stats/</t>
        </is>
      </c>
      <c r="M257" s="5" t="n">
        <v>235</v>
      </c>
      <c r="N257" s="5" t="n">
        <v>558</v>
      </c>
      <c r="O257" s="5" t="n">
        <v>484</v>
      </c>
      <c r="P257" s="5" t="n">
        <v>0</v>
      </c>
      <c r="Q257" s="5" t="n">
        <v>1500</v>
      </c>
      <c r="R257" s="5" t="n">
        <v>405</v>
      </c>
    </row>
    <row r="258">
      <c r="A258" s="2" t="inlineStr">
        <is>
          <t>2026-09-15T23:08:15Z</t>
        </is>
      </c>
      <c r="B258" s="2" t="inlineStr">
        <is>
          <t>2026-09-15T23:12:33Z</t>
        </is>
      </c>
      <c r="C258" s="2" t="inlineStr">
        <is>
          <t>rileycountypd</t>
        </is>
      </c>
      <c r="D258" s="5" t="n">
        <v>1</v>
      </c>
      <c r="E258" s="4" t="inlineStr">
        <is>
          <t>Connect Riley County</t>
        </is>
      </c>
      <c r="F258" s="2" t="inlineStr">
        <is>
          <t>Riley County</t>
        </is>
      </c>
      <c r="G258" s="2" t="inlineStr">
        <is>
          <t>KS</t>
        </is>
      </c>
      <c r="H258" s="2" t="inlineStr">
        <is>
          <t>ok</t>
        </is>
      </c>
      <c r="I258" s="5" t="n">
        <v>200</v>
      </c>
      <c r="J258" s="4" t="inlineStr"/>
      <c r="K258" s="2" t="inlineStr"/>
      <c r="L258" s="2" t="inlineStr">
        <is>
          <t>https://api.fususone.com/api/public/organizations/rileycountypd/stats/</t>
        </is>
      </c>
      <c r="M258" s="5" t="n">
        <v>81</v>
      </c>
      <c r="N258" s="5" t="n">
        <v>47</v>
      </c>
      <c r="O258" s="5" t="n">
        <v>47</v>
      </c>
      <c r="P258" s="5" t="n">
        <v>0</v>
      </c>
      <c r="Q258" s="5" t="n">
        <v>0</v>
      </c>
      <c r="R258" s="5" t="n">
        <v>47</v>
      </c>
    </row>
    <row r="259">
      <c r="A259" s="2" t="inlineStr">
        <is>
          <t>2026-09-15T23:08:15Z</t>
        </is>
      </c>
      <c r="B259" s="2" t="inlineStr">
        <is>
          <t>2026-09-15T23:12:34Z</t>
        </is>
      </c>
      <c r="C259" s="2" t="inlineStr">
        <is>
          <t>riverdalepd</t>
        </is>
      </c>
      <c r="D259" s="5" t="n">
        <v>1</v>
      </c>
      <c r="E259" s="4" t="inlineStr">
        <is>
          <t>Connect Riverdale</t>
        </is>
      </c>
      <c r="F259" s="2" t="inlineStr">
        <is>
          <t>Riverdale</t>
        </is>
      </c>
      <c r="G259" s="2" t="inlineStr">
        <is>
          <t>IL</t>
        </is>
      </c>
      <c r="H259" s="2" t="inlineStr">
        <is>
          <t>error</t>
        </is>
      </c>
      <c r="I259" s="5" t="n">
        <v>404</v>
      </c>
      <c r="J259" s="4" t="inlineStr">
        <is>
          <t>HTTP 404</t>
        </is>
      </c>
      <c r="K259" s="2" t="inlineStr">
        <is>
          <t>totalRegisteredCameras;totalIntegratedCameras;totalOwnedCameras;totalSharedCameras;totalMaxCameras;subscribedCameras</t>
        </is>
      </c>
      <c r="L259" s="2" t="inlineStr">
        <is>
          <t>https://api.fususone.com/api/public/organizations/riverdalepd/stats/</t>
        </is>
      </c>
      <c r="M259" s="2" t="n"/>
      <c r="N259" s="2" t="n"/>
      <c r="O259" s="2" t="n"/>
      <c r="P259" s="2" t="n"/>
      <c r="Q259" s="2" t="n"/>
      <c r="R259" s="2" t="n"/>
    </row>
    <row r="260">
      <c r="A260" s="2" t="inlineStr">
        <is>
          <t>2026-09-15T23:08:15Z</t>
        </is>
      </c>
      <c r="B260" s="2" t="inlineStr">
        <is>
          <t>2026-09-15T23:12:35Z</t>
        </is>
      </c>
      <c r="C260" s="2" t="inlineStr">
        <is>
          <t>rocklinpd</t>
        </is>
      </c>
      <c r="D260" s="5" t="n">
        <v>1</v>
      </c>
      <c r="E260" s="4" t="inlineStr">
        <is>
          <t>Rocklin on Watch</t>
        </is>
      </c>
      <c r="F260" s="2" t="inlineStr">
        <is>
          <t>Rocklin</t>
        </is>
      </c>
      <c r="G260" s="2" t="inlineStr">
        <is>
          <t>CA</t>
        </is>
      </c>
      <c r="H260" s="2" t="inlineStr">
        <is>
          <t>ok</t>
        </is>
      </c>
      <c r="I260" s="5" t="n">
        <v>200</v>
      </c>
      <c r="J260" s="4" t="inlineStr"/>
      <c r="K260" s="2" t="inlineStr"/>
      <c r="L260" s="2" t="inlineStr">
        <is>
          <t>https://api.fususone.com/api/public/organizations/rocklinpd/stats/</t>
        </is>
      </c>
      <c r="M260" s="5" t="n">
        <v>505</v>
      </c>
      <c r="N260" s="5" t="n">
        <v>280</v>
      </c>
      <c r="O260" s="5" t="n">
        <v>99</v>
      </c>
      <c r="P260" s="5" t="n">
        <v>147</v>
      </c>
      <c r="Q260" s="5" t="n">
        <v>150</v>
      </c>
      <c r="R260" s="5" t="n">
        <v>99</v>
      </c>
    </row>
    <row r="261">
      <c r="A261" s="2" t="inlineStr">
        <is>
          <t>2026-09-15T23:08:15Z</t>
        </is>
      </c>
      <c r="B261" s="2" t="inlineStr">
        <is>
          <t>2026-09-15T23:12:36Z</t>
        </is>
      </c>
      <c r="C261" s="2" t="inlineStr">
        <is>
          <t>rockymountpd</t>
        </is>
      </c>
      <c r="D261" s="5" t="n">
        <v>1</v>
      </c>
      <c r="E261" s="4" t="inlineStr">
        <is>
          <t>Connect Rocky Mount</t>
        </is>
      </c>
      <c r="F261" s="2" t="inlineStr">
        <is>
          <t>Rocky Mount</t>
        </is>
      </c>
      <c r="G261" s="2" t="inlineStr">
        <is>
          <t>NC</t>
        </is>
      </c>
      <c r="H261" s="2" t="inlineStr">
        <is>
          <t>ok</t>
        </is>
      </c>
      <c r="I261" s="5" t="n">
        <v>200</v>
      </c>
      <c r="J261" s="4" t="inlineStr"/>
      <c r="K261" s="2" t="inlineStr"/>
      <c r="L261" s="2" t="inlineStr">
        <is>
          <t>https://api.fususone.com/api/public/organizations/rockymountpd/stats/</t>
        </is>
      </c>
      <c r="M261" s="5" t="n">
        <v>112</v>
      </c>
      <c r="N261" s="5" t="n">
        <v>726</v>
      </c>
      <c r="O261" s="5" t="n">
        <v>674</v>
      </c>
      <c r="P261" s="5" t="n">
        <v>50</v>
      </c>
      <c r="Q261" s="5" t="n">
        <v>5000</v>
      </c>
      <c r="R261" s="5" t="n">
        <v>616</v>
      </c>
    </row>
    <row r="262">
      <c r="A262" s="2" t="inlineStr">
        <is>
          <t>2026-09-15T23:08:15Z</t>
        </is>
      </c>
      <c r="B262" s="2" t="inlineStr">
        <is>
          <t>2026-09-15T23:12:37Z</t>
        </is>
      </c>
      <c r="C262" s="2" t="inlineStr">
        <is>
          <t>rogerspdar</t>
        </is>
      </c>
      <c r="D262" s="5" t="n">
        <v>1</v>
      </c>
      <c r="E262" s="4" t="inlineStr">
        <is>
          <t>Connect Rogers</t>
        </is>
      </c>
      <c r="F262" s="2" t="inlineStr">
        <is>
          <t>Rogers</t>
        </is>
      </c>
      <c r="G262" s="2" t="inlineStr">
        <is>
          <t>AR</t>
        </is>
      </c>
      <c r="H262" s="2" t="inlineStr">
        <is>
          <t>ok</t>
        </is>
      </c>
      <c r="I262" s="5" t="n">
        <v>200</v>
      </c>
      <c r="J262" s="4" t="inlineStr"/>
      <c r="K262" s="2" t="inlineStr"/>
      <c r="L262" s="2" t="inlineStr">
        <is>
          <t>https://api.fususone.com/api/public/organizations/rogerspdar/stats/</t>
        </is>
      </c>
      <c r="M262" s="5" t="n">
        <v>280</v>
      </c>
      <c r="N262" s="5" t="n">
        <v>258</v>
      </c>
      <c r="O262" s="5" t="n">
        <v>258</v>
      </c>
      <c r="P262" s="5" t="n">
        <v>0</v>
      </c>
      <c r="Q262" s="5" t="n">
        <v>0</v>
      </c>
      <c r="R262" s="5" t="n">
        <v>249</v>
      </c>
    </row>
    <row r="263">
      <c r="A263" s="2" t="inlineStr">
        <is>
          <t>2026-09-15T23:08:15Z</t>
        </is>
      </c>
      <c r="B263" s="2" t="inlineStr">
        <is>
          <t>2026-09-15T23:12:38Z</t>
        </is>
      </c>
      <c r="C263" s="2" t="inlineStr">
        <is>
          <t>roswellpdnm</t>
        </is>
      </c>
      <c r="D263" s="5" t="n">
        <v>1</v>
      </c>
      <c r="E263" s="4" t="inlineStr">
        <is>
          <t>SaferRoswell</t>
        </is>
      </c>
      <c r="F263" s="2" t="inlineStr">
        <is>
          <t>Roswell</t>
        </is>
      </c>
      <c r="G263" s="2" t="inlineStr">
        <is>
          <t>NM</t>
        </is>
      </c>
      <c r="H263" s="2" t="inlineStr">
        <is>
          <t>ok</t>
        </is>
      </c>
      <c r="I263" s="5" t="n">
        <v>200</v>
      </c>
      <c r="J263" s="4" t="inlineStr"/>
      <c r="K263" s="2" t="inlineStr"/>
      <c r="L263" s="2" t="inlineStr">
        <is>
          <t>https://api.fususone.com/api/public/organizations/roswellpdnm/stats/</t>
        </is>
      </c>
      <c r="M263" s="5" t="n">
        <v>4</v>
      </c>
      <c r="N263" s="5" t="n">
        <v>102</v>
      </c>
      <c r="O263" s="5" t="n">
        <v>102</v>
      </c>
      <c r="P263" s="5" t="n">
        <v>0</v>
      </c>
      <c r="Q263" s="5" t="n">
        <v>0</v>
      </c>
      <c r="R263" s="5" t="n">
        <v>102</v>
      </c>
    </row>
    <row r="264">
      <c r="A264" s="2" t="inlineStr">
        <is>
          <t>2026-09-15T23:08:15Z</t>
        </is>
      </c>
      <c r="B264" s="2" t="inlineStr">
        <is>
          <t>2026-09-15T23:12:39Z</t>
        </is>
      </c>
      <c r="C264" s="2" t="inlineStr">
        <is>
          <t>sacramentocoso</t>
        </is>
      </c>
      <c r="D264" s="5" t="n">
        <v>1</v>
      </c>
      <c r="E264" s="4" t="inlineStr">
        <is>
          <t>Connect Sacramento County</t>
        </is>
      </c>
      <c r="F264" s="2" t="inlineStr">
        <is>
          <t>Sacramento County</t>
        </is>
      </c>
      <c r="G264" s="2" t="inlineStr">
        <is>
          <t>CA</t>
        </is>
      </c>
      <c r="H264" s="2" t="inlineStr">
        <is>
          <t>ok</t>
        </is>
      </c>
      <c r="I264" s="5" t="n">
        <v>200</v>
      </c>
      <c r="J264" s="4" t="inlineStr"/>
      <c r="K264" s="2" t="inlineStr"/>
      <c r="L264" s="2" t="inlineStr">
        <is>
          <t>https://api.fususone.com/api/public/organizations/sacramentocoso/stats/</t>
        </is>
      </c>
      <c r="M264" s="5" t="n">
        <v>345</v>
      </c>
      <c r="N264" s="5" t="n">
        <v>414</v>
      </c>
      <c r="O264" s="5" t="n">
        <v>187</v>
      </c>
      <c r="P264" s="5" t="n">
        <v>227</v>
      </c>
      <c r="Q264" s="5" t="n">
        <v>5000</v>
      </c>
      <c r="R264" s="5" t="n">
        <v>186</v>
      </c>
    </row>
    <row r="265">
      <c r="A265" s="2" t="inlineStr">
        <is>
          <t>2026-09-15T23:08:15Z</t>
        </is>
      </c>
      <c r="B265" s="2" t="inlineStr">
        <is>
          <t>2026-09-15T23:12:40Z</t>
        </is>
      </c>
      <c r="C265" s="2" t="inlineStr">
        <is>
          <t>sacramentopd</t>
        </is>
      </c>
      <c r="D265" s="5" t="n">
        <v>1</v>
      </c>
      <c r="E265" s="4" t="inlineStr">
        <is>
          <t>Sacramento PD Connect</t>
        </is>
      </c>
      <c r="F265" s="2" t="inlineStr">
        <is>
          <t>Sacramento</t>
        </is>
      </c>
      <c r="G265" s="2" t="inlineStr">
        <is>
          <t>CA</t>
        </is>
      </c>
      <c r="H265" s="2" t="inlineStr">
        <is>
          <t>ok</t>
        </is>
      </c>
      <c r="I265" s="5" t="n">
        <v>200</v>
      </c>
      <c r="J265" s="4" t="inlineStr"/>
      <c r="K265" s="2" t="inlineStr"/>
      <c r="L265" s="2" t="inlineStr">
        <is>
          <t>https://api.fususone.com/api/public/organizations/sacramentopd/stats/</t>
        </is>
      </c>
      <c r="M265" s="5" t="n">
        <v>887</v>
      </c>
      <c r="N265" s="5" t="n">
        <v>1755</v>
      </c>
      <c r="O265" s="5" t="n">
        <v>1031</v>
      </c>
      <c r="P265" s="5" t="n">
        <v>406</v>
      </c>
      <c r="Q265" s="5" t="n">
        <v>2000</v>
      </c>
      <c r="R265" s="5" t="n">
        <v>1009</v>
      </c>
    </row>
    <row r="266">
      <c r="A266" s="2" t="inlineStr">
        <is>
          <t>2026-09-15T23:08:15Z</t>
        </is>
      </c>
      <c r="B266" s="2" t="inlineStr">
        <is>
          <t>2026-09-15T23:12:41Z</t>
        </is>
      </c>
      <c r="C266" s="2" t="inlineStr">
        <is>
          <t>salinaspd</t>
        </is>
      </c>
      <c r="D266" s="5" t="n">
        <v>1</v>
      </c>
      <c r="E266" s="4" t="inlineStr">
        <is>
          <t>Connect Salinas</t>
        </is>
      </c>
      <c r="F266" s="2" t="inlineStr">
        <is>
          <t>Salinas</t>
        </is>
      </c>
      <c r="G266" s="2" t="inlineStr">
        <is>
          <t>CA</t>
        </is>
      </c>
      <c r="H266" s="2" t="inlineStr">
        <is>
          <t>ok</t>
        </is>
      </c>
      <c r="I266" s="5" t="n">
        <v>200</v>
      </c>
      <c r="J266" s="4" t="inlineStr"/>
      <c r="K266" s="2" t="inlineStr"/>
      <c r="L266" s="2" t="inlineStr">
        <is>
          <t>https://api.fususone.com/api/public/organizations/salinaspd/stats/</t>
        </is>
      </c>
      <c r="M266" s="5" t="n">
        <v>42</v>
      </c>
      <c r="N266" s="5" t="n">
        <v>2947</v>
      </c>
      <c r="O266" s="5" t="n">
        <v>264</v>
      </c>
      <c r="P266" s="5" t="n">
        <v>2683</v>
      </c>
      <c r="Q266" s="5" t="n">
        <v>500</v>
      </c>
      <c r="R266" s="5" t="n">
        <v>262</v>
      </c>
    </row>
    <row r="267">
      <c r="A267" s="2" t="inlineStr">
        <is>
          <t>2026-09-15T23:08:15Z</t>
        </is>
      </c>
      <c r="B267" s="2" t="inlineStr">
        <is>
          <t>2026-09-15T23:12:42Z</t>
        </is>
      </c>
      <c r="C267" s="2" t="inlineStr">
        <is>
          <t>sanbernardinopdca</t>
        </is>
      </c>
      <c r="D267" s="5" t="n">
        <v>1</v>
      </c>
      <c r="E267" s="4" t="inlineStr">
        <is>
          <t>Connect San Bernardino</t>
        </is>
      </c>
      <c r="F267" s="2" t="inlineStr">
        <is>
          <t>San Bernardino</t>
        </is>
      </c>
      <c r="G267" s="2" t="inlineStr">
        <is>
          <t>CA</t>
        </is>
      </c>
      <c r="H267" s="2" t="inlineStr">
        <is>
          <t>ok</t>
        </is>
      </c>
      <c r="I267" s="5" t="n">
        <v>200</v>
      </c>
      <c r="J267" s="4" t="inlineStr"/>
      <c r="K267" s="2" t="inlineStr"/>
      <c r="L267" s="2" t="inlineStr">
        <is>
          <t>https://api.fususone.com/api/public/organizations/sanbernardinopdca/stats/</t>
        </is>
      </c>
      <c r="M267" s="5" t="n">
        <v>152</v>
      </c>
      <c r="N267" s="5" t="n">
        <v>673</v>
      </c>
      <c r="O267" s="5" t="n">
        <v>552</v>
      </c>
      <c r="P267" s="5" t="n">
        <v>121</v>
      </c>
      <c r="Q267" s="5" t="n">
        <v>6000</v>
      </c>
      <c r="R267" s="5" t="n">
        <v>451</v>
      </c>
    </row>
    <row r="268">
      <c r="A268" s="2" t="inlineStr">
        <is>
          <t>2026-09-15T23:08:15Z</t>
        </is>
      </c>
      <c r="B268" s="2" t="inlineStr">
        <is>
          <t>2026-09-15T23:12:43Z</t>
        </is>
      </c>
      <c r="C268" s="2" t="inlineStr">
        <is>
          <t>sandyspringspd</t>
        </is>
      </c>
      <c r="D268" s="5" t="n">
        <v>1</v>
      </c>
      <c r="E268" s="4" t="inlineStr">
        <is>
          <t>Connect Sandy Springs</t>
        </is>
      </c>
      <c r="F268" s="2" t="inlineStr">
        <is>
          <t>Sandy Springs</t>
        </is>
      </c>
      <c r="G268" s="2" t="inlineStr">
        <is>
          <t>GA</t>
        </is>
      </c>
      <c r="H268" s="2" t="inlineStr">
        <is>
          <t>ok</t>
        </is>
      </c>
      <c r="I268" s="5" t="n">
        <v>200</v>
      </c>
      <c r="J268" s="4" t="inlineStr"/>
      <c r="K268" s="2" t="inlineStr"/>
      <c r="L268" s="2" t="inlineStr">
        <is>
          <t>https://api.fususone.com/api/public/organizations/sandyspringspd/stats/</t>
        </is>
      </c>
      <c r="M268" s="5" t="n">
        <v>877</v>
      </c>
      <c r="N268" s="5" t="n">
        <v>15183</v>
      </c>
      <c r="O268" s="5" t="n">
        <v>260</v>
      </c>
      <c r="P268" s="5" t="n">
        <v>4381</v>
      </c>
      <c r="Q268" s="5" t="n">
        <v>7782</v>
      </c>
      <c r="R268" s="5" t="n">
        <v>257</v>
      </c>
    </row>
    <row r="269">
      <c r="A269" s="2" t="inlineStr">
        <is>
          <t>2026-09-15T23:08:15Z</t>
        </is>
      </c>
      <c r="B269" s="2" t="inlineStr">
        <is>
          <t>2026-09-15T23:12:44Z</t>
        </is>
      </c>
      <c r="C269" s="2" t="inlineStr">
        <is>
          <t>sanjoaquincsoca</t>
        </is>
      </c>
      <c r="D269" s="5" t="n">
        <v>1</v>
      </c>
      <c r="E269" s="4" t="inlineStr">
        <is>
          <t>ConnectSJSO</t>
        </is>
      </c>
      <c r="F269" s="2" t="inlineStr">
        <is>
          <t>San Joaquin County</t>
        </is>
      </c>
      <c r="G269" s="2" t="inlineStr">
        <is>
          <t>CA</t>
        </is>
      </c>
      <c r="H269" s="2" t="inlineStr">
        <is>
          <t>ok</t>
        </is>
      </c>
      <c r="I269" s="5" t="n">
        <v>200</v>
      </c>
      <c r="J269" s="4" t="inlineStr"/>
      <c r="K269" s="2" t="inlineStr"/>
      <c r="L269" s="2" t="inlineStr">
        <is>
          <t>https://api.fususone.com/api/public/organizations/sanjoaquincsoca/stats/</t>
        </is>
      </c>
      <c r="M269" s="5" t="n">
        <v>152</v>
      </c>
      <c r="N269" s="5" t="n">
        <v>131</v>
      </c>
      <c r="O269" s="5" t="n">
        <v>63</v>
      </c>
      <c r="P269" s="5" t="n">
        <v>68</v>
      </c>
      <c r="Q269" s="5" t="n">
        <v>0</v>
      </c>
      <c r="R269" s="5" t="n">
        <v>62</v>
      </c>
    </row>
    <row r="270">
      <c r="A270" s="2" t="inlineStr">
        <is>
          <t>2026-09-15T23:08:15Z</t>
        </is>
      </c>
      <c r="B270" s="2" t="inlineStr">
        <is>
          <t>2026-09-15T23:12:45Z</t>
        </is>
      </c>
      <c r="C270" s="2" t="inlineStr">
        <is>
          <t>sanjose</t>
        </is>
      </c>
      <c r="D270" s="5" t="n">
        <v>1</v>
      </c>
      <c r="E270" s="4" t="inlineStr">
        <is>
          <t>Connect San Jose</t>
        </is>
      </c>
      <c r="F270" s="2" t="inlineStr">
        <is>
          <t>San Jose</t>
        </is>
      </c>
      <c r="G270" s="2" t="inlineStr">
        <is>
          <t>CA</t>
        </is>
      </c>
      <c r="H270" s="2" t="inlineStr">
        <is>
          <t>ok</t>
        </is>
      </c>
      <c r="I270" s="5" t="n">
        <v>200</v>
      </c>
      <c r="J270" s="4" t="inlineStr"/>
      <c r="K270" s="2" t="inlineStr"/>
      <c r="L270" s="2" t="inlineStr">
        <is>
          <t>https://api.fususone.com/api/public/organizations/sanjose/stats/</t>
        </is>
      </c>
      <c r="M270" s="5" t="n">
        <v>10810</v>
      </c>
      <c r="N270" s="5" t="n">
        <v>1481</v>
      </c>
      <c r="O270" s="5" t="n">
        <v>1204</v>
      </c>
      <c r="P270" s="5" t="n">
        <v>277</v>
      </c>
      <c r="Q270" s="5" t="n">
        <v>1500</v>
      </c>
      <c r="R270" s="5" t="n">
        <v>1203</v>
      </c>
    </row>
    <row r="271">
      <c r="A271" s="2" t="inlineStr">
        <is>
          <t>2026-09-15T23:08:15Z</t>
        </is>
      </c>
      <c r="B271" s="2" t="inlineStr">
        <is>
          <t>2026-09-15T23:12:46Z</t>
        </is>
      </c>
      <c r="C271" s="2" t="inlineStr">
        <is>
          <t>sanmarcospdtx</t>
        </is>
      </c>
      <c r="D271" s="5" t="n">
        <v>1</v>
      </c>
      <c r="E271" s="4" t="inlineStr">
        <is>
          <t>Connect San Marcos</t>
        </is>
      </c>
      <c r="F271" s="2" t="inlineStr">
        <is>
          <t>San Marcos</t>
        </is>
      </c>
      <c r="G271" s="2" t="inlineStr">
        <is>
          <t>TX</t>
        </is>
      </c>
      <c r="H271" s="2" t="inlineStr">
        <is>
          <t>ok</t>
        </is>
      </c>
      <c r="I271" s="5" t="n">
        <v>200</v>
      </c>
      <c r="J271" s="4" t="inlineStr"/>
      <c r="K271" s="2" t="inlineStr"/>
      <c r="L271" s="2" t="inlineStr">
        <is>
          <t>https://api.fususone.com/api/public/organizations/sanmarcospdtx/stats/</t>
        </is>
      </c>
      <c r="M271" s="5" t="n">
        <v>62</v>
      </c>
      <c r="N271" s="5" t="n">
        <v>78</v>
      </c>
      <c r="O271" s="5" t="n">
        <v>78</v>
      </c>
      <c r="P271" s="5" t="n">
        <v>0</v>
      </c>
      <c r="Q271" s="5" t="n">
        <v>10000</v>
      </c>
      <c r="R271" s="5" t="n">
        <v>78</v>
      </c>
    </row>
    <row r="272">
      <c r="A272" s="2" t="inlineStr">
        <is>
          <t>2026-09-15T23:08:15Z</t>
        </is>
      </c>
      <c r="B272" s="2" t="inlineStr">
        <is>
          <t>2026-09-15T23:12:47Z</t>
        </is>
      </c>
      <c r="C272" s="2" t="inlineStr">
        <is>
          <t>sanmateopd</t>
        </is>
      </c>
      <c r="D272" s="5" t="n">
        <v>1</v>
      </c>
      <c r="E272" s="4" t="inlineStr">
        <is>
          <t>Connect San Mateo</t>
        </is>
      </c>
      <c r="F272" s="2" t="inlineStr">
        <is>
          <t>San Mateo</t>
        </is>
      </c>
      <c r="G272" s="2" t="inlineStr">
        <is>
          <t>CA</t>
        </is>
      </c>
      <c r="H272" s="2" t="inlineStr">
        <is>
          <t>ok</t>
        </is>
      </c>
      <c r="I272" s="5" t="n">
        <v>200</v>
      </c>
      <c r="J272" s="4" t="inlineStr"/>
      <c r="K272" s="2" t="inlineStr"/>
      <c r="L272" s="2" t="inlineStr">
        <is>
          <t>https://api.fususone.com/api/public/organizations/sanmateopd/stats/</t>
        </is>
      </c>
      <c r="M272" s="5" t="n">
        <v>3101</v>
      </c>
      <c r="N272" s="5" t="n">
        <v>99</v>
      </c>
      <c r="O272" s="5" t="n">
        <v>99</v>
      </c>
      <c r="P272" s="5" t="n">
        <v>0</v>
      </c>
      <c r="Q272" s="5" t="n">
        <v>1500</v>
      </c>
      <c r="R272" s="5" t="n">
        <v>96</v>
      </c>
    </row>
    <row r="273">
      <c r="A273" s="2" t="inlineStr">
        <is>
          <t>2026-09-15T23:08:15Z</t>
        </is>
      </c>
      <c r="B273" s="2" t="inlineStr">
        <is>
          <t>2026-09-15T23:12:48Z</t>
        </is>
      </c>
      <c r="C273" s="2" t="inlineStr">
        <is>
          <t>sarasotacsofl</t>
        </is>
      </c>
      <c r="D273" s="5" t="n">
        <v>1</v>
      </c>
      <c r="E273" s="4" t="inlineStr">
        <is>
          <t>Connect Sarasota County</t>
        </is>
      </c>
      <c r="F273" s="2" t="inlineStr">
        <is>
          <t>Sarasota County</t>
        </is>
      </c>
      <c r="G273" s="2" t="inlineStr">
        <is>
          <t>FL</t>
        </is>
      </c>
      <c r="H273" s="2" t="inlineStr">
        <is>
          <t>ok</t>
        </is>
      </c>
      <c r="I273" s="5" t="n">
        <v>200</v>
      </c>
      <c r="J273" s="4" t="inlineStr"/>
      <c r="K273" s="2" t="inlineStr"/>
      <c r="L273" s="2" t="inlineStr">
        <is>
          <t>https://api.fususone.com/api/public/organizations/sarasotacsofl/stats/</t>
        </is>
      </c>
      <c r="M273" s="5" t="n">
        <v>5</v>
      </c>
      <c r="N273" s="5" t="n">
        <v>451</v>
      </c>
      <c r="O273" s="5" t="n">
        <v>385</v>
      </c>
      <c r="P273" s="5" t="n">
        <v>66</v>
      </c>
      <c r="Q273" s="5" t="n">
        <v>0</v>
      </c>
      <c r="R273" s="5" t="n">
        <v>373</v>
      </c>
    </row>
    <row r="274">
      <c r="A274" s="2" t="inlineStr">
        <is>
          <t>2026-09-15T23:08:15Z</t>
        </is>
      </c>
      <c r="B274" s="2" t="inlineStr">
        <is>
          <t>2026-09-15T23:12:49Z</t>
        </is>
      </c>
      <c r="C274" s="2" t="inlineStr">
        <is>
          <t>saratogaspringspdny</t>
        </is>
      </c>
      <c r="D274" s="5" t="n">
        <v>1</v>
      </c>
      <c r="E274" s="4" t="inlineStr">
        <is>
          <t>Connect Saratoga Springs</t>
        </is>
      </c>
      <c r="F274" s="2" t="inlineStr">
        <is>
          <t>Saratoga Springs</t>
        </is>
      </c>
      <c r="G274" s="2" t="inlineStr">
        <is>
          <t>NY</t>
        </is>
      </c>
      <c r="H274" s="2" t="inlineStr">
        <is>
          <t>ok</t>
        </is>
      </c>
      <c r="I274" s="5" t="n">
        <v>200</v>
      </c>
      <c r="J274" s="4" t="inlineStr"/>
      <c r="K274" s="2" t="inlineStr"/>
      <c r="L274" s="2" t="inlineStr">
        <is>
          <t>https://api.fususone.com/api/public/organizations/saratogaspringspdny/stats/</t>
        </is>
      </c>
      <c r="M274" s="5" t="n">
        <v>130</v>
      </c>
      <c r="N274" s="5" t="n">
        <v>197</v>
      </c>
      <c r="O274" s="5" t="n">
        <v>181</v>
      </c>
      <c r="P274" s="5" t="n">
        <v>16</v>
      </c>
      <c r="Q274" s="5" t="n">
        <v>0</v>
      </c>
      <c r="R274" s="5" t="n">
        <v>180</v>
      </c>
    </row>
    <row r="275">
      <c r="A275" s="2" t="inlineStr">
        <is>
          <t>2026-09-15T23:08:15Z</t>
        </is>
      </c>
      <c r="B275" s="2" t="inlineStr">
        <is>
          <t>2026-09-15T23:12:50Z</t>
        </is>
      </c>
      <c r="C275" s="2" t="inlineStr">
        <is>
          <t>savannahpd</t>
        </is>
      </c>
      <c r="D275" s="5" t="n">
        <v>1</v>
      </c>
      <c r="E275" s="4" t="inlineStr">
        <is>
          <t>Connect Savannah</t>
        </is>
      </c>
      <c r="F275" s="2" t="inlineStr">
        <is>
          <t>Savannah</t>
        </is>
      </c>
      <c r="G275" s="2" t="inlineStr">
        <is>
          <t>GA</t>
        </is>
      </c>
      <c r="H275" s="2" t="inlineStr">
        <is>
          <t>ok</t>
        </is>
      </c>
      <c r="I275" s="5" t="n">
        <v>200</v>
      </c>
      <c r="J275" s="4" t="inlineStr"/>
      <c r="K275" s="2" t="inlineStr"/>
      <c r="L275" s="2" t="inlineStr">
        <is>
          <t>https://api.fususone.com/api/public/organizations/savannahpd/stats/</t>
        </is>
      </c>
      <c r="M275" s="5" t="n">
        <v>1167</v>
      </c>
      <c r="N275" s="5" t="n">
        <v>9258</v>
      </c>
      <c r="O275" s="5" t="n">
        <v>304</v>
      </c>
      <c r="P275" s="5" t="n">
        <v>23</v>
      </c>
      <c r="Q275" s="5" t="n">
        <v>1500</v>
      </c>
      <c r="R275" s="5" t="n">
        <v>304</v>
      </c>
    </row>
    <row r="276">
      <c r="A276" s="2" t="inlineStr">
        <is>
          <t>2026-09-15T23:08:15Z</t>
        </is>
      </c>
      <c r="B276" s="2" t="inlineStr">
        <is>
          <t>2026-09-15T23:12:51Z</t>
        </is>
      </c>
      <c r="C276" s="2" t="inlineStr">
        <is>
          <t>schenectadypdny</t>
        </is>
      </c>
      <c r="D276" s="5" t="n">
        <v>1</v>
      </c>
      <c r="E276" s="4" t="inlineStr">
        <is>
          <t>Connect Schenectady</t>
        </is>
      </c>
      <c r="F276" s="2" t="inlineStr">
        <is>
          <t>Schenectady</t>
        </is>
      </c>
      <c r="G276" s="2" t="inlineStr">
        <is>
          <t>NY</t>
        </is>
      </c>
      <c r="H276" s="2" t="inlineStr">
        <is>
          <t>ok</t>
        </is>
      </c>
      <c r="I276" s="5" t="n">
        <v>200</v>
      </c>
      <c r="J276" s="4" t="inlineStr"/>
      <c r="K276" s="2" t="inlineStr"/>
      <c r="L276" s="2" t="inlineStr">
        <is>
          <t>https://api.fususone.com/api/public/organizations/schenectadypdny/stats/</t>
        </is>
      </c>
      <c r="M276" s="5" t="n">
        <v>0</v>
      </c>
      <c r="N276" s="5" t="n">
        <v>69</v>
      </c>
      <c r="O276" s="5" t="n">
        <v>69</v>
      </c>
      <c r="P276" s="5" t="n">
        <v>0</v>
      </c>
      <c r="Q276" s="5" t="n">
        <v>0</v>
      </c>
      <c r="R276" s="5" t="n">
        <v>69</v>
      </c>
    </row>
    <row r="277">
      <c r="A277" s="2" t="inlineStr">
        <is>
          <t>2026-09-15T23:08:15Z</t>
        </is>
      </c>
      <c r="B277" s="2" t="inlineStr">
        <is>
          <t>2026-09-15T23:12:52Z</t>
        </is>
      </c>
      <c r="C277" s="2" t="inlineStr">
        <is>
          <t>scrantonpd</t>
        </is>
      </c>
      <c r="D277" s="5" t="n">
        <v>1</v>
      </c>
      <c r="E277" s="4" t="inlineStr">
        <is>
          <t>Connect Scranton</t>
        </is>
      </c>
      <c r="F277" s="2" t="inlineStr">
        <is>
          <t>Scranton</t>
        </is>
      </c>
      <c r="G277" s="2" t="inlineStr">
        <is>
          <t>PA</t>
        </is>
      </c>
      <c r="H277" s="2" t="inlineStr">
        <is>
          <t>ok</t>
        </is>
      </c>
      <c r="I277" s="5" t="n">
        <v>200</v>
      </c>
      <c r="J277" s="4" t="inlineStr"/>
      <c r="K277" s="2" t="inlineStr"/>
      <c r="L277" s="2" t="inlineStr">
        <is>
          <t>https://api.fususone.com/api/public/organizations/scrantonpd/stats/</t>
        </is>
      </c>
      <c r="M277" s="5" t="n">
        <v>349</v>
      </c>
      <c r="N277" s="5" t="n">
        <v>60</v>
      </c>
      <c r="O277" s="5" t="n">
        <v>60</v>
      </c>
      <c r="P277" s="5" t="n">
        <v>0</v>
      </c>
      <c r="Q277" s="5" t="n">
        <v>0</v>
      </c>
      <c r="R277" s="5" t="n">
        <v>60</v>
      </c>
    </row>
    <row r="278">
      <c r="A278" s="2" t="inlineStr">
        <is>
          <t>2026-09-15T23:08:15Z</t>
        </is>
      </c>
      <c r="B278" s="2" t="inlineStr">
        <is>
          <t>2026-09-15T23:12:53Z</t>
        </is>
      </c>
      <c r="C278" s="2" t="inlineStr">
        <is>
          <t>seagovillepdtx</t>
        </is>
      </c>
      <c r="D278" s="5" t="n">
        <v>1</v>
      </c>
      <c r="E278" s="4" t="inlineStr">
        <is>
          <t>Seagoville Connect and Protect</t>
        </is>
      </c>
      <c r="F278" s="2" t="inlineStr">
        <is>
          <t>Seagoville</t>
        </is>
      </c>
      <c r="G278" s="2" t="inlineStr">
        <is>
          <t>TX</t>
        </is>
      </c>
      <c r="H278" s="2" t="inlineStr">
        <is>
          <t>ok</t>
        </is>
      </c>
      <c r="I278" s="5" t="n">
        <v>200</v>
      </c>
      <c r="J278" s="4" t="inlineStr"/>
      <c r="K278" s="2" t="inlineStr"/>
      <c r="L278" s="2" t="inlineStr">
        <is>
          <t>https://api.fususone.com/api/public/organizations/seagovillepdtx/stats/</t>
        </is>
      </c>
      <c r="M278" s="5" t="n">
        <v>22</v>
      </c>
      <c r="N278" s="5" t="n">
        <v>49</v>
      </c>
      <c r="O278" s="5" t="n">
        <v>49</v>
      </c>
      <c r="P278" s="5" t="n">
        <v>0</v>
      </c>
      <c r="Q278" s="5" t="n">
        <v>225</v>
      </c>
      <c r="R278" s="5" t="n">
        <v>49</v>
      </c>
    </row>
    <row r="279">
      <c r="A279" s="2" t="inlineStr">
        <is>
          <t>2026-09-15T23:08:15Z</t>
        </is>
      </c>
      <c r="B279" s="2" t="inlineStr">
        <is>
          <t>2026-09-15T23:12:54Z</t>
        </is>
      </c>
      <c r="C279" s="2" t="inlineStr">
        <is>
          <t>seatpleasantmd</t>
        </is>
      </c>
      <c r="D279" s="5" t="n">
        <v>1</v>
      </c>
      <c r="E279" s="4" t="inlineStr">
        <is>
          <t>Connect Seat Pleasant</t>
        </is>
      </c>
      <c r="F279" s="2" t="inlineStr">
        <is>
          <t>Seat Pleasant</t>
        </is>
      </c>
      <c r="G279" s="2" t="inlineStr">
        <is>
          <t>MD</t>
        </is>
      </c>
      <c r="H279" s="2" t="inlineStr">
        <is>
          <t>ok</t>
        </is>
      </c>
      <c r="I279" s="5" t="n">
        <v>200</v>
      </c>
      <c r="J279" s="4" t="inlineStr"/>
      <c r="K279" s="2" t="inlineStr"/>
      <c r="L279" s="2" t="inlineStr">
        <is>
          <t>https://api.fususone.com/api/public/organizations/seatpleasantmd/stats/</t>
        </is>
      </c>
      <c r="M279" s="5" t="n">
        <v>0</v>
      </c>
      <c r="N279" s="5" t="n">
        <v>1526</v>
      </c>
      <c r="O279" s="5" t="n">
        <v>104</v>
      </c>
      <c r="P279" s="5" t="n">
        <v>534</v>
      </c>
      <c r="Q279" s="5" t="n">
        <v>500</v>
      </c>
      <c r="R279" s="5" t="n">
        <v>102</v>
      </c>
    </row>
    <row r="280">
      <c r="A280" s="2" t="inlineStr">
        <is>
          <t>2026-09-15T23:08:15Z</t>
        </is>
      </c>
      <c r="B280" s="2" t="inlineStr">
        <is>
          <t>2026-09-15T23:12:55Z</t>
        </is>
      </c>
      <c r="C280" s="2" t="inlineStr">
        <is>
          <t>seattlepd</t>
        </is>
      </c>
      <c r="D280" s="5" t="n">
        <v>1</v>
      </c>
      <c r="E280" s="4" t="inlineStr">
        <is>
          <t>Connect Seattle</t>
        </is>
      </c>
      <c r="F280" s="2" t="inlineStr">
        <is>
          <t>Seattle</t>
        </is>
      </c>
      <c r="G280" s="2" t="inlineStr">
        <is>
          <t>WA</t>
        </is>
      </c>
      <c r="H280" s="2" t="inlineStr">
        <is>
          <t>ok</t>
        </is>
      </c>
      <c r="I280" s="5" t="n">
        <v>200</v>
      </c>
      <c r="J280" s="4" t="inlineStr"/>
      <c r="K280" s="2" t="inlineStr"/>
      <c r="L280" s="2" t="inlineStr">
        <is>
          <t>https://api.fususone.com/api/public/organizations/seattlepd/stats/</t>
        </is>
      </c>
      <c r="M280" s="5" t="n">
        <v>882</v>
      </c>
      <c r="N280" s="5" t="n">
        <v>697</v>
      </c>
      <c r="O280" s="5" t="n">
        <v>674</v>
      </c>
      <c r="P280" s="5" t="n">
        <v>0</v>
      </c>
      <c r="Q280" s="5" t="n">
        <v>5000</v>
      </c>
      <c r="R280" s="5" t="n">
        <v>673</v>
      </c>
    </row>
    <row r="281">
      <c r="A281" s="2" t="inlineStr">
        <is>
          <t>2026-09-15T23:08:15Z</t>
        </is>
      </c>
      <c r="B281" s="2" t="inlineStr">
        <is>
          <t>2026-09-15T23:12:56Z</t>
        </is>
      </c>
      <c r="C281" s="2" t="inlineStr">
        <is>
          <t>seminolecountyso</t>
        </is>
      </c>
      <c r="D281" s="5" t="n">
        <v>1</v>
      </c>
      <c r="E281" s="4" t="inlineStr">
        <is>
          <t>Connect Seminole</t>
        </is>
      </c>
      <c r="F281" s="2" t="inlineStr">
        <is>
          <t>Seminole County</t>
        </is>
      </c>
      <c r="G281" s="2" t="inlineStr">
        <is>
          <t>FL</t>
        </is>
      </c>
      <c r="H281" s="2" t="inlineStr">
        <is>
          <t>ok</t>
        </is>
      </c>
      <c r="I281" s="5" t="n">
        <v>200</v>
      </c>
      <c r="J281" s="4" t="inlineStr"/>
      <c r="K281" s="2" t="inlineStr"/>
      <c r="L281" s="2" t="inlineStr">
        <is>
          <t>https://api.fususone.com/api/public/organizations/seminolecountyso/stats/</t>
        </is>
      </c>
      <c r="M281" s="5" t="n">
        <v>110</v>
      </c>
      <c r="N281" s="5" t="n">
        <v>2077</v>
      </c>
      <c r="O281" s="5" t="n">
        <v>529</v>
      </c>
      <c r="P281" s="5" t="n">
        <v>1111</v>
      </c>
      <c r="Q281" s="5" t="n">
        <v>1500</v>
      </c>
      <c r="R281" s="5" t="n">
        <v>519</v>
      </c>
    </row>
    <row r="282">
      <c r="A282" s="2" t="inlineStr">
        <is>
          <t>2026-09-15T23:08:15Z</t>
        </is>
      </c>
      <c r="B282" s="2" t="inlineStr">
        <is>
          <t>2026-09-15T23:12:57Z</t>
        </is>
      </c>
      <c r="C282" s="2" t="inlineStr">
        <is>
          <t>shawneecosheriff</t>
        </is>
      </c>
      <c r="D282" s="5" t="n">
        <v>1</v>
      </c>
      <c r="E282" s="4" t="inlineStr">
        <is>
          <t>Connect Shawnee County and the City of Topeka</t>
        </is>
      </c>
      <c r="F282" s="2" t="inlineStr">
        <is>
          <t>Shawnee County and the City of Topeka</t>
        </is>
      </c>
      <c r="G282" s="2" t="inlineStr">
        <is>
          <t>KS</t>
        </is>
      </c>
      <c r="H282" s="2" t="inlineStr">
        <is>
          <t>ok</t>
        </is>
      </c>
      <c r="I282" s="5" t="n">
        <v>200</v>
      </c>
      <c r="J282" s="4" t="inlineStr"/>
      <c r="K282" s="2" t="inlineStr"/>
      <c r="L282" s="2" t="inlineStr">
        <is>
          <t>https://api.fususone.com/api/public/organizations/shawneecosheriff/stats/</t>
        </is>
      </c>
      <c r="M282" s="5" t="n">
        <v>1203</v>
      </c>
      <c r="N282" s="5" t="n">
        <v>2241</v>
      </c>
      <c r="O282" s="5" t="n">
        <v>641</v>
      </c>
      <c r="P282" s="5" t="n">
        <v>1600</v>
      </c>
      <c r="Q282" s="5" t="n">
        <v>500</v>
      </c>
      <c r="R282" s="5" t="n">
        <v>523</v>
      </c>
    </row>
    <row r="283">
      <c r="A283" s="2" t="inlineStr">
        <is>
          <t>2026-09-15T23:08:15Z</t>
        </is>
      </c>
      <c r="B283" s="2" t="inlineStr">
        <is>
          <t>2026-09-15T23:12:58Z</t>
        </is>
      </c>
      <c r="C283" s="2" t="inlineStr">
        <is>
          <t>shelbycoso</t>
        </is>
      </c>
      <c r="D283" s="5" t="n">
        <v>1</v>
      </c>
      <c r="E283" s="4" t="inlineStr">
        <is>
          <t>Connect Shelby County</t>
        </is>
      </c>
      <c r="F283" s="2" t="inlineStr">
        <is>
          <t>Shelby County</t>
        </is>
      </c>
      <c r="G283" s="2" t="inlineStr">
        <is>
          <t>TN</t>
        </is>
      </c>
      <c r="H283" s="2" t="inlineStr">
        <is>
          <t>ok</t>
        </is>
      </c>
      <c r="I283" s="5" t="n">
        <v>200</v>
      </c>
      <c r="J283" s="4" t="inlineStr"/>
      <c r="K283" s="2" t="inlineStr"/>
      <c r="L283" s="2" t="inlineStr">
        <is>
          <t>https://api.fususone.com/api/public/organizations/shelbycoso/stats/</t>
        </is>
      </c>
      <c r="M283" s="5" t="n">
        <v>1307</v>
      </c>
      <c r="N283" s="5" t="n">
        <v>2324</v>
      </c>
      <c r="O283" s="5" t="n">
        <v>181</v>
      </c>
      <c r="P283" s="5" t="n">
        <v>123</v>
      </c>
      <c r="Q283" s="5" t="n">
        <v>1500</v>
      </c>
      <c r="R283" s="5" t="n">
        <v>152</v>
      </c>
    </row>
    <row r="284">
      <c r="A284" s="2" t="inlineStr">
        <is>
          <t>2026-09-15T23:08:15Z</t>
        </is>
      </c>
      <c r="B284" s="2" t="inlineStr">
        <is>
          <t>2026-09-15T23:12:59Z</t>
        </is>
      </c>
      <c r="C284" s="2" t="inlineStr">
        <is>
          <t>smyrnaga</t>
        </is>
      </c>
      <c r="D284" s="5" t="n">
        <v>1</v>
      </c>
      <c r="E284" s="4" t="inlineStr">
        <is>
          <t>Connect Smyrna</t>
        </is>
      </c>
      <c r="F284" s="2" t="inlineStr">
        <is>
          <t>Smyrna</t>
        </is>
      </c>
      <c r="G284" s="2" t="inlineStr">
        <is>
          <t>GA</t>
        </is>
      </c>
      <c r="H284" s="2" t="inlineStr">
        <is>
          <t>ok</t>
        </is>
      </c>
      <c r="I284" s="5" t="n">
        <v>200</v>
      </c>
      <c r="J284" s="4" t="inlineStr"/>
      <c r="K284" s="2" t="inlineStr"/>
      <c r="L284" s="2" t="inlineStr">
        <is>
          <t>https://api.fususone.com/api/public/organizations/smyrnaga/stats/</t>
        </is>
      </c>
      <c r="M284" s="5" t="n">
        <v>333</v>
      </c>
      <c r="N284" s="5" t="n">
        <v>13064</v>
      </c>
      <c r="O284" s="5" t="n">
        <v>262</v>
      </c>
      <c r="P284" s="5" t="n">
        <v>3416</v>
      </c>
      <c r="Q284" s="5" t="n">
        <v>3058</v>
      </c>
      <c r="R284" s="5" t="n">
        <v>257</v>
      </c>
    </row>
    <row r="285">
      <c r="A285" s="2" t="inlineStr">
        <is>
          <t>2026-09-15T23:08:15Z</t>
        </is>
      </c>
      <c r="B285" s="2" t="inlineStr">
        <is>
          <t>2026-09-15T23:13:00Z</t>
        </is>
      </c>
      <c r="C285" s="2" t="inlineStr">
        <is>
          <t>southbendpd</t>
        </is>
      </c>
      <c r="D285" s="5" t="n">
        <v>1</v>
      </c>
      <c r="E285" s="4" t="inlineStr">
        <is>
          <t>Sync South Bend</t>
        </is>
      </c>
      <c r="F285" s="2" t="inlineStr">
        <is>
          <t>South Bend</t>
        </is>
      </c>
      <c r="G285" s="2" t="inlineStr">
        <is>
          <t>IN</t>
        </is>
      </c>
      <c r="H285" s="2" t="inlineStr">
        <is>
          <t>ok</t>
        </is>
      </c>
      <c r="I285" s="5" t="n">
        <v>200</v>
      </c>
      <c r="J285" s="4" t="inlineStr"/>
      <c r="K285" s="2" t="inlineStr"/>
      <c r="L285" s="2" t="inlineStr">
        <is>
          <t>https://api.fususone.com/api/public/organizations/southbendpd/stats/</t>
        </is>
      </c>
      <c r="M285" s="5" t="n">
        <v>2520</v>
      </c>
      <c r="N285" s="5" t="n">
        <v>2035</v>
      </c>
      <c r="O285" s="5" t="n">
        <v>1291</v>
      </c>
      <c r="P285" s="5" t="n">
        <v>744</v>
      </c>
      <c r="Q285" s="5" t="n">
        <v>1500</v>
      </c>
      <c r="R285" s="5" t="n">
        <v>1278</v>
      </c>
    </row>
    <row r="286">
      <c r="A286" s="2" t="inlineStr">
        <is>
          <t>2026-09-15T23:08:15Z</t>
        </is>
      </c>
      <c r="B286" s="2" t="inlineStr">
        <is>
          <t>2026-09-15T23:13:01Z</t>
        </is>
      </c>
      <c r="C286" s="2" t="inlineStr">
        <is>
          <t>southfultonga</t>
        </is>
      </c>
      <c r="D286" s="5" t="n">
        <v>1</v>
      </c>
      <c r="E286" s="4" t="inlineStr">
        <is>
          <t>Connect South Fulton</t>
        </is>
      </c>
      <c r="F286" s="2" t="inlineStr">
        <is>
          <t>South Fulton</t>
        </is>
      </c>
      <c r="G286" s="2" t="inlineStr">
        <is>
          <t>GA</t>
        </is>
      </c>
      <c r="H286" s="2" t="inlineStr">
        <is>
          <t>ok</t>
        </is>
      </c>
      <c r="I286" s="5" t="n">
        <v>200</v>
      </c>
      <c r="J286" s="4" t="inlineStr"/>
      <c r="K286" s="2" t="inlineStr"/>
      <c r="L286" s="2" t="inlineStr">
        <is>
          <t>https://api.fususone.com/api/public/organizations/southfultonga/stats/</t>
        </is>
      </c>
      <c r="M286" s="5" t="n">
        <v>460</v>
      </c>
      <c r="N286" s="5" t="n">
        <v>14804</v>
      </c>
      <c r="O286" s="5" t="n">
        <v>552</v>
      </c>
      <c r="P286" s="5" t="n">
        <v>4105</v>
      </c>
      <c r="Q286" s="5" t="n">
        <v>8000</v>
      </c>
      <c r="R286" s="5" t="n">
        <v>537</v>
      </c>
    </row>
    <row r="287">
      <c r="A287" s="2" t="inlineStr">
        <is>
          <t>2026-09-15T23:08:15Z</t>
        </is>
      </c>
      <c r="B287" s="2" t="inlineStr">
        <is>
          <t>2026-09-15T23:13:02Z</t>
        </is>
      </c>
      <c r="C287" s="2" t="inlineStr">
        <is>
          <t>sparkspdnv</t>
        </is>
      </c>
      <c r="D287" s="5" t="n">
        <v>1</v>
      </c>
      <c r="E287" s="4" t="inlineStr">
        <is>
          <t>Connect Sparks</t>
        </is>
      </c>
      <c r="F287" s="2" t="inlineStr">
        <is>
          <t>Sparks</t>
        </is>
      </c>
      <c r="G287" s="2" t="inlineStr">
        <is>
          <t>NV</t>
        </is>
      </c>
      <c r="H287" s="2" t="inlineStr">
        <is>
          <t>ok</t>
        </is>
      </c>
      <c r="I287" s="5" t="n">
        <v>200</v>
      </c>
      <c r="J287" s="4" t="inlineStr"/>
      <c r="K287" s="2" t="inlineStr"/>
      <c r="L287" s="2" t="inlineStr">
        <is>
          <t>https://api.fususone.com/api/public/organizations/sparkspdnv/stats/</t>
        </is>
      </c>
      <c r="M287" s="5" t="n">
        <v>244</v>
      </c>
      <c r="N287" s="5" t="n">
        <v>658</v>
      </c>
      <c r="O287" s="5" t="n">
        <v>215</v>
      </c>
      <c r="P287" s="5" t="n">
        <v>0</v>
      </c>
      <c r="Q287" s="5" t="n">
        <v>500</v>
      </c>
      <c r="R287" s="5" t="n">
        <v>201</v>
      </c>
    </row>
    <row r="288">
      <c r="A288" s="2" t="inlineStr">
        <is>
          <t>2026-09-15T23:08:15Z</t>
        </is>
      </c>
      <c r="B288" s="2" t="inlineStr">
        <is>
          <t>2026-09-15T23:13:03Z</t>
        </is>
      </c>
      <c r="C288" s="2" t="inlineStr">
        <is>
          <t>spartanburgpd</t>
        </is>
      </c>
      <c r="D288" s="5" t="n">
        <v>1</v>
      </c>
      <c r="E288" s="4" t="inlineStr">
        <is>
          <t>Connect Spartanburg</t>
        </is>
      </c>
      <c r="F288" s="2" t="inlineStr">
        <is>
          <t>Spartanburg</t>
        </is>
      </c>
      <c r="G288" s="2" t="inlineStr">
        <is>
          <t>SC</t>
        </is>
      </c>
      <c r="H288" s="2" t="inlineStr">
        <is>
          <t>ok</t>
        </is>
      </c>
      <c r="I288" s="5" t="n">
        <v>200</v>
      </c>
      <c r="J288" s="4" t="inlineStr"/>
      <c r="K288" s="2" t="inlineStr"/>
      <c r="L288" s="2" t="inlineStr">
        <is>
          <t>https://api.fususone.com/api/public/organizations/spartanburgpd/stats/</t>
        </is>
      </c>
      <c r="M288" s="5" t="n">
        <v>187</v>
      </c>
      <c r="N288" s="5" t="n">
        <v>639</v>
      </c>
      <c r="O288" s="5" t="n">
        <v>635</v>
      </c>
      <c r="P288" s="5" t="n">
        <v>4</v>
      </c>
      <c r="Q288" s="5" t="n">
        <v>500</v>
      </c>
      <c r="R288" s="5" t="n">
        <v>635</v>
      </c>
    </row>
    <row r="289">
      <c r="A289" s="2" t="inlineStr">
        <is>
          <t>2026-09-15T23:08:15Z</t>
        </is>
      </c>
      <c r="B289" s="2" t="inlineStr">
        <is>
          <t>2026-09-15T23:13:04Z</t>
        </is>
      </c>
      <c r="C289" s="2" t="inlineStr">
        <is>
          <t>spokanecsowa</t>
        </is>
      </c>
      <c r="D289" s="5" t="n">
        <v>1</v>
      </c>
      <c r="E289" s="4" t="inlineStr">
        <is>
          <t>Connect Spokane County</t>
        </is>
      </c>
      <c r="F289" s="2" t="inlineStr">
        <is>
          <t>Spokane County</t>
        </is>
      </c>
      <c r="G289" s="2" t="inlineStr">
        <is>
          <t>WA</t>
        </is>
      </c>
      <c r="H289" s="2" t="inlineStr">
        <is>
          <t>ok</t>
        </is>
      </c>
      <c r="I289" s="5" t="n">
        <v>200</v>
      </c>
      <c r="J289" s="4" t="inlineStr"/>
      <c r="K289" s="2" t="inlineStr"/>
      <c r="L289" s="2" t="inlineStr">
        <is>
          <t>https://api.fususone.com/api/public/organizations/spokanecsowa/stats/</t>
        </is>
      </c>
      <c r="M289" s="5" t="n">
        <v>48</v>
      </c>
      <c r="N289" s="5" t="n">
        <v>959</v>
      </c>
      <c r="O289" s="5" t="n">
        <v>827</v>
      </c>
      <c r="P289" s="5" t="n">
        <v>131</v>
      </c>
      <c r="Q289" s="5" t="n">
        <v>150</v>
      </c>
      <c r="R289" s="5" t="n">
        <v>720</v>
      </c>
    </row>
    <row r="290">
      <c r="A290" s="2" t="inlineStr">
        <is>
          <t>2026-09-15T23:08:15Z</t>
        </is>
      </c>
      <c r="B290" s="2" t="inlineStr">
        <is>
          <t>2026-09-15T23:13:05Z</t>
        </is>
      </c>
      <c r="C290" s="2" t="inlineStr">
        <is>
          <t>springfieldpd</t>
        </is>
      </c>
      <c r="D290" s="5" t="n">
        <v>1</v>
      </c>
      <c r="E290" s="4" t="inlineStr">
        <is>
          <t>Sync Springfield</t>
        </is>
      </c>
      <c r="F290" s="2" t="inlineStr">
        <is>
          <t>Springfield</t>
        </is>
      </c>
      <c r="G290" s="2" t="inlineStr">
        <is>
          <t>IL</t>
        </is>
      </c>
      <c r="H290" s="2" t="inlineStr">
        <is>
          <t>ok</t>
        </is>
      </c>
      <c r="I290" s="5" t="n">
        <v>200</v>
      </c>
      <c r="J290" s="4" t="inlineStr"/>
      <c r="K290" s="2" t="inlineStr"/>
      <c r="L290" s="2" t="inlineStr">
        <is>
          <t>https://api.fususone.com/api/public/organizations/springfieldpd/stats/</t>
        </is>
      </c>
      <c r="M290" s="5" t="n">
        <v>1647</v>
      </c>
      <c r="N290" s="5" t="n">
        <v>2546</v>
      </c>
      <c r="O290" s="5" t="n">
        <v>2473</v>
      </c>
      <c r="P290" s="5" t="n">
        <v>0</v>
      </c>
      <c r="Q290" s="5" t="n">
        <v>1500</v>
      </c>
      <c r="R290" s="5" t="n">
        <v>2452</v>
      </c>
    </row>
    <row r="291">
      <c r="A291" s="2" t="inlineStr">
        <is>
          <t>2026-09-15T23:08:15Z</t>
        </is>
      </c>
      <c r="B291" s="2" t="inlineStr">
        <is>
          <t>2026-09-15T23:13:06Z</t>
        </is>
      </c>
      <c r="C291" s="2" t="inlineStr">
        <is>
          <t>springfieldpdmo</t>
        </is>
      </c>
      <c r="D291" s="5" t="n">
        <v>1</v>
      </c>
      <c r="E291" s="4" t="inlineStr">
        <is>
          <t>Springfield Safe</t>
        </is>
      </c>
      <c r="F291" s="2" t="inlineStr">
        <is>
          <t>Springfield</t>
        </is>
      </c>
      <c r="G291" s="2" t="inlineStr">
        <is>
          <t>MO</t>
        </is>
      </c>
      <c r="H291" s="2" t="inlineStr">
        <is>
          <t>ok</t>
        </is>
      </c>
      <c r="I291" s="5" t="n">
        <v>200</v>
      </c>
      <c r="J291" s="4" t="inlineStr"/>
      <c r="K291" s="2" t="inlineStr"/>
      <c r="L291" s="2" t="inlineStr">
        <is>
          <t>https://api.fususone.com/api/public/organizations/springfieldpdmo/stats/</t>
        </is>
      </c>
      <c r="M291" s="5" t="n">
        <v>14</v>
      </c>
      <c r="N291" s="5" t="n">
        <v>313</v>
      </c>
      <c r="O291" s="5" t="n">
        <v>162</v>
      </c>
      <c r="P291" s="5" t="n">
        <v>151</v>
      </c>
      <c r="Q291" s="5" t="n">
        <v>0</v>
      </c>
      <c r="R291" s="5" t="n">
        <v>153</v>
      </c>
    </row>
    <row r="292">
      <c r="A292" s="2" t="inlineStr">
        <is>
          <t>2026-09-15T23:08:15Z</t>
        </is>
      </c>
      <c r="B292" s="2" t="inlineStr">
        <is>
          <t>2026-09-15T23:13:07Z</t>
        </is>
      </c>
      <c r="C292" s="2" t="inlineStr">
        <is>
          <t>statesboropd</t>
        </is>
      </c>
      <c r="D292" s="5" t="n">
        <v>1</v>
      </c>
      <c r="E292" s="4" t="inlineStr">
        <is>
          <t>Connect Statesboro</t>
        </is>
      </c>
      <c r="F292" s="2" t="inlineStr">
        <is>
          <t>Statesboro</t>
        </is>
      </c>
      <c r="G292" s="2" t="inlineStr">
        <is>
          <t>GA</t>
        </is>
      </c>
      <c r="H292" s="2" t="inlineStr">
        <is>
          <t>ok</t>
        </is>
      </c>
      <c r="I292" s="5" t="n">
        <v>200</v>
      </c>
      <c r="J292" s="4" t="inlineStr"/>
      <c r="K292" s="2" t="inlineStr"/>
      <c r="L292" s="2" t="inlineStr">
        <is>
          <t>https://api.fususone.com/api/public/organizations/statesboropd/stats/</t>
        </is>
      </c>
      <c r="M292" s="5" t="n">
        <v>1</v>
      </c>
      <c r="N292" s="5" t="n">
        <v>14447</v>
      </c>
      <c r="O292" s="5" t="n">
        <v>629</v>
      </c>
      <c r="P292" s="5" t="n">
        <v>4131</v>
      </c>
      <c r="Q292" s="5" t="n">
        <v>3950</v>
      </c>
      <c r="R292" s="5" t="n">
        <v>622</v>
      </c>
    </row>
    <row r="293">
      <c r="A293" s="2" t="inlineStr">
        <is>
          <t>2026-09-15T23:08:15Z</t>
        </is>
      </c>
      <c r="B293" s="2" t="inlineStr">
        <is>
          <t>2026-09-15T23:13:08Z</t>
        </is>
      </c>
      <c r="C293" s="2" t="inlineStr">
        <is>
          <t>stbernardso</t>
        </is>
      </c>
      <c r="D293" s="5" t="n">
        <v>1</v>
      </c>
      <c r="E293" s="4" t="inlineStr">
        <is>
          <t>Protect St. Bernard</t>
        </is>
      </c>
      <c r="F293" s="2" t="inlineStr">
        <is>
          <t>St. Bernard Parish</t>
        </is>
      </c>
      <c r="G293" s="2" t="inlineStr">
        <is>
          <t>LA</t>
        </is>
      </c>
      <c r="H293" s="2" t="inlineStr">
        <is>
          <t>ok</t>
        </is>
      </c>
      <c r="I293" s="5" t="n">
        <v>200</v>
      </c>
      <c r="J293" s="4" t="inlineStr"/>
      <c r="K293" s="2" t="inlineStr"/>
      <c r="L293" s="2" t="inlineStr">
        <is>
          <t>https://api.fususone.com/api/public/organizations/stbernardso/stats/</t>
        </is>
      </c>
      <c r="M293" s="5" t="n">
        <v>147</v>
      </c>
      <c r="N293" s="5" t="n">
        <v>1796</v>
      </c>
      <c r="O293" s="5" t="n">
        <v>84</v>
      </c>
      <c r="P293" s="5" t="n">
        <v>1712</v>
      </c>
      <c r="Q293" s="5" t="n">
        <v>781</v>
      </c>
      <c r="R293" s="5" t="n">
        <v>84</v>
      </c>
    </row>
    <row r="294">
      <c r="A294" s="2" t="inlineStr">
        <is>
          <t>2026-09-15T23:08:15Z</t>
        </is>
      </c>
      <c r="B294" s="2" t="inlineStr">
        <is>
          <t>2026-09-15T23:13:09Z</t>
        </is>
      </c>
      <c r="C294" s="2" t="inlineStr">
        <is>
          <t>stcloud</t>
        </is>
      </c>
      <c r="D294" s="5" t="n">
        <v>1</v>
      </c>
      <c r="E294" s="4" t="inlineStr">
        <is>
          <t>Connect St. Cloud</t>
        </is>
      </c>
      <c r="F294" s="2" t="inlineStr">
        <is>
          <t>St. Cloud</t>
        </is>
      </c>
      <c r="G294" s="2" t="inlineStr">
        <is>
          <t>FL</t>
        </is>
      </c>
      <c r="H294" s="2" t="inlineStr">
        <is>
          <t>ok</t>
        </is>
      </c>
      <c r="I294" s="5" t="n">
        <v>200</v>
      </c>
      <c r="J294" s="4" t="inlineStr"/>
      <c r="K294" s="2" t="inlineStr"/>
      <c r="L294" s="2" t="inlineStr">
        <is>
          <t>https://api.fususone.com/api/public/organizations/stcloud/stats/</t>
        </is>
      </c>
      <c r="M294" s="5" t="n">
        <v>356</v>
      </c>
      <c r="N294" s="5" t="n">
        <v>9164</v>
      </c>
      <c r="O294" s="5" t="n">
        <v>1862</v>
      </c>
      <c r="P294" s="5" t="n">
        <v>5972</v>
      </c>
      <c r="Q294" s="5" t="n">
        <v>7000</v>
      </c>
      <c r="R294" s="5" t="n">
        <v>1839</v>
      </c>
    </row>
    <row r="295">
      <c r="A295" s="2" t="inlineStr">
        <is>
          <t>2026-09-15T23:08:15Z</t>
        </is>
      </c>
      <c r="B295" s="2" t="inlineStr">
        <is>
          <t>2026-09-15T23:13:10Z</t>
        </is>
      </c>
      <c r="C295" s="2" t="inlineStr">
        <is>
          <t>stcloudpdmn</t>
        </is>
      </c>
      <c r="D295" s="5" t="n">
        <v>1</v>
      </c>
      <c r="E295" s="4" t="inlineStr">
        <is>
          <t>Saint Cloud Connect and Protect</t>
        </is>
      </c>
      <c r="F295" s="2" t="inlineStr">
        <is>
          <t>Saint Cloud</t>
        </is>
      </c>
      <c r="G295" s="2" t="inlineStr">
        <is>
          <t>MN</t>
        </is>
      </c>
      <c r="H295" s="2" t="inlineStr">
        <is>
          <t>ok</t>
        </is>
      </c>
      <c r="I295" s="5" t="n">
        <v>200</v>
      </c>
      <c r="J295" s="4" t="inlineStr"/>
      <c r="K295" s="2" t="inlineStr"/>
      <c r="L295" s="2" t="inlineStr">
        <is>
          <t>https://api.fususone.com/api/public/organizations/stcloudpdmn/stats/</t>
        </is>
      </c>
      <c r="M295" s="5" t="n">
        <v>0</v>
      </c>
      <c r="N295" s="5" t="n">
        <v>27</v>
      </c>
      <c r="O295" s="5" t="n">
        <v>27</v>
      </c>
      <c r="P295" s="5" t="n">
        <v>0</v>
      </c>
      <c r="Q295" s="5" t="n">
        <v>350</v>
      </c>
      <c r="R295" s="5" t="n">
        <v>19</v>
      </c>
    </row>
    <row r="296">
      <c r="A296" s="2" t="inlineStr">
        <is>
          <t>2026-09-15T23:08:15Z</t>
        </is>
      </c>
      <c r="B296" s="2" t="inlineStr">
        <is>
          <t>2026-09-15T23:13:11Z</t>
        </is>
      </c>
      <c r="C296" s="2" t="inlineStr">
        <is>
          <t>stjohnscountyso</t>
        </is>
      </c>
      <c r="D296" s="5" t="n">
        <v>1</v>
      </c>
      <c r="E296" s="4" t="inlineStr">
        <is>
          <t>Connect St. Johns</t>
        </is>
      </c>
      <c r="F296" s="2" t="inlineStr">
        <is>
          <t>St. Johns County</t>
        </is>
      </c>
      <c r="G296" s="2" t="inlineStr">
        <is>
          <t>FL</t>
        </is>
      </c>
      <c r="H296" s="2" t="inlineStr">
        <is>
          <t>ok</t>
        </is>
      </c>
      <c r="I296" s="5" t="n">
        <v>200</v>
      </c>
      <c r="J296" s="4" t="inlineStr"/>
      <c r="K296" s="2" t="inlineStr"/>
      <c r="L296" s="2" t="inlineStr">
        <is>
          <t>https://api.fususone.com/api/public/organizations/stjohnscountyso/stats/</t>
        </is>
      </c>
      <c r="M296" s="5" t="n">
        <v>1710</v>
      </c>
      <c r="N296" s="5" t="n">
        <v>1309</v>
      </c>
      <c r="O296" s="5" t="n">
        <v>1123</v>
      </c>
      <c r="P296" s="5" t="n">
        <v>186</v>
      </c>
      <c r="Q296" s="5" t="n">
        <v>1500</v>
      </c>
      <c r="R296" s="5" t="n">
        <v>1077</v>
      </c>
    </row>
    <row r="297">
      <c r="A297" s="2" t="inlineStr">
        <is>
          <t>2026-09-15T23:08:15Z</t>
        </is>
      </c>
      <c r="B297" s="2" t="inlineStr">
        <is>
          <t>2026-09-15T23:13:12Z</t>
        </is>
      </c>
      <c r="C297" s="2" t="inlineStr">
        <is>
          <t>stluciesheriff</t>
        </is>
      </c>
      <c r="D297" s="5" t="n">
        <v>1</v>
      </c>
      <c r="E297" s="4" t="inlineStr">
        <is>
          <t>Connect St Lucie County</t>
        </is>
      </c>
      <c r="F297" s="2" t="inlineStr">
        <is>
          <t>St. Lucie County</t>
        </is>
      </c>
      <c r="G297" s="2" t="inlineStr">
        <is>
          <t>FL</t>
        </is>
      </c>
      <c r="H297" s="2" t="inlineStr">
        <is>
          <t>ok</t>
        </is>
      </c>
      <c r="I297" s="5" t="n">
        <v>200</v>
      </c>
      <c r="J297" s="4" t="inlineStr"/>
      <c r="K297" s="2" t="inlineStr"/>
      <c r="L297" s="2" t="inlineStr">
        <is>
          <t>https://api.fususone.com/api/public/organizations/stluciesheriff/stats/</t>
        </is>
      </c>
      <c r="M297" s="5" t="n">
        <v>831</v>
      </c>
      <c r="N297" s="5" t="n">
        <v>124</v>
      </c>
      <c r="O297" s="5" t="n">
        <v>124</v>
      </c>
      <c r="P297" s="5" t="n">
        <v>0</v>
      </c>
      <c r="Q297" s="5" t="n">
        <v>1500</v>
      </c>
      <c r="R297" s="5" t="n">
        <v>72</v>
      </c>
    </row>
    <row r="298">
      <c r="A298" s="2" t="inlineStr">
        <is>
          <t>2026-09-15T23:08:15Z</t>
        </is>
      </c>
      <c r="B298" s="2" t="inlineStr">
        <is>
          <t>2026-09-15T23:13:13Z</t>
        </is>
      </c>
      <c r="C298" s="2" t="inlineStr">
        <is>
          <t>stocktonpdca</t>
        </is>
      </c>
      <c r="D298" s="5" t="n">
        <v>1</v>
      </c>
      <c r="E298" s="4" t="inlineStr">
        <is>
          <t>SaferStockton</t>
        </is>
      </c>
      <c r="F298" s="2" t="inlineStr">
        <is>
          <t>Stockton</t>
        </is>
      </c>
      <c r="G298" s="2" t="inlineStr">
        <is>
          <t>CA</t>
        </is>
      </c>
      <c r="H298" s="2" t="inlineStr">
        <is>
          <t>ok</t>
        </is>
      </c>
      <c r="I298" s="5" t="n">
        <v>200</v>
      </c>
      <c r="J298" s="4" t="inlineStr"/>
      <c r="K298" s="2" t="inlineStr"/>
      <c r="L298" s="2" t="inlineStr">
        <is>
          <t>https://api.fususone.com/api/public/organizations/stocktonpdca/stats/</t>
        </is>
      </c>
      <c r="M298" s="5" t="n">
        <v>52</v>
      </c>
      <c r="N298" s="5" t="n">
        <v>371</v>
      </c>
      <c r="O298" s="5" t="n">
        <v>370</v>
      </c>
      <c r="P298" s="5" t="n">
        <v>1</v>
      </c>
      <c r="Q298" s="5" t="n">
        <v>1</v>
      </c>
      <c r="R298" s="5" t="n">
        <v>366</v>
      </c>
    </row>
    <row r="299">
      <c r="A299" s="2" t="inlineStr">
        <is>
          <t>2026-09-15T23:08:15Z</t>
        </is>
      </c>
      <c r="B299" s="2" t="inlineStr">
        <is>
          <t>2026-09-15T23:13:14Z</t>
        </is>
      </c>
      <c r="C299" s="2" t="inlineStr">
        <is>
          <t>stpaulpdmn</t>
        </is>
      </c>
      <c r="D299" s="5" t="n">
        <v>1</v>
      </c>
      <c r="E299" s="4" t="inlineStr">
        <is>
          <t>Connect Saint Paul</t>
        </is>
      </c>
      <c r="F299" s="2" t="inlineStr">
        <is>
          <t>Saint Paul</t>
        </is>
      </c>
      <c r="G299" s="2" t="inlineStr">
        <is>
          <t>MN</t>
        </is>
      </c>
      <c r="H299" s="2" t="inlineStr">
        <is>
          <t>ok</t>
        </is>
      </c>
      <c r="I299" s="5" t="n">
        <v>200</v>
      </c>
      <c r="J299" s="4" t="inlineStr"/>
      <c r="K299" s="2" t="inlineStr"/>
      <c r="L299" s="2" t="inlineStr">
        <is>
          <t>https://api.fususone.com/api/public/organizations/stpaulpdmn/stats/</t>
        </is>
      </c>
      <c r="M299" s="5" t="n">
        <v>24</v>
      </c>
      <c r="N299" s="5" t="n">
        <v>1247</v>
      </c>
      <c r="O299" s="5" t="n">
        <v>341</v>
      </c>
      <c r="P299" s="5" t="n">
        <v>445</v>
      </c>
      <c r="Q299" s="5" t="n">
        <v>0</v>
      </c>
      <c r="R299" s="5" t="n">
        <v>332</v>
      </c>
    </row>
    <row r="300">
      <c r="A300" s="2" t="inlineStr">
        <is>
          <t>2026-09-15T23:08:15Z</t>
        </is>
      </c>
      <c r="B300" s="2" t="inlineStr">
        <is>
          <t>2026-09-15T23:13:15Z</t>
        </is>
      </c>
      <c r="C300" s="2" t="inlineStr">
        <is>
          <t>sumnercounty</t>
        </is>
      </c>
      <c r="D300" s="5" t="n">
        <v>1</v>
      </c>
      <c r="E300" s="4" t="inlineStr">
        <is>
          <t>Connect Sumner</t>
        </is>
      </c>
      <c r="F300" s="2" t="inlineStr">
        <is>
          <t>Sumner</t>
        </is>
      </c>
      <c r="G300" s="2" t="inlineStr">
        <is>
          <t>TN</t>
        </is>
      </c>
      <c r="H300" s="2" t="inlineStr">
        <is>
          <t>ok</t>
        </is>
      </c>
      <c r="I300" s="5" t="n">
        <v>200</v>
      </c>
      <c r="J300" s="4" t="inlineStr"/>
      <c r="K300" s="2" t="inlineStr"/>
      <c r="L300" s="2" t="inlineStr">
        <is>
          <t>https://api.fususone.com/api/public/organizations/sumnercounty/stats/</t>
        </is>
      </c>
      <c r="M300" s="5" t="n">
        <v>461</v>
      </c>
      <c r="N300" s="5" t="n">
        <v>92</v>
      </c>
      <c r="O300" s="5" t="n">
        <v>33</v>
      </c>
      <c r="P300" s="5" t="n">
        <v>38</v>
      </c>
      <c r="Q300" s="5" t="n">
        <v>4000</v>
      </c>
      <c r="R300" s="5" t="n">
        <v>31</v>
      </c>
    </row>
    <row r="301">
      <c r="A301" s="2" t="inlineStr">
        <is>
          <t>2026-09-15T23:08:15Z</t>
        </is>
      </c>
      <c r="B301" s="2" t="inlineStr">
        <is>
          <t>2026-09-15T23:13:16Z</t>
        </is>
      </c>
      <c r="C301" s="2" t="inlineStr">
        <is>
          <t>tempepd</t>
        </is>
      </c>
      <c r="D301" s="5" t="n">
        <v>1</v>
      </c>
      <c r="E301" s="4" t="inlineStr">
        <is>
          <t>Connect Tempe</t>
        </is>
      </c>
      <c r="F301" s="2" t="inlineStr">
        <is>
          <t>Tempe</t>
        </is>
      </c>
      <c r="G301" s="2" t="inlineStr">
        <is>
          <t>AZ</t>
        </is>
      </c>
      <c r="H301" s="2" t="inlineStr">
        <is>
          <t>ok</t>
        </is>
      </c>
      <c r="I301" s="5" t="n">
        <v>200</v>
      </c>
      <c r="J301" s="4" t="inlineStr"/>
      <c r="K301" s="2" t="inlineStr"/>
      <c r="L301" s="2" t="inlineStr">
        <is>
          <t>https://api.fususone.com/api/public/organizations/tempepd/stats/</t>
        </is>
      </c>
      <c r="M301" s="5" t="n">
        <v>172</v>
      </c>
      <c r="N301" s="5" t="n">
        <v>1506</v>
      </c>
      <c r="O301" s="5" t="n">
        <v>907</v>
      </c>
      <c r="P301" s="5" t="n">
        <v>0</v>
      </c>
      <c r="Q301" s="5" t="n">
        <v>1500</v>
      </c>
      <c r="R301" s="5" t="n">
        <v>907</v>
      </c>
    </row>
    <row r="302">
      <c r="A302" s="2" t="inlineStr">
        <is>
          <t>2026-09-15T23:08:15Z</t>
        </is>
      </c>
      <c r="B302" s="2" t="inlineStr">
        <is>
          <t>2026-09-15T23:13:17Z</t>
        </is>
      </c>
      <c r="C302" s="2" t="inlineStr">
        <is>
          <t>torrancepd</t>
        </is>
      </c>
      <c r="D302" s="5" t="n">
        <v>1</v>
      </c>
      <c r="E302" s="4" t="inlineStr">
        <is>
          <t>Secure Torrance</t>
        </is>
      </c>
      <c r="F302" s="2" t="inlineStr">
        <is>
          <t>Torrance</t>
        </is>
      </c>
      <c r="G302" s="2" t="inlineStr">
        <is>
          <t>CA</t>
        </is>
      </c>
      <c r="H302" s="2" t="inlineStr">
        <is>
          <t>ok</t>
        </is>
      </c>
      <c r="I302" s="5" t="n">
        <v>200</v>
      </c>
      <c r="J302" s="4" t="inlineStr"/>
      <c r="K302" s="2" t="inlineStr"/>
      <c r="L302" s="2" t="inlineStr">
        <is>
          <t>https://api.fususone.com/api/public/organizations/torrancepd/stats/</t>
        </is>
      </c>
      <c r="M302" s="5" t="n">
        <v>132</v>
      </c>
      <c r="N302" s="5" t="n">
        <v>389</v>
      </c>
      <c r="O302" s="5" t="n">
        <v>143</v>
      </c>
      <c r="P302" s="5" t="n">
        <v>246</v>
      </c>
      <c r="Q302" s="5" t="n">
        <v>200</v>
      </c>
      <c r="R302" s="5" t="n">
        <v>93</v>
      </c>
    </row>
    <row r="303">
      <c r="A303" s="2" t="inlineStr">
        <is>
          <t>2026-09-15T23:08:15Z</t>
        </is>
      </c>
      <c r="B303" s="2" t="inlineStr">
        <is>
          <t>2026-09-15T23:13:18Z</t>
        </is>
      </c>
      <c r="C303" s="2" t="inlineStr">
        <is>
          <t>troypdil</t>
        </is>
      </c>
      <c r="D303" s="5" t="n">
        <v>1</v>
      </c>
      <c r="E303" s="4" t="inlineStr">
        <is>
          <t>Connect Troy</t>
        </is>
      </c>
      <c r="F303" s="2" t="inlineStr">
        <is>
          <t>Troy</t>
        </is>
      </c>
      <c r="G303" s="2" t="inlineStr">
        <is>
          <t>MI</t>
        </is>
      </c>
      <c r="H303" s="2" t="inlineStr">
        <is>
          <t>error</t>
        </is>
      </c>
      <c r="I303" s="5" t="n">
        <v>404</v>
      </c>
      <c r="J303" s="4" t="inlineStr">
        <is>
          <t>HTTP 404</t>
        </is>
      </c>
      <c r="K303" s="2" t="inlineStr">
        <is>
          <t>totalRegisteredCameras;totalIntegratedCameras;totalOwnedCameras;totalSharedCameras;totalMaxCameras;subscribedCameras</t>
        </is>
      </c>
      <c r="L303" s="2" t="inlineStr">
        <is>
          <t>https://api.fususone.com/api/public/organizations/troypdil/stats/</t>
        </is>
      </c>
      <c r="M303" s="2" t="n"/>
      <c r="N303" s="2" t="n"/>
      <c r="O303" s="2" t="n"/>
      <c r="P303" s="2" t="n"/>
      <c r="Q303" s="2" t="n"/>
      <c r="R303" s="2" t="n"/>
    </row>
    <row r="304">
      <c r="A304" s="2" t="inlineStr">
        <is>
          <t>2026-09-15T23:08:15Z</t>
        </is>
      </c>
      <c r="B304" s="2" t="inlineStr">
        <is>
          <t>2026-09-15T23:13:19Z</t>
        </is>
      </c>
      <c r="C304" s="2" t="inlineStr">
        <is>
          <t>tucsonpd</t>
        </is>
      </c>
      <c r="D304" s="5" t="n">
        <v>1</v>
      </c>
      <c r="E304" s="4" t="inlineStr">
        <is>
          <t>Connect Tucson</t>
        </is>
      </c>
      <c r="F304" s="2" t="inlineStr">
        <is>
          <t>Tucson</t>
        </is>
      </c>
      <c r="G304" s="2" t="inlineStr">
        <is>
          <t>AZ</t>
        </is>
      </c>
      <c r="H304" s="2" t="inlineStr">
        <is>
          <t>ok</t>
        </is>
      </c>
      <c r="I304" s="5" t="n">
        <v>200</v>
      </c>
      <c r="J304" s="4" t="inlineStr"/>
      <c r="K304" s="2" t="inlineStr"/>
      <c r="L304" s="2" t="inlineStr">
        <is>
          <t>https://api.fususone.com/api/public/organizations/tucsonpd/stats/</t>
        </is>
      </c>
      <c r="M304" s="5" t="n">
        <v>1329</v>
      </c>
      <c r="N304" s="5" t="n">
        <v>632</v>
      </c>
      <c r="O304" s="5" t="n">
        <v>461</v>
      </c>
      <c r="P304" s="5" t="n">
        <v>0</v>
      </c>
      <c r="Q304" s="5" t="n">
        <v>1500</v>
      </c>
      <c r="R304" s="5" t="n">
        <v>462</v>
      </c>
    </row>
    <row r="305">
      <c r="A305" s="2" t="inlineStr">
        <is>
          <t>2026-09-15T23:08:15Z</t>
        </is>
      </c>
      <c r="B305" s="2" t="inlineStr">
        <is>
          <t>2026-09-15T23:13:20Z</t>
        </is>
      </c>
      <c r="C305" s="2" t="inlineStr">
        <is>
          <t>tupeloms</t>
        </is>
      </c>
      <c r="D305" s="5" t="n">
        <v>1</v>
      </c>
      <c r="E305" s="4" t="inlineStr">
        <is>
          <t>Connect Tupelo</t>
        </is>
      </c>
      <c r="F305" s="2" t="inlineStr">
        <is>
          <t>Tupelo</t>
        </is>
      </c>
      <c r="G305" s="2" t="inlineStr">
        <is>
          <t>MS</t>
        </is>
      </c>
      <c r="H305" s="2" t="inlineStr">
        <is>
          <t>ok</t>
        </is>
      </c>
      <c r="I305" s="5" t="n">
        <v>200</v>
      </c>
      <c r="J305" s="4" t="inlineStr"/>
      <c r="K305" s="2" t="inlineStr"/>
      <c r="L305" s="2" t="inlineStr">
        <is>
          <t>https://api.fususone.com/api/public/organizations/tupeloms/stats/</t>
        </is>
      </c>
      <c r="M305" s="5" t="n">
        <v>271</v>
      </c>
      <c r="N305" s="5" t="n">
        <v>349</v>
      </c>
      <c r="O305" s="5" t="n">
        <v>349</v>
      </c>
      <c r="P305" s="5" t="n">
        <v>0</v>
      </c>
      <c r="Q305" s="5" t="n">
        <v>500</v>
      </c>
      <c r="R305" s="5" t="n">
        <v>344</v>
      </c>
    </row>
    <row r="306">
      <c r="A306" s="2" t="inlineStr">
        <is>
          <t>2026-09-15T23:08:15Z</t>
        </is>
      </c>
      <c r="B306" s="2" t="inlineStr">
        <is>
          <t>2026-09-15T23:13:21Z</t>
        </is>
      </c>
      <c r="C306" s="2" t="inlineStr">
        <is>
          <t>turlockpd</t>
        </is>
      </c>
      <c r="D306" s="5" t="n">
        <v>1</v>
      </c>
      <c r="E306" s="4" t="inlineStr">
        <is>
          <t>Connect Turlock</t>
        </is>
      </c>
      <c r="F306" s="2" t="inlineStr">
        <is>
          <t>Turlock</t>
        </is>
      </c>
      <c r="G306" s="2" t="inlineStr">
        <is>
          <t>CA</t>
        </is>
      </c>
      <c r="H306" s="2" t="inlineStr">
        <is>
          <t>ok</t>
        </is>
      </c>
      <c r="I306" s="5" t="n">
        <v>200</v>
      </c>
      <c r="J306" s="4" t="inlineStr"/>
      <c r="K306" s="2" t="inlineStr"/>
      <c r="L306" s="2" t="inlineStr">
        <is>
          <t>https://api.fususone.com/api/public/organizations/turlockpd/stats/</t>
        </is>
      </c>
      <c r="M306" s="5" t="n">
        <v>199</v>
      </c>
      <c r="N306" s="5" t="n">
        <v>173</v>
      </c>
      <c r="O306" s="5" t="n">
        <v>162</v>
      </c>
      <c r="P306" s="5" t="n">
        <v>11</v>
      </c>
      <c r="Q306" s="5" t="n">
        <v>150</v>
      </c>
      <c r="R306" s="5" t="n">
        <v>162</v>
      </c>
    </row>
    <row r="307">
      <c r="A307" s="2" t="inlineStr">
        <is>
          <t>2026-09-15T23:08:15Z</t>
        </is>
      </c>
      <c r="B307" s="2" t="inlineStr">
        <is>
          <t>2026-09-15T23:13:22Z</t>
        </is>
      </c>
      <c r="C307" s="2" t="inlineStr">
        <is>
          <t>tuscaloosapd</t>
        </is>
      </c>
      <c r="D307" s="5" t="n">
        <v>1</v>
      </c>
      <c r="E307" s="4" t="inlineStr">
        <is>
          <t>Safeguard Tuscaloosa</t>
        </is>
      </c>
      <c r="F307" s="2" t="inlineStr">
        <is>
          <t>Tuscaloosa</t>
        </is>
      </c>
      <c r="G307" s="2" t="inlineStr">
        <is>
          <t>AL</t>
        </is>
      </c>
      <c r="H307" s="2" t="inlineStr">
        <is>
          <t>ok</t>
        </is>
      </c>
      <c r="I307" s="5" t="n">
        <v>200</v>
      </c>
      <c r="J307" s="4" t="inlineStr"/>
      <c r="K307" s="2" t="inlineStr"/>
      <c r="L307" s="2" t="inlineStr">
        <is>
          <t>https://api.fususone.com/api/public/organizations/tuscaloosapd/stats/</t>
        </is>
      </c>
      <c r="M307" s="5" t="n">
        <v>258</v>
      </c>
      <c r="N307" s="5" t="n">
        <v>1096</v>
      </c>
      <c r="O307" s="5" t="n">
        <v>402</v>
      </c>
      <c r="P307" s="5" t="n">
        <v>624</v>
      </c>
      <c r="Q307" s="5" t="n">
        <v>1500</v>
      </c>
      <c r="R307" s="5" t="n">
        <v>382</v>
      </c>
    </row>
    <row r="308">
      <c r="A308" s="2" t="inlineStr">
        <is>
          <t>2026-09-15T23:08:15Z</t>
        </is>
      </c>
      <c r="B308" s="2" t="inlineStr">
        <is>
          <t>2026-09-15T23:13:23Z</t>
        </is>
      </c>
      <c r="C308" s="2" t="inlineStr">
        <is>
          <t>uarizonapdaz</t>
        </is>
      </c>
      <c r="D308" s="5" t="n">
        <v>1</v>
      </c>
      <c r="E308" s="4" t="inlineStr">
        <is>
          <t>Connect University of Arizona</t>
        </is>
      </c>
      <c r="F308" s="2" t="inlineStr">
        <is>
          <t>University of Arizona</t>
        </is>
      </c>
      <c r="G308" s="2" t="inlineStr">
        <is>
          <t>AZ</t>
        </is>
      </c>
      <c r="H308" s="2" t="inlineStr">
        <is>
          <t>ok</t>
        </is>
      </c>
      <c r="I308" s="5" t="n">
        <v>200</v>
      </c>
      <c r="J308" s="4" t="inlineStr"/>
      <c r="K308" s="2" t="inlineStr"/>
      <c r="L308" s="2" t="inlineStr">
        <is>
          <t>https://api.fususone.com/api/public/organizations/uarizonapdaz/stats/</t>
        </is>
      </c>
      <c r="M308" s="5" t="n">
        <v>0</v>
      </c>
      <c r="N308" s="5" t="n">
        <v>16</v>
      </c>
      <c r="O308" s="5" t="n">
        <v>4</v>
      </c>
      <c r="P308" s="5" t="n">
        <v>0</v>
      </c>
      <c r="Q308" s="5" t="n">
        <v>0</v>
      </c>
      <c r="R308" s="5" t="n">
        <v>0</v>
      </c>
    </row>
    <row r="309">
      <c r="A309" s="2" t="inlineStr">
        <is>
          <t>2026-09-15T23:08:15Z</t>
        </is>
      </c>
      <c r="B309" s="2" t="inlineStr">
        <is>
          <t>2026-09-15T23:13:24Z</t>
        </is>
      </c>
      <c r="C309" s="2" t="inlineStr">
        <is>
          <t>uillinoispd</t>
        </is>
      </c>
      <c r="D309" s="5" t="n">
        <v>1</v>
      </c>
      <c r="E309" s="4" t="inlineStr">
        <is>
          <t>Connect University of Illinois Urbana-Champaign</t>
        </is>
      </c>
      <c r="F309" s="2" t="inlineStr">
        <is>
          <t>University of Illinois Urbana-Champaign</t>
        </is>
      </c>
      <c r="G309" s="2" t="inlineStr">
        <is>
          <t>IL</t>
        </is>
      </c>
      <c r="H309" s="2" t="inlineStr">
        <is>
          <t>ok</t>
        </is>
      </c>
      <c r="I309" s="5" t="n">
        <v>200</v>
      </c>
      <c r="J309" s="4" t="inlineStr"/>
      <c r="K309" s="2" t="inlineStr"/>
      <c r="L309" s="2" t="inlineStr">
        <is>
          <t>https://api.fususone.com/api/public/organizations/uillinoispd/stats/</t>
        </is>
      </c>
      <c r="M309" s="5" t="n">
        <v>3</v>
      </c>
      <c r="N309" s="5" t="n">
        <v>4177</v>
      </c>
      <c r="O309" s="5" t="n">
        <v>4089</v>
      </c>
      <c r="P309" s="5" t="n">
        <v>0</v>
      </c>
      <c r="Q309" s="5" t="n">
        <v>0</v>
      </c>
      <c r="R309" s="5" t="n">
        <v>4079</v>
      </c>
    </row>
    <row r="310">
      <c r="A310" s="2" t="inlineStr">
        <is>
          <t>2026-09-15T23:08:15Z</t>
        </is>
      </c>
      <c r="B310" s="2" t="inlineStr">
        <is>
          <t>2026-09-15T23:13:25Z</t>
        </is>
      </c>
      <c r="C310" s="2" t="inlineStr">
        <is>
          <t>universityofmissouripdmo</t>
        </is>
      </c>
      <c r="D310" s="5" t="n">
        <v>1</v>
      </c>
      <c r="E310" s="4" t="inlineStr">
        <is>
          <t>Mizzou SafeConnect</t>
        </is>
      </c>
      <c r="F310" s="2" t="inlineStr">
        <is>
          <t>Mizzou</t>
        </is>
      </c>
      <c r="G310" s="2" t="inlineStr">
        <is>
          <t>MO</t>
        </is>
      </c>
      <c r="H310" s="2" t="inlineStr">
        <is>
          <t>ok</t>
        </is>
      </c>
      <c r="I310" s="5" t="n">
        <v>200</v>
      </c>
      <c r="J310" s="4" t="inlineStr"/>
      <c r="K310" s="2" t="inlineStr"/>
      <c r="L310" s="2" t="inlineStr">
        <is>
          <t>https://api.fususone.com/api/public/organizations/universityofmissouripdmo/stats/</t>
        </is>
      </c>
      <c r="M310" s="5" t="n">
        <v>145</v>
      </c>
      <c r="N310" s="5" t="n">
        <v>1012</v>
      </c>
      <c r="O310" s="5" t="n">
        <v>1012</v>
      </c>
      <c r="P310" s="5" t="n">
        <v>0</v>
      </c>
      <c r="Q310" s="5" t="n">
        <v>0</v>
      </c>
      <c r="R310" s="5" t="n">
        <v>999</v>
      </c>
    </row>
    <row r="311">
      <c r="A311" s="2" t="inlineStr">
        <is>
          <t>2026-09-15T23:08:15Z</t>
        </is>
      </c>
      <c r="B311" s="2" t="inlineStr">
        <is>
          <t>2026-09-15T23:13:26Z</t>
        </is>
      </c>
      <c r="C311" s="2" t="inlineStr">
        <is>
          <t>virginiabeachpd</t>
        </is>
      </c>
      <c r="D311" s="5" t="n">
        <v>1</v>
      </c>
      <c r="E311" s="4" t="inlineStr">
        <is>
          <t>Connect Virginia Beach</t>
        </is>
      </c>
      <c r="F311" s="2" t="inlineStr">
        <is>
          <t>Virginia Beach</t>
        </is>
      </c>
      <c r="G311" s="2" t="inlineStr">
        <is>
          <t>VA</t>
        </is>
      </c>
      <c r="H311" s="2" t="inlineStr">
        <is>
          <t>ok</t>
        </is>
      </c>
      <c r="I311" s="5" t="n">
        <v>200</v>
      </c>
      <c r="J311" s="4" t="inlineStr"/>
      <c r="K311" s="2" t="inlineStr"/>
      <c r="L311" s="2" t="inlineStr">
        <is>
          <t>https://api.fususone.com/api/public/organizations/virginiabeachpd/stats/</t>
        </is>
      </c>
      <c r="M311" s="5" t="n">
        <v>1447</v>
      </c>
      <c r="N311" s="5" t="n">
        <v>3301</v>
      </c>
      <c r="O311" s="5" t="n">
        <v>647</v>
      </c>
      <c r="P311" s="5" t="n">
        <v>1409</v>
      </c>
      <c r="Q311" s="5" t="n">
        <v>2000</v>
      </c>
      <c r="R311" s="5" t="n">
        <v>636</v>
      </c>
    </row>
    <row r="312">
      <c r="A312" s="2" t="inlineStr">
        <is>
          <t>2026-09-15T23:08:15Z</t>
        </is>
      </c>
      <c r="B312" s="2" t="inlineStr">
        <is>
          <t>2026-09-15T23:13:27Z</t>
        </is>
      </c>
      <c r="C312" s="2" t="inlineStr">
        <is>
          <t>volusiasheriff</t>
        </is>
      </c>
      <c r="D312" s="5" t="n">
        <v>1</v>
      </c>
      <c r="E312" s="4" t="inlineStr">
        <is>
          <t>Connect Volusia</t>
        </is>
      </c>
      <c r="F312" s="2" t="inlineStr">
        <is>
          <t>Volusia</t>
        </is>
      </c>
      <c r="G312" s="2" t="inlineStr">
        <is>
          <t>FL</t>
        </is>
      </c>
      <c r="H312" s="2" t="inlineStr">
        <is>
          <t>ok</t>
        </is>
      </c>
      <c r="I312" s="5" t="n">
        <v>200</v>
      </c>
      <c r="J312" s="4" t="inlineStr"/>
      <c r="K312" s="2" t="inlineStr"/>
      <c r="L312" s="2" t="inlineStr">
        <is>
          <t>https://api.fususone.com/api/public/organizations/volusiasheriff/stats/</t>
        </is>
      </c>
      <c r="M312" s="5" t="n">
        <v>670</v>
      </c>
      <c r="N312" s="5" t="n">
        <v>3954</v>
      </c>
      <c r="O312" s="5" t="n">
        <v>576</v>
      </c>
      <c r="P312" s="5" t="n">
        <v>3025</v>
      </c>
      <c r="Q312" s="5" t="n">
        <v>1500</v>
      </c>
      <c r="R312" s="5" t="n">
        <v>899</v>
      </c>
    </row>
    <row r="313">
      <c r="A313" s="2" t="inlineStr">
        <is>
          <t>2026-09-15T23:08:15Z</t>
        </is>
      </c>
      <c r="B313" s="2" t="inlineStr">
        <is>
          <t>2026-09-15T23:13:28Z</t>
        </is>
      </c>
      <c r="C313" s="2" t="inlineStr">
        <is>
          <t>wakecounty</t>
        </is>
      </c>
      <c r="D313" s="5" t="n">
        <v>1</v>
      </c>
      <c r="E313" s="4" t="inlineStr">
        <is>
          <t>Connect Wake County</t>
        </is>
      </c>
      <c r="F313" s="2" t="inlineStr">
        <is>
          <t>Wake County</t>
        </is>
      </c>
      <c r="G313" s="2" t="inlineStr">
        <is>
          <t>NC</t>
        </is>
      </c>
      <c r="H313" s="2" t="inlineStr">
        <is>
          <t>ok</t>
        </is>
      </c>
      <c r="I313" s="5" t="n">
        <v>200</v>
      </c>
      <c r="J313" s="4" t="inlineStr"/>
      <c r="K313" s="2" t="inlineStr"/>
      <c r="L313" s="2" t="inlineStr">
        <is>
          <t>https://api.fususone.com/api/public/organizations/wakecounty/stats/</t>
        </is>
      </c>
      <c r="M313" s="5" t="n">
        <v>42</v>
      </c>
      <c r="N313" s="5" t="n">
        <v>966</v>
      </c>
      <c r="O313" s="5" t="n">
        <v>282</v>
      </c>
      <c r="P313" s="5" t="n">
        <v>57</v>
      </c>
      <c r="Q313" s="5" t="n">
        <v>1500</v>
      </c>
      <c r="R313" s="5" t="n">
        <v>250</v>
      </c>
    </row>
    <row r="314">
      <c r="A314" s="2" t="inlineStr">
        <is>
          <t>2026-09-15T23:08:15Z</t>
        </is>
      </c>
      <c r="B314" s="2" t="inlineStr">
        <is>
          <t>2026-09-15T23:13:29Z</t>
        </is>
      </c>
      <c r="C314" s="2" t="inlineStr">
        <is>
          <t>warnerrobinspd</t>
        </is>
      </c>
      <c r="D314" s="5" t="n">
        <v>1</v>
      </c>
      <c r="E314" s="4" t="inlineStr">
        <is>
          <t>Connect Warner Robins</t>
        </is>
      </c>
      <c r="F314" s="2" t="inlineStr">
        <is>
          <t>Warner Robins</t>
        </is>
      </c>
      <c r="G314" s="2" t="inlineStr">
        <is>
          <t>GA</t>
        </is>
      </c>
      <c r="H314" s="2" t="inlineStr">
        <is>
          <t>ok</t>
        </is>
      </c>
      <c r="I314" s="5" t="n">
        <v>200</v>
      </c>
      <c r="J314" s="4" t="inlineStr"/>
      <c r="K314" s="2" t="inlineStr"/>
      <c r="L314" s="2" t="inlineStr">
        <is>
          <t>https://api.fususone.com/api/public/organizations/warnerrobinspd/stats/</t>
        </is>
      </c>
      <c r="M314" s="5" t="n">
        <v>218</v>
      </c>
      <c r="N314" s="5" t="n">
        <v>9230</v>
      </c>
      <c r="O314" s="5" t="n">
        <v>139</v>
      </c>
      <c r="P314" s="5" t="n">
        <v>0</v>
      </c>
      <c r="Q314" s="5" t="n">
        <v>500</v>
      </c>
      <c r="R314" s="5" t="n">
        <v>139</v>
      </c>
    </row>
    <row r="315">
      <c r="A315" s="2" t="inlineStr">
        <is>
          <t>2026-09-15T23:08:15Z</t>
        </is>
      </c>
      <c r="B315" s="2" t="inlineStr">
        <is>
          <t>2026-09-15T23:13:30Z</t>
        </is>
      </c>
      <c r="C315" s="2" t="inlineStr">
        <is>
          <t>warrenpdmi</t>
        </is>
      </c>
      <c r="D315" s="5" t="n">
        <v>1</v>
      </c>
      <c r="E315" s="4" t="inlineStr">
        <is>
          <t>Connect Warren</t>
        </is>
      </c>
      <c r="F315" s="2" t="inlineStr">
        <is>
          <t>Warren</t>
        </is>
      </c>
      <c r="G315" s="2" t="inlineStr">
        <is>
          <t>MI</t>
        </is>
      </c>
      <c r="H315" s="2" t="inlineStr">
        <is>
          <t>ok</t>
        </is>
      </c>
      <c r="I315" s="5" t="n">
        <v>200</v>
      </c>
      <c r="J315" s="4" t="inlineStr"/>
      <c r="K315" s="2" t="inlineStr"/>
      <c r="L315" s="2" t="inlineStr">
        <is>
          <t>https://api.fususone.com/api/public/organizations/warrenpdmi/stats/</t>
        </is>
      </c>
      <c r="M315" s="5" t="n">
        <v>64</v>
      </c>
      <c r="N315" s="5" t="n">
        <v>196</v>
      </c>
      <c r="O315" s="5" t="n">
        <v>117</v>
      </c>
      <c r="P315" s="5" t="n">
        <v>79</v>
      </c>
      <c r="Q315" s="5" t="n">
        <v>1500</v>
      </c>
      <c r="R315" s="5" t="n">
        <v>90</v>
      </c>
    </row>
    <row r="316">
      <c r="A316" s="2" t="inlineStr">
        <is>
          <t>2026-09-15T23:08:15Z</t>
        </is>
      </c>
      <c r="B316" s="2" t="inlineStr">
        <is>
          <t>2026-09-15T23:13:31Z</t>
        </is>
      </c>
      <c r="C316" s="2" t="inlineStr">
        <is>
          <t>washoesheriff</t>
        </is>
      </c>
      <c r="D316" s="5" t="n">
        <v>1</v>
      </c>
      <c r="E316" s="4" t="inlineStr">
        <is>
          <t>Connect Washoe County</t>
        </is>
      </c>
      <c r="F316" s="2" t="inlineStr">
        <is>
          <t>Washoe County</t>
        </is>
      </c>
      <c r="G316" s="2" t="inlineStr">
        <is>
          <t>NV</t>
        </is>
      </c>
      <c r="H316" s="2" t="inlineStr">
        <is>
          <t>ok</t>
        </is>
      </c>
      <c r="I316" s="5" t="n">
        <v>200</v>
      </c>
      <c r="J316" s="4" t="inlineStr"/>
      <c r="K316" s="2" t="inlineStr"/>
      <c r="L316" s="2" t="inlineStr">
        <is>
          <t>https://api.fususone.com/api/public/organizations/washoesheriff/stats/</t>
        </is>
      </c>
      <c r="M316" s="5" t="n">
        <v>9</v>
      </c>
      <c r="N316" s="5" t="n">
        <v>453</v>
      </c>
      <c r="O316" s="5" t="n">
        <v>161</v>
      </c>
      <c r="P316" s="5" t="n">
        <v>4</v>
      </c>
      <c r="Q316" s="5" t="n">
        <v>500</v>
      </c>
      <c r="R316" s="5" t="n">
        <v>154</v>
      </c>
    </row>
    <row r="317">
      <c r="A317" s="2" t="inlineStr">
        <is>
          <t>2026-09-15T23:08:15Z</t>
        </is>
      </c>
      <c r="B317" s="2" t="inlineStr">
        <is>
          <t>2026-09-15T23:13:32Z</t>
        </is>
      </c>
      <c r="C317" s="2" t="inlineStr">
        <is>
          <t>webbcountyso</t>
        </is>
      </c>
      <c r="D317" s="5" t="n">
        <v>1</v>
      </c>
      <c r="E317" s="4" t="inlineStr">
        <is>
          <t>Connect Webb County</t>
        </is>
      </c>
      <c r="F317" s="2" t="inlineStr">
        <is>
          <t>Webb County</t>
        </is>
      </c>
      <c r="G317" s="2" t="inlineStr">
        <is>
          <t>TX</t>
        </is>
      </c>
      <c r="H317" s="2" t="inlineStr">
        <is>
          <t>ok</t>
        </is>
      </c>
      <c r="I317" s="5" t="n">
        <v>200</v>
      </c>
      <c r="J317" s="4" t="inlineStr"/>
      <c r="K317" s="2" t="inlineStr"/>
      <c r="L317" s="2" t="inlineStr">
        <is>
          <t>https://api.fususone.com/api/public/organizations/webbcountyso/stats/</t>
        </is>
      </c>
      <c r="M317" s="5" t="n">
        <v>0</v>
      </c>
      <c r="N317" s="5" t="n">
        <v>279</v>
      </c>
      <c r="O317" s="5" t="n">
        <v>279</v>
      </c>
      <c r="P317" s="5" t="n">
        <v>0</v>
      </c>
      <c r="Q317" s="5" t="n">
        <v>2000</v>
      </c>
      <c r="R317" s="5" t="n">
        <v>275</v>
      </c>
    </row>
    <row r="318">
      <c r="A318" s="2" t="inlineStr">
        <is>
          <t>2026-09-15T23:08:15Z</t>
        </is>
      </c>
      <c r="B318" s="2" t="inlineStr">
        <is>
          <t>2026-09-15T23:13:33Z</t>
        </is>
      </c>
      <c r="C318" s="2" t="inlineStr">
        <is>
          <t>westsacramento</t>
        </is>
      </c>
      <c r="D318" s="5" t="n">
        <v>1</v>
      </c>
      <c r="E318" s="4" t="inlineStr">
        <is>
          <t>West Sacramento Safe and Secure</t>
        </is>
      </c>
      <c r="F318" s="2" t="inlineStr">
        <is>
          <t>West Sacramento</t>
        </is>
      </c>
      <c r="G318" s="2" t="inlineStr">
        <is>
          <t>CA</t>
        </is>
      </c>
      <c r="H318" s="2" t="inlineStr">
        <is>
          <t>ok</t>
        </is>
      </c>
      <c r="I318" s="5" t="n">
        <v>200</v>
      </c>
      <c r="J318" s="4" t="inlineStr"/>
      <c r="K318" s="2" t="inlineStr"/>
      <c r="L318" s="2" t="inlineStr">
        <is>
          <t>https://api.fususone.com/api/public/organizations/westsacramento/stats/</t>
        </is>
      </c>
      <c r="M318" s="5" t="n">
        <v>831</v>
      </c>
      <c r="N318" s="5" t="n">
        <v>514</v>
      </c>
      <c r="O318" s="5" t="n">
        <v>339</v>
      </c>
      <c r="P318" s="5" t="n">
        <v>89</v>
      </c>
      <c r="Q318" s="5" t="n">
        <v>500</v>
      </c>
      <c r="R318" s="5" t="n">
        <v>328</v>
      </c>
    </row>
    <row r="319">
      <c r="A319" s="2" t="inlineStr">
        <is>
          <t>2026-09-15T23:08:15Z</t>
        </is>
      </c>
      <c r="B319" s="2" t="inlineStr">
        <is>
          <t>2026-09-15T23:13:35Z</t>
        </is>
      </c>
      <c r="C319" s="2" t="inlineStr">
        <is>
          <t>wheatonpd</t>
        </is>
      </c>
      <c r="D319" s="5" t="n">
        <v>1</v>
      </c>
      <c r="E319" s="4" t="inlineStr">
        <is>
          <t>Connect Wheaton</t>
        </is>
      </c>
      <c r="F319" s="2" t="inlineStr">
        <is>
          <t>Wheaton</t>
        </is>
      </c>
      <c r="G319" s="2" t="inlineStr">
        <is>
          <t>IL</t>
        </is>
      </c>
      <c r="H319" s="2" t="inlineStr">
        <is>
          <t>ok</t>
        </is>
      </c>
      <c r="I319" s="5" t="n">
        <v>200</v>
      </c>
      <c r="J319" s="4" t="inlineStr"/>
      <c r="K319" s="2" t="inlineStr"/>
      <c r="L319" s="2" t="inlineStr">
        <is>
          <t>https://api.fususone.com/api/public/organizations/wheatonpd/stats/</t>
        </is>
      </c>
      <c r="M319" s="5" t="n">
        <v>427</v>
      </c>
      <c r="N319" s="5" t="n">
        <v>535</v>
      </c>
      <c r="O319" s="5" t="n">
        <v>535</v>
      </c>
      <c r="P319" s="5" t="n">
        <v>0</v>
      </c>
      <c r="Q319" s="5" t="n">
        <v>1500</v>
      </c>
      <c r="R319" s="5" t="n">
        <v>531</v>
      </c>
    </row>
    <row r="320">
      <c r="A320" s="2" t="inlineStr">
        <is>
          <t>2026-09-15T23:08:15Z</t>
        </is>
      </c>
      <c r="B320" s="2" t="inlineStr">
        <is>
          <t>2026-09-15T23:13:36Z</t>
        </is>
      </c>
      <c r="C320" s="2" t="inlineStr">
        <is>
          <t>whitehallpd</t>
        </is>
      </c>
      <c r="D320" s="5" t="n">
        <v>1</v>
      </c>
      <c r="E320" s="4" t="inlineStr">
        <is>
          <t>Connect Whitehall</t>
        </is>
      </c>
      <c r="F320" s="2" t="inlineStr">
        <is>
          <t>Whitehall</t>
        </is>
      </c>
      <c r="G320" s="2" t="inlineStr">
        <is>
          <t>OH</t>
        </is>
      </c>
      <c r="H320" s="2" t="inlineStr">
        <is>
          <t>ok</t>
        </is>
      </c>
      <c r="I320" s="5" t="n">
        <v>200</v>
      </c>
      <c r="J320" s="4" t="inlineStr"/>
      <c r="K320" s="2" t="inlineStr"/>
      <c r="L320" s="2" t="inlineStr">
        <is>
          <t>https://api.fususone.com/api/public/organizations/whitehallpd/stats/</t>
        </is>
      </c>
      <c r="M320" s="5" t="n">
        <v>575</v>
      </c>
      <c r="N320" s="5" t="n">
        <v>615</v>
      </c>
      <c r="O320" s="5" t="n">
        <v>153</v>
      </c>
      <c r="P320" s="5" t="n">
        <v>462</v>
      </c>
      <c r="Q320" s="5" t="n">
        <v>1500</v>
      </c>
      <c r="R320" s="5" t="n">
        <v>151</v>
      </c>
    </row>
    <row r="321">
      <c r="A321" s="2" t="inlineStr">
        <is>
          <t>2026-09-15T23:08:15Z</t>
        </is>
      </c>
      <c r="B321" s="2" t="inlineStr">
        <is>
          <t>2026-09-15T23:13:37Z</t>
        </is>
      </c>
      <c r="C321" s="2" t="inlineStr">
        <is>
          <t>wichitapdks</t>
        </is>
      </c>
      <c r="D321" s="5" t="n">
        <v>1</v>
      </c>
      <c r="E321" s="4" t="inlineStr">
        <is>
          <t>Connected Wichita</t>
        </is>
      </c>
      <c r="F321" s="2" t="inlineStr">
        <is>
          <t>Wichita</t>
        </is>
      </c>
      <c r="G321" s="2" t="inlineStr">
        <is>
          <t>KS</t>
        </is>
      </c>
      <c r="H321" s="2" t="inlineStr">
        <is>
          <t>ok</t>
        </is>
      </c>
      <c r="I321" s="5" t="n">
        <v>200</v>
      </c>
      <c r="J321" s="4" t="inlineStr"/>
      <c r="K321" s="2" t="inlineStr"/>
      <c r="L321" s="2" t="inlineStr">
        <is>
          <t>https://api.fususone.com/api/public/organizations/wichitapdks/stats/</t>
        </is>
      </c>
      <c r="M321" s="5" t="n">
        <v>4</v>
      </c>
      <c r="N321" s="5" t="n">
        <v>365</v>
      </c>
      <c r="O321" s="5" t="n">
        <v>344</v>
      </c>
      <c r="P321" s="5" t="n">
        <v>21</v>
      </c>
      <c r="Q321" s="5" t="n">
        <v>1500</v>
      </c>
      <c r="R321" s="5" t="n">
        <v>311</v>
      </c>
    </row>
    <row r="322">
      <c r="A322" s="2" t="inlineStr">
        <is>
          <t>2026-09-15T23:08:15Z</t>
        </is>
      </c>
      <c r="B322" s="2" t="inlineStr">
        <is>
          <t>2026-09-15T23:13:38Z</t>
        </is>
      </c>
      <c r="C322" s="2" t="inlineStr">
        <is>
          <t>williamsoncsotn</t>
        </is>
      </c>
      <c r="D322" s="5" t="n">
        <v>1</v>
      </c>
      <c r="E322" s="4" t="inlineStr">
        <is>
          <t>Connect Williamson</t>
        </is>
      </c>
      <c r="F322" s="2" t="inlineStr">
        <is>
          <t>Williamson County</t>
        </is>
      </c>
      <c r="G322" s="2" t="inlineStr">
        <is>
          <t>TN</t>
        </is>
      </c>
      <c r="H322" s="2" t="inlineStr">
        <is>
          <t>ok</t>
        </is>
      </c>
      <c r="I322" s="5" t="n">
        <v>200</v>
      </c>
      <c r="J322" s="4" t="inlineStr"/>
      <c r="K322" s="2" t="inlineStr"/>
      <c r="L322" s="2" t="inlineStr">
        <is>
          <t>https://api.fususone.com/api/public/organizations/williamsoncsotn/stats/</t>
        </is>
      </c>
      <c r="M322" s="5" t="n">
        <v>103</v>
      </c>
      <c r="N322" s="5" t="n">
        <v>9</v>
      </c>
      <c r="O322" s="5" t="n">
        <v>9</v>
      </c>
      <c r="P322" s="5" t="n">
        <v>0</v>
      </c>
      <c r="Q322" s="5" t="n">
        <v>0</v>
      </c>
      <c r="R322" s="5" t="n">
        <v>0</v>
      </c>
    </row>
    <row r="323">
      <c r="A323" s="2" t="inlineStr">
        <is>
          <t>2026-09-15T23:08:15Z</t>
        </is>
      </c>
      <c r="B323" s="2" t="inlineStr">
        <is>
          <t>2026-09-15T23:13:39Z</t>
        </is>
      </c>
      <c r="C323" s="2" t="inlineStr">
        <is>
          <t>wilmingtonnc</t>
        </is>
      </c>
      <c r="D323" s="5" t="n">
        <v>1</v>
      </c>
      <c r="E323" s="4" t="inlineStr">
        <is>
          <t>Connect Wilmington</t>
        </is>
      </c>
      <c r="F323" s="2" t="inlineStr">
        <is>
          <t>Wilmington</t>
        </is>
      </c>
      <c r="G323" s="2" t="inlineStr">
        <is>
          <t>NC</t>
        </is>
      </c>
      <c r="H323" s="2" t="inlineStr">
        <is>
          <t>ok</t>
        </is>
      </c>
      <c r="I323" s="5" t="n">
        <v>200</v>
      </c>
      <c r="J323" s="4" t="inlineStr"/>
      <c r="K323" s="2" t="inlineStr"/>
      <c r="L323" s="2" t="inlineStr">
        <is>
          <t>https://api.fususone.com/api/public/organizations/wilmingtonnc/stats/</t>
        </is>
      </c>
      <c r="M323" s="5" t="n">
        <v>2</v>
      </c>
      <c r="N323" s="5" t="n">
        <v>712</v>
      </c>
      <c r="O323" s="5" t="n">
        <v>696</v>
      </c>
      <c r="P323" s="5" t="n">
        <v>0</v>
      </c>
      <c r="Q323" s="5" t="n">
        <v>10000</v>
      </c>
      <c r="R323" s="5" t="n">
        <v>696</v>
      </c>
    </row>
    <row r="324">
      <c r="A324" s="2" t="inlineStr">
        <is>
          <t>2026-09-15T23:08:15Z</t>
        </is>
      </c>
      <c r="B324" s="2" t="inlineStr">
        <is>
          <t>2026-09-15T23:13:40Z</t>
        </is>
      </c>
      <c r="C324" s="2" t="inlineStr">
        <is>
          <t>wintergarden</t>
        </is>
      </c>
      <c r="D324" s="5" t="n">
        <v>1</v>
      </c>
      <c r="E324" s="4" t="inlineStr">
        <is>
          <t>Connect Winter Garden</t>
        </is>
      </c>
      <c r="F324" s="2" t="inlineStr">
        <is>
          <t>Winter Garden</t>
        </is>
      </c>
      <c r="G324" s="2" t="inlineStr">
        <is>
          <t>FL</t>
        </is>
      </c>
      <c r="H324" s="2" t="inlineStr">
        <is>
          <t>ok</t>
        </is>
      </c>
      <c r="I324" s="5" t="n">
        <v>200</v>
      </c>
      <c r="J324" s="4" t="inlineStr"/>
      <c r="K324" s="2" t="inlineStr"/>
      <c r="L324" s="2" t="inlineStr">
        <is>
          <t>https://api.fususone.com/api/public/organizations/wintergarden/stats/</t>
        </is>
      </c>
      <c r="M324" s="5" t="n">
        <v>0</v>
      </c>
      <c r="N324" s="5" t="n">
        <v>274</v>
      </c>
      <c r="O324" s="5" t="n">
        <v>172</v>
      </c>
      <c r="P324" s="5" t="n">
        <v>0</v>
      </c>
      <c r="Q324" s="5" t="n">
        <v>500</v>
      </c>
      <c r="R324" s="5" t="n">
        <v>172</v>
      </c>
    </row>
    <row r="325">
      <c r="A325" s="2" t="inlineStr">
        <is>
          <t>2026-09-15T23:08:15Z</t>
        </is>
      </c>
      <c r="B325" s="2" t="inlineStr">
        <is>
          <t>2026-09-15T23:13:41Z</t>
        </is>
      </c>
      <c r="C325" s="2" t="inlineStr">
        <is>
          <t>winterpark</t>
        </is>
      </c>
      <c r="D325" s="5" t="n">
        <v>1</v>
      </c>
      <c r="E325" s="4" t="inlineStr">
        <is>
          <t>Connect Winter Park</t>
        </is>
      </c>
      <c r="F325" s="2" t="inlineStr">
        <is>
          <t>Winter Park</t>
        </is>
      </c>
      <c r="G325" s="2" t="inlineStr">
        <is>
          <t>FL</t>
        </is>
      </c>
      <c r="H325" s="2" t="inlineStr">
        <is>
          <t>ok</t>
        </is>
      </c>
      <c r="I325" s="5" t="n">
        <v>200</v>
      </c>
      <c r="J325" s="4" t="inlineStr"/>
      <c r="K325" s="2" t="inlineStr"/>
      <c r="L325" s="2" t="inlineStr">
        <is>
          <t>https://api.fususone.com/api/public/organizations/winterpark/stats/</t>
        </is>
      </c>
      <c r="M325" s="5" t="n">
        <v>294</v>
      </c>
      <c r="N325" s="5" t="n">
        <v>1544</v>
      </c>
      <c r="O325" s="5" t="n">
        <v>1081</v>
      </c>
      <c r="P325" s="5" t="n">
        <v>0</v>
      </c>
      <c r="Q325" s="5" t="n">
        <v>1500</v>
      </c>
      <c r="R325" s="5" t="n">
        <v>1073</v>
      </c>
    </row>
    <row r="326">
      <c r="A326" s="2" t="inlineStr">
        <is>
          <t>2026-09-15T23:08:15Z</t>
        </is>
      </c>
      <c r="B326" s="2" t="inlineStr">
        <is>
          <t>2026-09-15T23:13:42Z</t>
        </is>
      </c>
      <c r="C326" s="2" t="inlineStr">
        <is>
          <t>wpb</t>
        </is>
      </c>
      <c r="D326" s="5" t="n">
        <v>1</v>
      </c>
      <c r="E326" s="4" t="inlineStr">
        <is>
          <t>CityWatch Connect</t>
        </is>
      </c>
      <c r="F326" s="2" t="inlineStr">
        <is>
          <t>West Palm Beach</t>
        </is>
      </c>
      <c r="G326" s="2" t="inlineStr">
        <is>
          <t>FL</t>
        </is>
      </c>
      <c r="H326" s="2" t="inlineStr">
        <is>
          <t>ok</t>
        </is>
      </c>
      <c r="I326" s="5" t="n">
        <v>200</v>
      </c>
      <c r="J326" s="4" t="inlineStr"/>
      <c r="K326" s="2" t="inlineStr"/>
      <c r="L326" s="2" t="inlineStr">
        <is>
          <t>https://api.fususone.com/api/public/organizations/wpb/stats/</t>
        </is>
      </c>
      <c r="M326" s="5" t="n">
        <v>1815</v>
      </c>
      <c r="N326" s="5" t="n">
        <v>958</v>
      </c>
      <c r="O326" s="5" t="n">
        <v>460</v>
      </c>
      <c r="P326" s="5" t="n">
        <v>245</v>
      </c>
      <c r="Q326" s="5" t="n">
        <v>1000</v>
      </c>
      <c r="R326" s="5" t="n">
        <v>434</v>
      </c>
    </row>
    <row r="327">
      <c r="A327" s="2" t="inlineStr">
        <is>
          <t>2026-09-15T23:08:15Z</t>
        </is>
      </c>
      <c r="B327" s="2" t="inlineStr">
        <is>
          <t>2026-09-15T23:13:43Z</t>
        </is>
      </c>
      <c r="C327" s="2" t="inlineStr">
        <is>
          <t>zacharypdla</t>
        </is>
      </c>
      <c r="D327" s="5" t="n">
        <v>1</v>
      </c>
      <c r="E327" s="4" t="inlineStr">
        <is>
          <t>Connect Zachary</t>
        </is>
      </c>
      <c r="F327" s="2" t="inlineStr">
        <is>
          <t>Zachary</t>
        </is>
      </c>
      <c r="G327" s="2" t="inlineStr">
        <is>
          <t>LA</t>
        </is>
      </c>
      <c r="H327" s="2" t="inlineStr">
        <is>
          <t>ok</t>
        </is>
      </c>
      <c r="I327" s="5" t="n">
        <v>200</v>
      </c>
      <c r="J327" s="4" t="inlineStr"/>
      <c r="K327" s="2" t="inlineStr"/>
      <c r="L327" s="2" t="inlineStr">
        <is>
          <t>https://api.fususone.com/api/public/organizations/zacharypdla/stats/</t>
        </is>
      </c>
      <c r="M327" s="5" t="n">
        <v>7</v>
      </c>
      <c r="N327" s="5" t="n">
        <v>8</v>
      </c>
      <c r="O327" s="5" t="n">
        <v>8</v>
      </c>
      <c r="P327" s="5" t="n">
        <v>0</v>
      </c>
      <c r="Q327" s="5" t="n">
        <v>0</v>
      </c>
      <c r="R327" s="5" t="n">
        <v>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329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8" customWidth="1" min="2" max="2"/>
    <col width="24" customWidth="1" min="3" max="3"/>
    <col width="50" customWidth="1" min="4" max="4"/>
    <col width="49" customWidth="1" min="5" max="5"/>
    <col width="42" customWidth="1" min="6" max="6"/>
    <col width="18" customWidth="1" min="7" max="7"/>
    <col width="22" customWidth="1" min="8" max="8"/>
    <col width="22" customWidth="1" min="9" max="9"/>
    <col width="52" customWidth="1" min="10" max="10"/>
    <col width="27" customWidth="1" min="11" max="11"/>
    <col width="52" customWidth="1" min="12" max="12"/>
    <col width="20" customWidth="1" min="13" max="13"/>
    <col width="28" customWidth="1" min="14" max="14"/>
    <col width="25" customWidth="1" min="15" max="15"/>
    <col width="19" customWidth="1" min="16" max="16"/>
    <col width="52" customWidth="1" min="17" max="17"/>
    <col width="52" customWidth="1" min="18" max="18"/>
    <col width="27" customWidth="1" min="19" max="19"/>
    <col width="31" customWidth="1" min="20" max="20"/>
    <col width="31" customWidth="1" min="21" max="21"/>
    <col width="26" customWidth="1" min="22" max="22"/>
    <col width="27" customWidth="1" min="23" max="23"/>
    <col width="24" customWidth="1" min="24" max="24"/>
    <col width="26" customWidth="1" min="25" max="25"/>
  </cols>
  <sheetData>
    <row r="1" ht="42" customHeight="1">
      <c r="A1" s="6" t="inlineStr">
        <is>
          <t>snapshot_at</t>
        </is>
      </c>
      <c r="B1" s="6" t="inlineStr">
        <is>
          <t>directory_row</t>
        </is>
      </c>
      <c r="C1" s="6" t="inlineStr">
        <is>
          <t>id</t>
        </is>
      </c>
      <c r="D1" s="6" t="inlineStr">
        <is>
          <t>title</t>
        </is>
      </c>
      <c r="E1" s="6" t="inlineStr">
        <is>
          <t>url</t>
        </is>
      </c>
      <c r="F1" s="6" t="inlineStr">
        <is>
          <t>location.city</t>
        </is>
      </c>
      <c r="G1" s="6" t="inlineStr">
        <is>
          <t>location.state</t>
        </is>
      </c>
      <c r="H1" s="6" t="inlineStr">
        <is>
          <t>location.coords.lat</t>
        </is>
      </c>
      <c r="I1" s="6" t="inlineStr">
        <is>
          <t>location.coords.lng</t>
        </is>
      </c>
      <c r="J1" s="6" t="inlineStr">
        <is>
          <t>registry</t>
        </is>
      </c>
      <c r="K1" s="6" t="inlineStr">
        <is>
          <t>org</t>
        </is>
      </c>
      <c r="L1" s="6" t="inlineStr">
        <is>
          <t>image</t>
        </is>
      </c>
      <c r="M1" s="6" t="inlineStr">
        <is>
          <t>collection.status</t>
        </is>
      </c>
      <c r="N1" s="6" t="inlineStr">
        <is>
          <t>collection.observed_at</t>
        </is>
      </c>
      <c r="O1" s="6" t="inlineStr">
        <is>
          <t>collection.http_status</t>
        </is>
      </c>
      <c r="P1" s="6" t="inlineStr">
        <is>
          <t>collection.error</t>
        </is>
      </c>
      <c r="Q1" s="6" t="inlineStr">
        <is>
          <t>collection.source_url</t>
        </is>
      </c>
      <c r="R1" s="6" t="inlineStr">
        <is>
          <t>collection.missing_metrics</t>
        </is>
      </c>
      <c r="S1" s="6" t="inlineStr">
        <is>
          <t>collection.program_count</t>
        </is>
      </c>
      <c r="T1" s="6" t="inlineStr">
        <is>
          <t>stats.totalRegisteredCameras</t>
        </is>
      </c>
      <c r="U1" s="6" t="inlineStr">
        <is>
          <t>stats.totalIntegratedCameras</t>
        </is>
      </c>
      <c r="V1" s="6" t="inlineStr">
        <is>
          <t>stats.totalOwnedCameras</t>
        </is>
      </c>
      <c r="W1" s="6" t="inlineStr">
        <is>
          <t>stats.totalSharedCameras</t>
        </is>
      </c>
      <c r="X1" s="6" t="inlineStr">
        <is>
          <t>stats.totalMaxCameras</t>
        </is>
      </c>
      <c r="Y1" s="6" t="inlineStr">
        <is>
          <t>stats.subscribedCameras</t>
        </is>
      </c>
    </row>
    <row r="2">
      <c r="A2" s="2" t="inlineStr">
        <is>
          <t>2026-09-15T23:08:15Z</t>
        </is>
      </c>
      <c r="B2" s="5" t="n">
        <v>1</v>
      </c>
      <c r="C2" s="2" t="inlineStr">
        <is>
          <t>atlanta</t>
        </is>
      </c>
      <c r="D2" s="4" t="inlineStr">
        <is>
          <t>Connect Atlanta</t>
        </is>
      </c>
      <c r="E2" s="2" t="inlineStr">
        <is>
          <t>https://connectatlanta.org</t>
        </is>
      </c>
      <c r="F2" s="2" t="inlineStr">
        <is>
          <t>Atlanta</t>
        </is>
      </c>
      <c r="G2" s="2" t="inlineStr">
        <is>
          <t>GA</t>
        </is>
      </c>
      <c r="H2" s="7" t="n">
        <v>33.7590381</v>
      </c>
      <c r="I2" s="7" t="n">
        <v>-84.38725909999999</v>
      </c>
      <c r="J2" s="2" t="inlineStr">
        <is>
          <t>https://cityofatlanta.fususregistry.com/camera-registry</t>
        </is>
      </c>
      <c r="K2" s="2" t="inlineStr">
        <is>
          <t>cityofatlanta</t>
        </is>
      </c>
      <c r="L2" s="2" t="inlineStr">
        <is>
          <t>https://cdn.schema.io/fusus-atlanta/6230c4c0281b2601326736ac/5fdc67a55ea768134b7ff17169af7c09?width=1600&amp;height=800</t>
        </is>
      </c>
      <c r="M2" s="2" t="inlineStr">
        <is>
          <t>ok</t>
        </is>
      </c>
      <c r="N2" s="2" t="inlineStr">
        <is>
          <t>2026-09-15T23:09:13Z</t>
        </is>
      </c>
      <c r="O2" s="5" t="n">
        <v>200</v>
      </c>
      <c r="P2" s="2" t="inlineStr"/>
      <c r="Q2" s="2" t="inlineStr">
        <is>
          <t>https://api.fususone.com/api/public/organizations/cityofatlanta/stats/</t>
        </is>
      </c>
      <c r="R2" s="2" t="inlineStr"/>
      <c r="S2" s="5" t="n">
        <v>1</v>
      </c>
      <c r="T2" s="5" t="n">
        <v>17517</v>
      </c>
      <c r="U2" s="5" t="n">
        <v>28373</v>
      </c>
      <c r="V2" s="5" t="n">
        <v>2583</v>
      </c>
      <c r="W2" s="5" t="n">
        <v>11643</v>
      </c>
      <c r="X2" s="5" t="n">
        <v>29250</v>
      </c>
      <c r="Y2" s="5" t="n">
        <v>2549</v>
      </c>
    </row>
    <row r="3">
      <c r="A3" s="2" t="inlineStr">
        <is>
          <t>2026-09-15T23:08:15Z</t>
        </is>
      </c>
      <c r="B3" s="5" t="n">
        <v>2</v>
      </c>
      <c r="C3" s="2" t="inlineStr">
        <is>
          <t>orlando</t>
        </is>
      </c>
      <c r="D3" s="4" t="inlineStr">
        <is>
          <t>Orlando Connect</t>
        </is>
      </c>
      <c r="E3" s="2" t="inlineStr">
        <is>
          <t>https://orlandoconnect.orlando.gov</t>
        </is>
      </c>
      <c r="F3" s="2" t="inlineStr">
        <is>
          <t>Orlando</t>
        </is>
      </c>
      <c r="G3" s="2" t="inlineStr">
        <is>
          <t>FL</t>
        </is>
      </c>
      <c r="H3" s="7" t="n">
        <v>28.5375247</v>
      </c>
      <c r="I3" s="7" t="n">
        <v>-81.395957</v>
      </c>
      <c r="J3" s="2" t="inlineStr">
        <is>
          <t>https://orlando.fususregistry.com/camera-registry</t>
        </is>
      </c>
      <c r="K3" s="2" t="inlineStr">
        <is>
          <t>orlando</t>
        </is>
      </c>
      <c r="L3" s="2" t="inlineStr">
        <is>
          <t>https://cdn.swell.store/fusus-atlanta/695ec87ffba83400117c67bf/94ac17a966bbc7b39a8bd2715d94bb95?width=1600&amp;height=600&amp;anchor=top</t>
        </is>
      </c>
      <c r="M3" s="2" t="inlineStr">
        <is>
          <t>ok</t>
        </is>
      </c>
      <c r="N3" s="2" t="inlineStr">
        <is>
          <t>2026-09-15T23:12:03Z</t>
        </is>
      </c>
      <c r="O3" s="5" t="n">
        <v>200</v>
      </c>
      <c r="P3" s="2" t="inlineStr"/>
      <c r="Q3" s="2" t="inlineStr">
        <is>
          <t>https://api.fususone.com/api/public/organizations/orlando/stats/</t>
        </is>
      </c>
      <c r="R3" s="2" t="inlineStr"/>
      <c r="S3" s="5" t="n">
        <v>1</v>
      </c>
      <c r="T3" s="5" t="n">
        <v>7306</v>
      </c>
      <c r="U3" s="5" t="n">
        <v>4100</v>
      </c>
      <c r="V3" s="5" t="n">
        <v>1054</v>
      </c>
      <c r="W3" s="5" t="n">
        <v>2658</v>
      </c>
      <c r="X3" s="5" t="n">
        <v>1500</v>
      </c>
      <c r="Y3" s="5" t="n">
        <v>1006</v>
      </c>
    </row>
    <row r="4">
      <c r="A4" s="2" t="inlineStr">
        <is>
          <t>2026-09-15T23:08:15Z</t>
        </is>
      </c>
      <c r="B4" s="5" t="n">
        <v>3</v>
      </c>
      <c r="C4" s="2" t="inlineStr">
        <is>
          <t>cobb</t>
        </is>
      </c>
      <c r="D4" s="4" t="inlineStr">
        <is>
          <t xml:space="preserve">Connect Cobb </t>
        </is>
      </c>
      <c r="E4" s="2" t="inlineStr">
        <is>
          <t>https://connectcobbcounty.org</t>
        </is>
      </c>
      <c r="F4" s="2" t="inlineStr">
        <is>
          <t>Cobb County</t>
        </is>
      </c>
      <c r="G4" s="2" t="inlineStr">
        <is>
          <t>GA</t>
        </is>
      </c>
      <c r="H4" s="7" t="n">
        <v>33.9409808</v>
      </c>
      <c r="I4" s="7" t="n">
        <v>-84.5343458</v>
      </c>
      <c r="J4" s="2" t="inlineStr">
        <is>
          <t>https://cobbcountypd.fususregistry.com/camera-registry</t>
        </is>
      </c>
      <c r="K4" s="2" t="inlineStr">
        <is>
          <t>cobbcountypd</t>
        </is>
      </c>
      <c r="L4" s="2" t="inlineStr">
        <is>
          <t>https://cdn.schema.io/fusus-atlanta/6297c1dd37440100128f8d95/34dbddd409df0c437af60805f090255a</t>
        </is>
      </c>
      <c r="M4" s="2" t="inlineStr">
        <is>
          <t>ok</t>
        </is>
      </c>
      <c r="N4" s="2" t="inlineStr">
        <is>
          <t>2026-09-15T23:09:32Z</t>
        </is>
      </c>
      <c r="O4" s="5" t="n">
        <v>200</v>
      </c>
      <c r="P4" s="2" t="inlineStr"/>
      <c r="Q4" s="2" t="inlineStr">
        <is>
          <t>https://api.fususone.com/api/public/organizations/cobbcountypd/stats/</t>
        </is>
      </c>
      <c r="R4" s="2" t="inlineStr"/>
      <c r="S4" s="5" t="n">
        <v>1</v>
      </c>
      <c r="T4" s="5" t="n">
        <v>3543</v>
      </c>
      <c r="U4" s="5" t="n">
        <v>12810</v>
      </c>
      <c r="V4" s="5" t="n">
        <v>1277</v>
      </c>
      <c r="W4" s="5" t="n">
        <v>4093</v>
      </c>
      <c r="X4" s="5" t="n">
        <v>9008</v>
      </c>
      <c r="Y4" s="5" t="n">
        <v>997</v>
      </c>
    </row>
    <row r="5">
      <c r="A5" s="2" t="inlineStr">
        <is>
          <t>2026-09-15T23:08:15Z</t>
        </is>
      </c>
      <c r="B5" s="5" t="n">
        <v>4</v>
      </c>
      <c r="C5" s="2" t="inlineStr">
        <is>
          <t>nypd</t>
        </is>
      </c>
      <c r="D5" s="4" t="inlineStr">
        <is>
          <t>Connect NYPD</t>
        </is>
      </c>
      <c r="E5" s="2" t="inlineStr">
        <is>
          <t>https://newyorkcityconnect.org</t>
        </is>
      </c>
      <c r="F5" s="2" t="inlineStr">
        <is>
          <t>New York City</t>
        </is>
      </c>
      <c r="G5" s="2" t="inlineStr">
        <is>
          <t>NY</t>
        </is>
      </c>
      <c r="H5" s="7" t="n">
        <v>40.7124142</v>
      </c>
      <c r="I5" s="7" t="n">
        <v>-74.0065164</v>
      </c>
      <c r="J5" s="2" t="inlineStr">
        <is>
          <t>https://nypd.fususregistry.com/camera-registry</t>
        </is>
      </c>
      <c r="K5" s="2" t="inlineStr">
        <is>
          <t>nypd</t>
        </is>
      </c>
      <c r="L5" s="2" t="inlineStr">
        <is>
          <t>https://cdn.swell.store/fusus-atlanta/67225f6421560a001207a7bf/58a3da045ef5a2a9d915775926dd1048/background-2.webp</t>
        </is>
      </c>
      <c r="M5" s="2" t="inlineStr">
        <is>
          <t>ok</t>
        </is>
      </c>
      <c r="N5" s="2" t="inlineStr">
        <is>
          <t>2026-09-15T23:11:52Z</t>
        </is>
      </c>
      <c r="O5" s="5" t="n">
        <v>200</v>
      </c>
      <c r="P5" s="2" t="inlineStr"/>
      <c r="Q5" s="2" t="inlineStr">
        <is>
          <t>https://api.fususone.com/api/public/organizations/nypd/stats/</t>
        </is>
      </c>
      <c r="R5" s="2" t="inlineStr"/>
      <c r="S5" s="5" t="n">
        <v>1</v>
      </c>
      <c r="T5" s="5" t="n">
        <v>5511</v>
      </c>
      <c r="U5" s="5" t="n">
        <v>2150</v>
      </c>
      <c r="V5" s="5" t="n">
        <v>2150</v>
      </c>
      <c r="W5" s="5" t="n">
        <v>0</v>
      </c>
      <c r="X5" s="5" t="n">
        <v>32767</v>
      </c>
      <c r="Y5" s="5" t="n">
        <v>2080</v>
      </c>
    </row>
    <row r="6">
      <c r="A6" s="2" t="inlineStr">
        <is>
          <t>2026-09-15T23:08:15Z</t>
        </is>
      </c>
      <c r="B6" s="5" t="n">
        <v>5</v>
      </c>
      <c r="C6" s="2" t="inlineStr">
        <is>
          <t>miami</t>
        </is>
      </c>
      <c r="D6" s="4" t="inlineStr">
        <is>
          <t>Connect Miami</t>
        </is>
      </c>
      <c r="E6" s="2" t="inlineStr">
        <is>
          <t>https://connectmiamipd.org</t>
        </is>
      </c>
      <c r="F6" s="2" t="inlineStr">
        <is>
          <t>Miami</t>
        </is>
      </c>
      <c r="G6" s="2" t="inlineStr">
        <is>
          <t>FL</t>
        </is>
      </c>
      <c r="H6" s="7" t="n">
        <v>25.7781926</v>
      </c>
      <c r="I6" s="7" t="n">
        <v>-80.19840339999999</v>
      </c>
      <c r="J6" s="2" t="inlineStr">
        <is>
          <t>https://cityofmiamipd.fususregistry.com/camera-registry</t>
        </is>
      </c>
      <c r="K6" s="2" t="inlineStr">
        <is>
          <t>cityofmiamipd</t>
        </is>
      </c>
      <c r="L6" s="2" t="inlineStr">
        <is>
          <t>https://cdn.swell.store/fusus-atlanta/665f3980a91a1200121ee16c/4fa0ae0748535c5297fd79f978cb0eec/background.jpg</t>
        </is>
      </c>
      <c r="M6" s="2" t="inlineStr">
        <is>
          <t>ok</t>
        </is>
      </c>
      <c r="N6" s="2" t="inlineStr">
        <is>
          <t>2026-09-15T23:09:18Z</t>
        </is>
      </c>
      <c r="O6" s="5" t="n">
        <v>200</v>
      </c>
      <c r="P6" s="2" t="inlineStr"/>
      <c r="Q6" s="2" t="inlineStr">
        <is>
          <t>https://api.fususone.com/api/public/organizations/cityofmiamipd/stats/</t>
        </is>
      </c>
      <c r="R6" s="2" t="inlineStr"/>
      <c r="S6" s="5" t="n">
        <v>1</v>
      </c>
      <c r="T6" s="5" t="n">
        <v>2406</v>
      </c>
      <c r="U6" s="5" t="n">
        <v>4383</v>
      </c>
      <c r="V6" s="5" t="n">
        <v>1249</v>
      </c>
      <c r="W6" s="5" t="n">
        <v>2905</v>
      </c>
      <c r="X6" s="5" t="n">
        <v>1500</v>
      </c>
      <c r="Y6" s="5" t="n">
        <v>1231</v>
      </c>
    </row>
    <row r="7">
      <c r="A7" s="2" t="inlineStr">
        <is>
          <t>2026-09-15T23:08:15Z</t>
        </is>
      </c>
      <c r="B7" s="5" t="n">
        <v>6</v>
      </c>
      <c r="C7" s="2" t="inlineStr">
        <is>
          <t>beverly-hills</t>
        </is>
      </c>
      <c r="D7" s="4" t="inlineStr">
        <is>
          <t>Beverly Hills Connect</t>
        </is>
      </c>
      <c r="E7" s="2" t="inlineStr">
        <is>
          <t>https://beverlyhillsconnect.org</t>
        </is>
      </c>
      <c r="F7" s="2" t="inlineStr">
        <is>
          <t>Beverly Hills</t>
        </is>
      </c>
      <c r="G7" s="2" t="inlineStr">
        <is>
          <t>CA</t>
        </is>
      </c>
      <c r="H7" s="7" t="n">
        <v>34.0736396</v>
      </c>
      <c r="I7" s="7" t="n">
        <v>-118.3999238</v>
      </c>
      <c r="J7" s="2" t="inlineStr">
        <is>
          <t>https://beverlyhillspd.fususregistry.com/camera-registry</t>
        </is>
      </c>
      <c r="K7" s="2" t="inlineStr">
        <is>
          <t>beverlyhillspd</t>
        </is>
      </c>
      <c r="L7" s="2" t="inlineStr">
        <is>
          <t>https://cdn.swell.store/fusus-atlanta/679005084d3f460012903ddc/000bac2bbfcc24c1ca46bc65c2af0adb?width=1800&amp;height=800</t>
        </is>
      </c>
      <c r="M7" s="2" t="inlineStr">
        <is>
          <t>ok</t>
        </is>
      </c>
      <c r="N7" s="2" t="inlineStr">
        <is>
          <t>2026-09-15T23:08:44Z</t>
        </is>
      </c>
      <c r="O7" s="5" t="n">
        <v>200</v>
      </c>
      <c r="P7" s="2" t="inlineStr"/>
      <c r="Q7" s="2" t="inlineStr">
        <is>
          <t>https://api.fususone.com/api/public/organizations/beverlyhillspd/stats/</t>
        </is>
      </c>
      <c r="R7" s="2" t="inlineStr"/>
      <c r="S7" s="5" t="n">
        <v>1</v>
      </c>
      <c r="T7" s="5" t="n">
        <v>520</v>
      </c>
      <c r="U7" s="5" t="n">
        <v>1883</v>
      </c>
      <c r="V7" s="5" t="n">
        <v>1782</v>
      </c>
      <c r="W7" s="5" t="n">
        <v>101</v>
      </c>
      <c r="X7" s="5" t="n">
        <v>1750</v>
      </c>
      <c r="Y7" s="5" t="n">
        <v>1776</v>
      </c>
    </row>
    <row r="8">
      <c r="A8" s="2" t="inlineStr">
        <is>
          <t>2026-09-15T23:08:15Z</t>
        </is>
      </c>
      <c r="B8" s="5" t="n">
        <v>7</v>
      </c>
      <c r="C8" s="2" t="inlineStr">
        <is>
          <t>sacramento</t>
        </is>
      </c>
      <c r="D8" s="4" t="inlineStr">
        <is>
          <t>Sacramento PD Connect</t>
        </is>
      </c>
      <c r="E8" s="2" t="inlineStr">
        <is>
          <t>https://connectsacramento.org</t>
        </is>
      </c>
      <c r="F8" s="2" t="inlineStr">
        <is>
          <t>Sacramento</t>
        </is>
      </c>
      <c r="G8" s="2" t="inlineStr">
        <is>
          <t>CA</t>
        </is>
      </c>
      <c r="H8" s="7" t="n">
        <v>38.5216336</v>
      </c>
      <c r="I8" s="7" t="n">
        <v>-121.4990158</v>
      </c>
      <c r="J8" s="2" t="inlineStr">
        <is>
          <t>https://sacramentopd.fususregistry.com/camera-registry</t>
        </is>
      </c>
      <c r="K8" s="2" t="inlineStr">
        <is>
          <t>sacramentopd</t>
        </is>
      </c>
      <c r="L8" s="2" t="inlineStr">
        <is>
          <t>https://cdn.swell.store/fusus-atlanta/66c895a7fec5d000119bfa45/857f68631ccb9a49dee53f0e6ecd0d40/background.jpg</t>
        </is>
      </c>
      <c r="M8" s="2" t="inlineStr">
        <is>
          <t>ok</t>
        </is>
      </c>
      <c r="N8" s="2" t="inlineStr">
        <is>
          <t>2026-09-15T23:12:40Z</t>
        </is>
      </c>
      <c r="O8" s="5" t="n">
        <v>200</v>
      </c>
      <c r="P8" s="2" t="inlineStr"/>
      <c r="Q8" s="2" t="inlineStr">
        <is>
          <t>https://api.fususone.com/api/public/organizations/sacramentopd/stats/</t>
        </is>
      </c>
      <c r="R8" s="2" t="inlineStr"/>
      <c r="S8" s="5" t="n">
        <v>1</v>
      </c>
      <c r="T8" s="5" t="n">
        <v>887</v>
      </c>
      <c r="U8" s="5" t="n">
        <v>1755</v>
      </c>
      <c r="V8" s="5" t="n">
        <v>1031</v>
      </c>
      <c r="W8" s="5" t="n">
        <v>406</v>
      </c>
      <c r="X8" s="5" t="n">
        <v>2000</v>
      </c>
      <c r="Y8" s="5" t="n">
        <v>1009</v>
      </c>
    </row>
    <row r="9">
      <c r="A9" s="2" t="inlineStr">
        <is>
          <t>2026-09-15T23:08:15Z</t>
        </is>
      </c>
      <c r="B9" s="5" t="n">
        <v>8</v>
      </c>
      <c r="C9" s="2" t="inlineStr">
        <is>
          <t>raleigh</t>
        </is>
      </c>
      <c r="D9" s="4" t="inlineStr">
        <is>
          <t>CONNECTRALEIGH</t>
        </is>
      </c>
      <c r="E9" s="2" t="inlineStr">
        <is>
          <t>https://connectraleigh.org</t>
        </is>
      </c>
      <c r="F9" s="2" t="inlineStr">
        <is>
          <t>Raleigh</t>
        </is>
      </c>
      <c r="G9" s="2" t="inlineStr">
        <is>
          <t>NC</t>
        </is>
      </c>
      <c r="H9" s="7" t="n">
        <v>35.7918654</v>
      </c>
      <c r="I9" s="7" t="n">
        <v>-78.70153959999999</v>
      </c>
      <c r="J9" s="2" t="inlineStr">
        <is>
          <t>https://raleighncpd.fususregistry.com/camera-registry</t>
        </is>
      </c>
      <c r="K9" s="2" t="inlineStr">
        <is>
          <t>raleighncpd</t>
        </is>
      </c>
      <c r="L9" s="2" t="inlineStr">
        <is>
          <t>https://cdn.swell.store/fusus-atlanta/68d408f36f90f80012002e86/86567a00e18974883c75321ba96d3bed</t>
        </is>
      </c>
      <c r="M9" s="2" t="inlineStr">
        <is>
          <t>ok</t>
        </is>
      </c>
      <c r="N9" s="2" t="inlineStr">
        <is>
          <t>2026-09-15T23:12:24Z</t>
        </is>
      </c>
      <c r="O9" s="5" t="n">
        <v>200</v>
      </c>
      <c r="P9" s="2" t="inlineStr"/>
      <c r="Q9" s="2" t="inlineStr">
        <is>
          <t>https://api.fususone.com/api/public/organizations/raleighncpd/stats/</t>
        </is>
      </c>
      <c r="R9" s="2" t="inlineStr"/>
      <c r="S9" s="5" t="n">
        <v>1</v>
      </c>
      <c r="T9" s="5" t="n">
        <v>1846</v>
      </c>
      <c r="U9" s="5" t="n">
        <v>1637</v>
      </c>
      <c r="V9" s="5" t="n">
        <v>1152</v>
      </c>
      <c r="W9" s="5" t="n">
        <v>56</v>
      </c>
      <c r="X9" s="5" t="n">
        <v>1500</v>
      </c>
      <c r="Y9" s="5" t="n">
        <v>1149</v>
      </c>
    </row>
    <row r="10">
      <c r="A10" s="2" t="inlineStr">
        <is>
          <t>2026-09-15T23:08:15Z</t>
        </is>
      </c>
      <c r="B10" s="5" t="n">
        <v>9</v>
      </c>
      <c r="C10" s="2" t="inlineStr">
        <is>
          <t>newark</t>
        </is>
      </c>
      <c r="D10" s="4" t="inlineStr">
        <is>
          <t>Connect Newark</t>
        </is>
      </c>
      <c r="E10" s="2" t="inlineStr">
        <is>
          <t>https://makenewarksafer.com</t>
        </is>
      </c>
      <c r="F10" s="2" t="inlineStr">
        <is>
          <t>Newark</t>
        </is>
      </c>
      <c r="G10" s="2" t="inlineStr">
        <is>
          <t>NJ</t>
        </is>
      </c>
      <c r="H10" s="7" t="n">
        <v>40.7344793</v>
      </c>
      <c r="I10" s="7" t="n">
        <v>-74.17721969999999</v>
      </c>
      <c r="J10" s="2" t="inlineStr">
        <is>
          <t>https://cityofnewark.fususregistry.com/camera-registry</t>
        </is>
      </c>
      <c r="K10" s="2" t="inlineStr">
        <is>
          <t>cityofnewark</t>
        </is>
      </c>
      <c r="L10" s="2" t="inlineStr">
        <is>
          <t>https://cdn.schema.io/fusus-atlanta/63e114473ec1ac0012b68ef5/d8f875ce562c99fc188b21311724c058</t>
        </is>
      </c>
      <c r="M10" s="2" t="inlineStr">
        <is>
          <t>ok</t>
        </is>
      </c>
      <c r="N10" s="2" t="inlineStr">
        <is>
          <t>2026-09-15T23:09:19Z</t>
        </is>
      </c>
      <c r="O10" s="5" t="n">
        <v>200</v>
      </c>
      <c r="P10" s="2" t="inlineStr"/>
      <c r="Q10" s="2" t="inlineStr">
        <is>
          <t>https://api.fususone.com/api/public/organizations/cityofnewark/stats/</t>
        </is>
      </c>
      <c r="R10" s="2" t="inlineStr"/>
      <c r="S10" s="5" t="n">
        <v>1</v>
      </c>
      <c r="T10" s="5" t="n">
        <v>1208</v>
      </c>
      <c r="U10" s="5" t="n">
        <v>929</v>
      </c>
      <c r="V10" s="5" t="n">
        <v>497</v>
      </c>
      <c r="W10" s="5" t="n">
        <v>231</v>
      </c>
      <c r="X10" s="5" t="n">
        <v>500</v>
      </c>
      <c r="Y10" s="5" t="n">
        <v>488</v>
      </c>
    </row>
    <row r="11">
      <c r="A11" s="2" t="inlineStr">
        <is>
          <t>2026-09-15T23:08:15Z</t>
        </is>
      </c>
      <c r="B11" s="5" t="n">
        <v>10</v>
      </c>
      <c r="C11" s="2" t="inlineStr">
        <is>
          <t>duncanville</t>
        </is>
      </c>
      <c r="D11" s="4" t="inlineStr">
        <is>
          <t>Connect Duncanville</t>
        </is>
      </c>
      <c r="E11" s="2" t="inlineStr">
        <is>
          <t>https://connectduncanville.org</t>
        </is>
      </c>
      <c r="F11" s="2" t="inlineStr">
        <is>
          <t>Duncanville</t>
        </is>
      </c>
      <c r="G11" s="2" t="inlineStr">
        <is>
          <t>TX</t>
        </is>
      </c>
      <c r="H11" s="7" t="n">
        <v>32.6466</v>
      </c>
      <c r="I11" s="7" t="n">
        <v>-96.90626</v>
      </c>
      <c r="J11" s="2" t="inlineStr">
        <is>
          <t>https://duncanvillepdtx.fususregistry.com/camera-registry</t>
        </is>
      </c>
      <c r="K11" s="2" t="inlineStr">
        <is>
          <t>duncanvillepdtx</t>
        </is>
      </c>
      <c r="L11" s="2" t="inlineStr">
        <is>
          <t>https://cdn.swell.store/fusus-atlanta/699c6aee17185500124414f0/943b386306499886cd69d04d458f4db1?width=1600&amp;height=600</t>
        </is>
      </c>
      <c r="M11" s="2" t="inlineStr">
        <is>
          <t>ok</t>
        </is>
      </c>
      <c r="N11" s="2" t="inlineStr">
        <is>
          <t>2026-09-15T23:09:56Z</t>
        </is>
      </c>
      <c r="O11" s="5" t="n">
        <v>200</v>
      </c>
      <c r="P11" s="2" t="inlineStr"/>
      <c r="Q11" s="2" t="inlineStr">
        <is>
          <t>https://api.fususone.com/api/public/organizations/duncanvillepdtx/stats/</t>
        </is>
      </c>
      <c r="R11" s="2" t="inlineStr"/>
      <c r="S11" s="5" t="n">
        <v>1</v>
      </c>
      <c r="T11" s="5" t="n">
        <v>15</v>
      </c>
      <c r="U11" s="5" t="n">
        <v>128</v>
      </c>
      <c r="V11" s="5" t="n">
        <v>120</v>
      </c>
      <c r="W11" s="5" t="n">
        <v>8</v>
      </c>
      <c r="X11" s="5" t="n">
        <v>0</v>
      </c>
      <c r="Y11" s="5" t="n">
        <v>116</v>
      </c>
    </row>
    <row r="12">
      <c r="A12" s="2" t="inlineStr">
        <is>
          <t>2026-09-15T23:08:15Z</t>
        </is>
      </c>
      <c r="B12" s="5" t="n">
        <v>11</v>
      </c>
      <c r="C12" s="2" t="inlineStr">
        <is>
          <t>missoula</t>
        </is>
      </c>
      <c r="D12" s="4" t="inlineStr">
        <is>
          <t>Connect Missoula</t>
        </is>
      </c>
      <c r="E12" s="2" t="inlineStr">
        <is>
          <t>https://connectmissoula.org</t>
        </is>
      </c>
      <c r="F12" s="2" t="inlineStr">
        <is>
          <t>Missoula</t>
        </is>
      </c>
      <c r="G12" s="2" t="inlineStr">
        <is>
          <t>MT</t>
        </is>
      </c>
      <c r="H12" s="7" t="n">
        <v>46.87457</v>
      </c>
      <c r="I12" s="7" t="n">
        <v>-113.9951</v>
      </c>
      <c r="J12" s="2" t="inlineStr">
        <is>
          <t>https://missoulapdmt.fususregistry.com/camera-registry</t>
        </is>
      </c>
      <c r="K12" s="2" t="inlineStr">
        <is>
          <t>missoulapdmt</t>
        </is>
      </c>
      <c r="L12" s="2" t="inlineStr">
        <is>
          <t>https://cdn.swell.store/fusus-atlanta/696948c27408a100125946d7/ac0f50796aad9d7194dc14022b27221c</t>
        </is>
      </c>
      <c r="M12" s="2" t="inlineStr">
        <is>
          <t>ok</t>
        </is>
      </c>
      <c r="N12" s="2" t="inlineStr">
        <is>
          <t>2026-09-15T23:11:29Z</t>
        </is>
      </c>
      <c r="O12" s="5" t="n">
        <v>200</v>
      </c>
      <c r="P12" s="2" t="inlineStr"/>
      <c r="Q12" s="2" t="inlineStr">
        <is>
          <t>https://api.fususone.com/api/public/organizations/missoulapdmt/stats/</t>
        </is>
      </c>
      <c r="R12" s="2" t="inlineStr"/>
      <c r="S12" s="5" t="n">
        <v>1</v>
      </c>
      <c r="T12" s="5" t="n">
        <v>99</v>
      </c>
      <c r="U12" s="5" t="n">
        <v>25</v>
      </c>
      <c r="V12" s="5" t="n">
        <v>25</v>
      </c>
      <c r="W12" s="5" t="n">
        <v>0</v>
      </c>
      <c r="X12" s="5" t="n">
        <v>0</v>
      </c>
      <c r="Y12" s="5" t="n">
        <v>25</v>
      </c>
    </row>
    <row r="13">
      <c r="A13" s="2" t="inlineStr">
        <is>
          <t>2026-09-15T23:08:15Z</t>
        </is>
      </c>
      <c r="B13" s="5" t="n">
        <v>12</v>
      </c>
      <c r="C13" s="2" t="inlineStr">
        <is>
          <t>washoe-co</t>
        </is>
      </c>
      <c r="D13" s="4" t="inlineStr">
        <is>
          <t>Connect Washoe County</t>
        </is>
      </c>
      <c r="E13" s="2" t="inlineStr">
        <is>
          <t>https://staysafewashoe.org</t>
        </is>
      </c>
      <c r="F13" s="2" t="inlineStr">
        <is>
          <t>Washoe County</t>
        </is>
      </c>
      <c r="G13" s="2" t="inlineStr">
        <is>
          <t>NV</t>
        </is>
      </c>
      <c r="H13" s="7" t="n">
        <v>39.5738</v>
      </c>
      <c r="I13" s="7" t="n">
        <v>-119.81101</v>
      </c>
      <c r="J13" s="2" t="inlineStr">
        <is>
          <t>https://washoesheriff.fususregistry.com/camera-registry</t>
        </is>
      </c>
      <c r="K13" s="2" t="inlineStr">
        <is>
          <t>washoesheriff</t>
        </is>
      </c>
      <c r="L13" s="2" t="inlineStr">
        <is>
          <t>https://cdn.swell.store/fusus-atlanta/68839616c12e7c0012fbf2dd/be5b2a9b4608c10b798c4eade641083f?width=1600&amp;height=600</t>
        </is>
      </c>
      <c r="M13" s="2" t="inlineStr">
        <is>
          <t>ok</t>
        </is>
      </c>
      <c r="N13" s="2" t="inlineStr">
        <is>
          <t>2026-09-15T23:13:31Z</t>
        </is>
      </c>
      <c r="O13" s="5" t="n">
        <v>200</v>
      </c>
      <c r="P13" s="2" t="inlineStr"/>
      <c r="Q13" s="2" t="inlineStr">
        <is>
          <t>https://api.fususone.com/api/public/organizations/washoesheriff/stats/</t>
        </is>
      </c>
      <c r="R13" s="2" t="inlineStr"/>
      <c r="S13" s="5" t="n">
        <v>1</v>
      </c>
      <c r="T13" s="5" t="n">
        <v>9</v>
      </c>
      <c r="U13" s="5" t="n">
        <v>453</v>
      </c>
      <c r="V13" s="5" t="n">
        <v>161</v>
      </c>
      <c r="W13" s="5" t="n">
        <v>4</v>
      </c>
      <c r="X13" s="5" t="n">
        <v>500</v>
      </c>
      <c r="Y13" s="5" t="n">
        <v>154</v>
      </c>
    </row>
    <row r="14">
      <c r="A14" s="2" t="inlineStr">
        <is>
          <t>2026-09-15T23:08:15Z</t>
        </is>
      </c>
      <c r="B14" s="5" t="n">
        <v>13</v>
      </c>
      <c r="C14" s="2" t="inlineStr">
        <is>
          <t>rocky-mount</t>
        </is>
      </c>
      <c r="D14" s="4" t="inlineStr">
        <is>
          <t>Connect Rocky Mount</t>
        </is>
      </c>
      <c r="E14" s="2" t="inlineStr">
        <is>
          <t>https://connectrockymount.org</t>
        </is>
      </c>
      <c r="F14" s="2" t="inlineStr">
        <is>
          <t>Rocky Mount</t>
        </is>
      </c>
      <c r="G14" s="2" t="inlineStr">
        <is>
          <t>NC</t>
        </is>
      </c>
      <c r="H14" s="7" t="n">
        <v>35.93994</v>
      </c>
      <c r="I14" s="7" t="n">
        <v>-77.79877999999999</v>
      </c>
      <c r="J14" s="2" t="inlineStr">
        <is>
          <t>https://rockymountpd.fususregistry.com/camera-registry/</t>
        </is>
      </c>
      <c r="K14" s="2" t="inlineStr">
        <is>
          <t>rockymountpd</t>
        </is>
      </c>
      <c r="L14" s="2" t="inlineStr">
        <is>
          <t>https://cdn.schema.io/fusus-atlanta/6390b1069516060012166710/1cdbad2a051432e9911bffcb5501779b</t>
        </is>
      </c>
      <c r="M14" s="2" t="inlineStr">
        <is>
          <t>ok</t>
        </is>
      </c>
      <c r="N14" s="2" t="inlineStr">
        <is>
          <t>2026-09-15T23:12:36Z</t>
        </is>
      </c>
      <c r="O14" s="5" t="n">
        <v>200</v>
      </c>
      <c r="P14" s="2" t="inlineStr"/>
      <c r="Q14" s="2" t="inlineStr">
        <is>
          <t>https://api.fususone.com/api/public/organizations/rockymountpd/stats/</t>
        </is>
      </c>
      <c r="R14" s="2" t="inlineStr"/>
      <c r="S14" s="5" t="n">
        <v>1</v>
      </c>
      <c r="T14" s="5" t="n">
        <v>112</v>
      </c>
      <c r="U14" s="5" t="n">
        <v>726</v>
      </c>
      <c r="V14" s="5" t="n">
        <v>674</v>
      </c>
      <c r="W14" s="5" t="n">
        <v>50</v>
      </c>
      <c r="X14" s="5" t="n">
        <v>5000</v>
      </c>
      <c r="Y14" s="5" t="n">
        <v>616</v>
      </c>
    </row>
    <row r="15">
      <c r="A15" s="2" t="inlineStr">
        <is>
          <t>2026-09-15T23:08:15Z</t>
        </is>
      </c>
      <c r="B15" s="5" t="n">
        <v>14</v>
      </c>
      <c r="C15" s="2" t="inlineStr">
        <is>
          <t>euclid</t>
        </is>
      </c>
      <c r="D15" s="4" t="inlineStr">
        <is>
          <t>Connect Euclid</t>
        </is>
      </c>
      <c r="E15" s="2" t="inlineStr">
        <is>
          <t>https://realtimeeuclidpd.org</t>
        </is>
      </c>
      <c r="F15" s="2" t="inlineStr">
        <is>
          <t>Euclid</t>
        </is>
      </c>
      <c r="G15" s="2" t="inlineStr">
        <is>
          <t>OH</t>
        </is>
      </c>
      <c r="H15" s="7" t="n">
        <v>41.60061</v>
      </c>
      <c r="I15" s="7" t="n">
        <v>-81.52581000000001</v>
      </c>
      <c r="J15" s="2" t="inlineStr">
        <is>
          <t>https://euclidpdoh.fususregistry.com/camera-registry</t>
        </is>
      </c>
      <c r="K15" s="2" t="inlineStr">
        <is>
          <t>euclidpdoh</t>
        </is>
      </c>
      <c r="L15" s="2" t="inlineStr">
        <is>
          <t>https://cdn.swell.store/fusus-atlanta/68d14d43aae2f00012c37f98/97cf05e3729d152ca8ef0af3effd63ba?width=1280&amp;height=500&amp;anchor=bottom</t>
        </is>
      </c>
      <c r="M15" s="2" t="inlineStr">
        <is>
          <t>ok</t>
        </is>
      </c>
      <c r="N15" s="2" t="inlineStr">
        <is>
          <t>2026-09-15T23:10:04Z</t>
        </is>
      </c>
      <c r="O15" s="5" t="n">
        <v>200</v>
      </c>
      <c r="P15" s="2" t="inlineStr"/>
      <c r="Q15" s="2" t="inlineStr">
        <is>
          <t>https://api.fususone.com/api/public/organizations/euclidpdoh/stats/</t>
        </is>
      </c>
      <c r="R15" s="2" t="inlineStr"/>
      <c r="S15" s="5" t="n">
        <v>1</v>
      </c>
      <c r="T15" s="5" t="n">
        <v>288</v>
      </c>
      <c r="U15" s="5" t="n">
        <v>209</v>
      </c>
      <c r="V15" s="5" t="n">
        <v>209</v>
      </c>
      <c r="W15" s="5" t="n">
        <v>0</v>
      </c>
      <c r="X15" s="5" t="n">
        <v>0</v>
      </c>
      <c r="Y15" s="5" t="n">
        <v>209</v>
      </c>
    </row>
    <row r="16">
      <c r="A16" s="2" t="inlineStr">
        <is>
          <t>2026-09-15T23:08:15Z</t>
        </is>
      </c>
      <c r="B16" s="5" t="n">
        <v>15</v>
      </c>
      <c r="C16" s="2" t="inlineStr">
        <is>
          <t>roswell</t>
        </is>
      </c>
      <c r="D16" s="4" t="inlineStr">
        <is>
          <t>Connect Roswell</t>
        </is>
      </c>
      <c r="E16" s="2" t="inlineStr">
        <is>
          <t>https://connectroswell.org</t>
        </is>
      </c>
      <c r="F16" s="2" t="inlineStr">
        <is>
          <t>Roswell</t>
        </is>
      </c>
      <c r="G16" s="2" t="inlineStr">
        <is>
          <t>GA</t>
        </is>
      </c>
      <c r="H16" s="7" t="n">
        <v>34.0212662</v>
      </c>
      <c r="I16" s="7" t="n">
        <v>-84.3595706</v>
      </c>
      <c r="J16" s="2" t="inlineStr">
        <is>
          <t>https://cityofroswell.fususregistry.com/camera-registry</t>
        </is>
      </c>
      <c r="K16" s="2" t="inlineStr">
        <is>
          <t>cityofroswell</t>
        </is>
      </c>
      <c r="L16" s="2" t="inlineStr">
        <is>
          <t>https://cdn.swell.store/fusus-atlanta/66f6c7e99a2fc700126fb1d1/14badb44683fadce3ac26264c1f1bc38/background.jpg</t>
        </is>
      </c>
      <c r="M16" s="2" t="inlineStr">
        <is>
          <t>ok</t>
        </is>
      </c>
      <c r="N16" s="2" t="inlineStr">
        <is>
          <t>2026-09-15T23:09:22Z</t>
        </is>
      </c>
      <c r="O16" s="5" t="n">
        <v>200</v>
      </c>
      <c r="P16" s="2" t="inlineStr"/>
      <c r="Q16" s="2" t="inlineStr">
        <is>
          <t>https://api.fususone.com/api/public/organizations/cityofroswell/stats/</t>
        </is>
      </c>
      <c r="R16" s="2" t="inlineStr"/>
      <c r="S16" s="5" t="n">
        <v>1</v>
      </c>
      <c r="T16" s="5" t="n">
        <v>653</v>
      </c>
      <c r="U16" s="5" t="n">
        <v>10641</v>
      </c>
      <c r="V16" s="5" t="n">
        <v>512</v>
      </c>
      <c r="W16" s="5" t="n">
        <v>373</v>
      </c>
      <c r="X16" s="5" t="n">
        <v>2793</v>
      </c>
      <c r="Y16" s="5" t="n">
        <v>511</v>
      </c>
    </row>
    <row r="17">
      <c r="A17" s="2" t="inlineStr">
        <is>
          <t>2026-09-15T23:08:15Z</t>
        </is>
      </c>
      <c r="B17" s="5" t="n">
        <v>16</v>
      </c>
      <c r="C17" s="2" t="inlineStr">
        <is>
          <t>lynchburg</t>
        </is>
      </c>
      <c r="D17" s="4" t="inlineStr">
        <is>
          <t>Hill City Connect</t>
        </is>
      </c>
      <c r="E17" s="2" t="inlineStr">
        <is>
          <t>https://hillcityconnect.com</t>
        </is>
      </c>
      <c r="F17" s="2" t="inlineStr">
        <is>
          <t>Lynchburg</t>
        </is>
      </c>
      <c r="G17" s="2" t="inlineStr">
        <is>
          <t>VA</t>
        </is>
      </c>
      <c r="H17" s="7" t="n">
        <v>37.4133299</v>
      </c>
      <c r="I17" s="7" t="n">
        <v>-79.1444442</v>
      </c>
      <c r="J17" s="2" t="inlineStr">
        <is>
          <t>https://lynchburgpd.fususregistry.com/camera-registry</t>
        </is>
      </c>
      <c r="K17" s="2" t="inlineStr">
        <is>
          <t>lynchburgpd</t>
        </is>
      </c>
      <c r="L17" s="2" t="inlineStr">
        <is>
          <t>https://cdn.swell.store/fusus-atlanta/675b0da1aafd1900125f9d68/eec5f22dc4776317a83844b7a41ccc70/background-1.webp</t>
        </is>
      </c>
      <c r="M17" s="2" t="inlineStr">
        <is>
          <t>ok</t>
        </is>
      </c>
      <c r="N17" s="2" t="inlineStr">
        <is>
          <t>2026-09-15T23:11:13Z</t>
        </is>
      </c>
      <c r="O17" s="5" t="n">
        <v>200</v>
      </c>
      <c r="P17" s="2" t="inlineStr"/>
      <c r="Q17" s="2" t="inlineStr">
        <is>
          <t>https://api.fususone.com/api/public/organizations/lynchburgpd/stats/</t>
        </is>
      </c>
      <c r="R17" s="2" t="inlineStr"/>
      <c r="S17" s="5" t="n">
        <v>1</v>
      </c>
      <c r="T17" s="5" t="n">
        <v>1388</v>
      </c>
      <c r="U17" s="5" t="n">
        <v>716</v>
      </c>
      <c r="V17" s="5" t="n">
        <v>716</v>
      </c>
      <c r="W17" s="5" t="n">
        <v>0</v>
      </c>
      <c r="X17" s="5" t="n">
        <v>1500</v>
      </c>
      <c r="Y17" s="5" t="n">
        <v>708</v>
      </c>
    </row>
    <row r="18">
      <c r="A18" s="2" t="inlineStr">
        <is>
          <t>2026-09-15T23:08:15Z</t>
        </is>
      </c>
      <c r="B18" s="5" t="n">
        <v>17</v>
      </c>
      <c r="C18" s="2" t="inlineStr">
        <is>
          <t>dallas</t>
        </is>
      </c>
      <c r="D18" s="4" t="inlineStr">
        <is>
          <t>Connect Dallas</t>
        </is>
      </c>
      <c r="E18" s="2" t="inlineStr">
        <is>
          <t>https://connectdallas.org</t>
        </is>
      </c>
      <c r="F18" s="2" t="inlineStr">
        <is>
          <t>Dallas</t>
        </is>
      </c>
      <c r="G18" s="2" t="inlineStr">
        <is>
          <t>TX</t>
        </is>
      </c>
      <c r="H18" s="7" t="n">
        <v>32.7679623</v>
      </c>
      <c r="I18" s="7" t="n">
        <v>-96.7954821</v>
      </c>
      <c r="J18" s="2" t="inlineStr">
        <is>
          <t>https://dallaspd.fususregistry.com/camera-registry</t>
        </is>
      </c>
      <c r="K18" s="2" t="inlineStr">
        <is>
          <t>dallaspd</t>
        </is>
      </c>
      <c r="L18" s="2" t="inlineStr">
        <is>
          <t>https://cdn.swell.store/fusus-atlanta/66213857bf71b6001275ba37/bf2dcf9de5badc1bb5cf94cdcfb63abb/background-1.jpg</t>
        </is>
      </c>
      <c r="M18" s="2" t="inlineStr">
        <is>
          <t>ok</t>
        </is>
      </c>
      <c r="N18" s="2" t="inlineStr">
        <is>
          <t>2026-09-15T23:09:43Z</t>
        </is>
      </c>
      <c r="O18" s="5" t="n">
        <v>200</v>
      </c>
      <c r="P18" s="2" t="inlineStr"/>
      <c r="Q18" s="2" t="inlineStr">
        <is>
          <t>https://api.fususone.com/api/public/organizations/dallaspd/stats/</t>
        </is>
      </c>
      <c r="R18" s="2" t="inlineStr"/>
      <c r="S18" s="5" t="n">
        <v>1</v>
      </c>
      <c r="T18" s="5" t="n">
        <v>4054</v>
      </c>
      <c r="U18" s="5" t="n">
        <v>1499</v>
      </c>
      <c r="V18" s="5" t="n">
        <v>1140</v>
      </c>
      <c r="W18" s="5" t="n">
        <v>358</v>
      </c>
      <c r="X18" s="5" t="n">
        <v>1500</v>
      </c>
      <c r="Y18" s="5" t="n">
        <v>1040</v>
      </c>
    </row>
    <row r="19">
      <c r="A19" s="2" t="inlineStr">
        <is>
          <t>2026-09-15T23:08:15Z</t>
        </is>
      </c>
      <c r="B19" s="5" t="n">
        <v>18</v>
      </c>
      <c r="C19" s="2" t="inlineStr">
        <is>
          <t>tupelo</t>
        </is>
      </c>
      <c r="D19" s="4" t="inlineStr">
        <is>
          <t>Connect Tupelo</t>
        </is>
      </c>
      <c r="E19" s="2" t="inlineStr">
        <is>
          <t>https://connecttupelopolice.org</t>
        </is>
      </c>
      <c r="F19" s="2" t="inlineStr">
        <is>
          <t>Tupelo</t>
        </is>
      </c>
      <c r="G19" s="2" t="inlineStr">
        <is>
          <t>MS</t>
        </is>
      </c>
      <c r="H19" s="7" t="n">
        <v>34.2623249</v>
      </c>
      <c r="I19" s="7" t="n">
        <v>-88.70302529999999</v>
      </c>
      <c r="J19" s="2" t="inlineStr">
        <is>
          <t>https://tupeloms.fususregistry.com/camera-registry</t>
        </is>
      </c>
      <c r="K19" s="2" t="inlineStr">
        <is>
          <t>tupeloms</t>
        </is>
      </c>
      <c r="L19" s="2" t="inlineStr">
        <is>
          <t>https://cdn.swell.store/fusus-atlanta/66faec27fb70b20011871fa0/701ca097dd818d529c7cf3a6e122280c/background.jpg</t>
        </is>
      </c>
      <c r="M19" s="2" t="inlineStr">
        <is>
          <t>ok</t>
        </is>
      </c>
      <c r="N19" s="2" t="inlineStr">
        <is>
          <t>2026-09-15T23:13:20Z</t>
        </is>
      </c>
      <c r="O19" s="5" t="n">
        <v>200</v>
      </c>
      <c r="P19" s="2" t="inlineStr"/>
      <c r="Q19" s="2" t="inlineStr">
        <is>
          <t>https://api.fususone.com/api/public/organizations/tupeloms/stats/</t>
        </is>
      </c>
      <c r="R19" s="2" t="inlineStr"/>
      <c r="S19" s="5" t="n">
        <v>1</v>
      </c>
      <c r="T19" s="5" t="n">
        <v>271</v>
      </c>
      <c r="U19" s="5" t="n">
        <v>349</v>
      </c>
      <c r="V19" s="5" t="n">
        <v>349</v>
      </c>
      <c r="W19" s="5" t="n">
        <v>0</v>
      </c>
      <c r="X19" s="5" t="n">
        <v>500</v>
      </c>
      <c r="Y19" s="5" t="n">
        <v>344</v>
      </c>
    </row>
    <row r="20">
      <c r="A20" s="2" t="inlineStr">
        <is>
          <t>2026-09-15T23:08:15Z</t>
        </is>
      </c>
      <c r="B20" s="5" t="n">
        <v>19</v>
      </c>
      <c r="C20" s="2" t="inlineStr">
        <is>
          <t>uni-missouri</t>
        </is>
      </c>
      <c r="D20" s="4" t="inlineStr">
        <is>
          <t>Mizzou SafeConnect</t>
        </is>
      </c>
      <c r="E20" s="2" t="inlineStr">
        <is>
          <t>https://mizzousafeconnect.org</t>
        </is>
      </c>
      <c r="F20" s="2" t="inlineStr">
        <is>
          <t>Mizzou</t>
        </is>
      </c>
      <c r="G20" s="2" t="inlineStr">
        <is>
          <t>MO</t>
        </is>
      </c>
      <c r="H20" s="7" t="n">
        <v>38.94015</v>
      </c>
      <c r="I20" s="7" t="n">
        <v>-92.32459</v>
      </c>
      <c r="J20" s="2" t="inlineStr">
        <is>
          <t>https://universityofmissouripdmo.fususregistry.com/camera-registry</t>
        </is>
      </c>
      <c r="K20" s="2" t="inlineStr">
        <is>
          <t>universityofmissouripdmo</t>
        </is>
      </c>
      <c r="L20" s="2" t="inlineStr">
        <is>
          <t>https://cdn.swell.store/fusus-atlanta/69cd333247bf3300117f0175/858f380024eda797c11fa2caaa8719cc?width=1800&amp;height=600</t>
        </is>
      </c>
      <c r="M20" s="2" t="inlineStr">
        <is>
          <t>ok</t>
        </is>
      </c>
      <c r="N20" s="2" t="inlineStr">
        <is>
          <t>2026-09-15T23:13:25Z</t>
        </is>
      </c>
      <c r="O20" s="5" t="n">
        <v>200</v>
      </c>
      <c r="P20" s="2" t="inlineStr"/>
      <c r="Q20" s="2" t="inlineStr">
        <is>
          <t>https://api.fususone.com/api/public/organizations/universityofmissouripdmo/stats/</t>
        </is>
      </c>
      <c r="R20" s="2" t="inlineStr"/>
      <c r="S20" s="5" t="n">
        <v>1</v>
      </c>
      <c r="T20" s="5" t="n">
        <v>145</v>
      </c>
      <c r="U20" s="5" t="n">
        <v>1012</v>
      </c>
      <c r="V20" s="5" t="n">
        <v>1012</v>
      </c>
      <c r="W20" s="5" t="n">
        <v>0</v>
      </c>
      <c r="X20" s="5" t="n">
        <v>0</v>
      </c>
      <c r="Y20" s="5" t="n">
        <v>999</v>
      </c>
    </row>
    <row r="21">
      <c r="A21" s="2" t="inlineStr">
        <is>
          <t>2026-09-15T23:08:15Z</t>
        </is>
      </c>
      <c r="B21" s="5" t="n">
        <v>20</v>
      </c>
      <c r="C21" s="2" t="inlineStr">
        <is>
          <t>charlotte-co</t>
        </is>
      </c>
      <c r="D21" s="4" t="inlineStr">
        <is>
          <t>Connect Charlotte County</t>
        </is>
      </c>
      <c r="E21" s="2" t="inlineStr">
        <is>
          <t>https://connectcharlottecounty.org</t>
        </is>
      </c>
      <c r="F21" s="2" t="inlineStr">
        <is>
          <t>Charlotte County</t>
        </is>
      </c>
      <c r="G21" s="2" t="inlineStr">
        <is>
          <t>FL</t>
        </is>
      </c>
      <c r="H21" s="7" t="n">
        <v>26.9215725</v>
      </c>
      <c r="I21" s="7" t="n">
        <v>-82.00349150000001</v>
      </c>
      <c r="J21" s="2" t="inlineStr">
        <is>
          <t>https://charlottecounty.fususregistry.com/camera-registry</t>
        </is>
      </c>
      <c r="K21" s="2" t="inlineStr">
        <is>
          <t>charlottecounty</t>
        </is>
      </c>
      <c r="L21" s="2" t="inlineStr">
        <is>
          <t>https://cdn.swell.store/fusus-atlanta/66aa534bd5af0000129192f3/cc7ecfdeb3a0773d5f5d453f04cf3d7d/background.jpg</t>
        </is>
      </c>
      <c r="M21" s="2" t="inlineStr">
        <is>
          <t>ok</t>
        </is>
      </c>
      <c r="N21" s="2" t="inlineStr">
        <is>
          <t>2026-09-15T23:09:04Z</t>
        </is>
      </c>
      <c r="O21" s="5" t="n">
        <v>200</v>
      </c>
      <c r="P21" s="2" t="inlineStr"/>
      <c r="Q21" s="2" t="inlineStr">
        <is>
          <t>https://api.fususone.com/api/public/organizations/charlottecounty/stats/</t>
        </is>
      </c>
      <c r="R21" s="2" t="inlineStr"/>
      <c r="S21" s="5" t="n">
        <v>1</v>
      </c>
      <c r="T21" s="5" t="n">
        <v>2327</v>
      </c>
      <c r="U21" s="5" t="n">
        <v>3826</v>
      </c>
      <c r="V21" s="5" t="n">
        <v>353</v>
      </c>
      <c r="W21" s="5" t="n">
        <v>3391</v>
      </c>
      <c r="X21" s="5" t="n">
        <v>1500</v>
      </c>
      <c r="Y21" s="5" t="n">
        <v>330</v>
      </c>
    </row>
    <row r="22">
      <c r="A22" s="2" t="inlineStr">
        <is>
          <t>2026-09-15T23:08:15Z</t>
        </is>
      </c>
      <c r="B22" s="5" t="n">
        <v>21</v>
      </c>
      <c r="C22" s="2" t="inlineStr">
        <is>
          <t>miami-beach</t>
        </is>
      </c>
      <c r="D22" s="4" t="inlineStr">
        <is>
          <t>Connect Miami Beach</t>
        </is>
      </c>
      <c r="E22" s="2" t="inlineStr">
        <is>
          <t>https://connectmiamibeachpd.org</t>
        </is>
      </c>
      <c r="F22" s="2" t="inlineStr">
        <is>
          <t>Miami Beach</t>
        </is>
      </c>
      <c r="G22" s="2" t="inlineStr">
        <is>
          <t>FL</t>
        </is>
      </c>
      <c r="H22" s="7" t="n">
        <v>25.78254</v>
      </c>
      <c r="I22" s="7" t="n">
        <v>-80.13327</v>
      </c>
      <c r="J22" s="2" t="inlineStr">
        <is>
          <t>https://miamibeachpdfl.fususregistry.com/camera-registry</t>
        </is>
      </c>
      <c r="K22" s="2" t="inlineStr">
        <is>
          <t>miamibeachpdfl</t>
        </is>
      </c>
      <c r="L22" s="2" t="inlineStr">
        <is>
          <t>https://cdn.swell.store/fusus-atlanta/69b2d57cf4c5ec00128463ea/635b984e3c211f101b545583f33bc890</t>
        </is>
      </c>
      <c r="M22" s="2" t="inlineStr">
        <is>
          <t>ok</t>
        </is>
      </c>
      <c r="N22" s="2" t="inlineStr">
        <is>
          <t>2026-09-15T23:11:25Z</t>
        </is>
      </c>
      <c r="O22" s="5" t="n">
        <v>200</v>
      </c>
      <c r="P22" s="2" t="inlineStr"/>
      <c r="Q22" s="2" t="inlineStr">
        <is>
          <t>https://api.fususone.com/api/public/organizations/miamibeachpdfl/stats/</t>
        </is>
      </c>
      <c r="R22" s="2" t="inlineStr"/>
      <c r="S22" s="5" t="n">
        <v>1</v>
      </c>
      <c r="T22" s="5" t="n">
        <v>0</v>
      </c>
      <c r="U22" s="5" t="n">
        <v>525</v>
      </c>
      <c r="V22" s="5" t="n">
        <v>525</v>
      </c>
      <c r="W22" s="5" t="n">
        <v>0</v>
      </c>
      <c r="X22" s="5" t="n">
        <v>0</v>
      </c>
      <c r="Y22" s="5" t="n">
        <v>480</v>
      </c>
    </row>
    <row r="23">
      <c r="A23" s="2" t="inlineStr">
        <is>
          <t>2026-09-15T23:08:15Z</t>
        </is>
      </c>
      <c r="B23" s="5" t="n">
        <v>22</v>
      </c>
      <c r="C23" s="2" t="inlineStr">
        <is>
          <t>leavenworth</t>
        </is>
      </c>
      <c r="D23" s="4" t="inlineStr">
        <is>
          <t>Connect Leavenworth</t>
        </is>
      </c>
      <c r="E23" s="2" t="inlineStr">
        <is>
          <t>https://connectleavenworth.org</t>
        </is>
      </c>
      <c r="F23" s="2" t="inlineStr">
        <is>
          <t>Leavenworth</t>
        </is>
      </c>
      <c r="G23" s="2" t="inlineStr">
        <is>
          <t>KS</t>
        </is>
      </c>
      <c r="H23" s="7" t="n">
        <v>39.31444</v>
      </c>
      <c r="I23" s="7" t="n">
        <v>-94.91063</v>
      </c>
      <c r="J23" s="2" t="inlineStr">
        <is>
          <t>https://leavenworthpdks.fususregistry.com/camera-registry</t>
        </is>
      </c>
      <c r="K23" s="2" t="inlineStr">
        <is>
          <t>leavenworthpdks</t>
        </is>
      </c>
      <c r="L23" s="2" t="inlineStr">
        <is>
          <t>https://cdn.swell.store/fusus-atlanta/6a5539521779820012fef456/e59bfb1be3b1b10ffe5ace8fad97e10e</t>
        </is>
      </c>
      <c r="M23" s="2" t="inlineStr">
        <is>
          <t>ok</t>
        </is>
      </c>
      <c r="N23" s="2" t="inlineStr">
        <is>
          <t>2026-09-15T23:11:06Z</t>
        </is>
      </c>
      <c r="O23" s="5" t="n">
        <v>200</v>
      </c>
      <c r="P23" s="2" t="inlineStr"/>
      <c r="Q23" s="2" t="inlineStr">
        <is>
          <t>https://api.fususone.com/api/public/organizations/leavenworthpdks/stats/</t>
        </is>
      </c>
      <c r="R23" s="2" t="inlineStr"/>
      <c r="S23" s="5" t="n">
        <v>1</v>
      </c>
      <c r="T23" s="5" t="n">
        <v>0</v>
      </c>
      <c r="U23" s="5" t="n">
        <v>47</v>
      </c>
      <c r="V23" s="5" t="n">
        <v>47</v>
      </c>
      <c r="W23" s="5" t="n">
        <v>0</v>
      </c>
      <c r="X23" s="5" t="n">
        <v>0</v>
      </c>
      <c r="Y23" s="5" t="n">
        <v>47</v>
      </c>
    </row>
    <row r="24">
      <c r="A24" s="2" t="inlineStr">
        <is>
          <t>2026-09-15T23:08:15Z</t>
        </is>
      </c>
      <c r="B24" s="5" t="n">
        <v>23</v>
      </c>
      <c r="C24" s="2" t="inlineStr">
        <is>
          <t>killeen</t>
        </is>
      </c>
      <c r="D24" s="4" t="inlineStr">
        <is>
          <t>KPD Connect</t>
        </is>
      </c>
      <c r="E24" s="2" t="inlineStr">
        <is>
          <t>https://kpdconnect.org</t>
        </is>
      </c>
      <c r="F24" s="2" t="inlineStr">
        <is>
          <t>Killeen</t>
        </is>
      </c>
      <c r="G24" s="2" t="inlineStr">
        <is>
          <t>TX</t>
        </is>
      </c>
      <c r="H24" s="7" t="n">
        <v>31.0375303</v>
      </c>
      <c r="I24" s="7" t="n">
        <v>-97.7199706</v>
      </c>
      <c r="J24" s="2" t="inlineStr">
        <is>
          <t>https://killeenpd.fususregistry.com/camera-registry</t>
        </is>
      </c>
      <c r="K24" s="2" t="inlineStr">
        <is>
          <t>killeenpd</t>
        </is>
      </c>
      <c r="L24" s="2" t="inlineStr">
        <is>
          <t>https://cdn.swell.store/fusus-atlanta/668c13a944243400120826f0/17d3c077114686266a571014041f1772/background.jpg</t>
        </is>
      </c>
      <c r="M24" s="2" t="inlineStr">
        <is>
          <t>ok</t>
        </is>
      </c>
      <c r="N24" s="2" t="inlineStr">
        <is>
          <t>2026-09-15T23:10:52Z</t>
        </is>
      </c>
      <c r="O24" s="5" t="n">
        <v>200</v>
      </c>
      <c r="P24" s="2" t="inlineStr"/>
      <c r="Q24" s="2" t="inlineStr">
        <is>
          <t>https://api.fususone.com/api/public/organizations/killeenpd/stats/</t>
        </is>
      </c>
      <c r="R24" s="2" t="inlineStr"/>
      <c r="S24" s="5" t="n">
        <v>1</v>
      </c>
      <c r="T24" s="5" t="n">
        <v>1406</v>
      </c>
      <c r="U24" s="5" t="n">
        <v>505</v>
      </c>
      <c r="V24" s="5" t="n">
        <v>505</v>
      </c>
      <c r="W24" s="5" t="n">
        <v>0</v>
      </c>
      <c r="X24" s="5" t="n">
        <v>1500</v>
      </c>
      <c r="Y24" s="5" t="n">
        <v>497</v>
      </c>
    </row>
    <row r="25">
      <c r="A25" s="2" t="inlineStr">
        <is>
          <t>2026-09-15T23:08:15Z</t>
        </is>
      </c>
      <c r="B25" s="5" t="n">
        <v>24</v>
      </c>
      <c r="C25" s="2" t="inlineStr">
        <is>
          <t>alsip</t>
        </is>
      </c>
      <c r="D25" s="4" t="inlineStr">
        <is>
          <t>Connect Alsip</t>
        </is>
      </c>
      <c r="E25" s="2" t="inlineStr">
        <is>
          <t>https://connectalsip.org</t>
        </is>
      </c>
      <c r="F25" s="2" t="inlineStr">
        <is>
          <t>Alsip</t>
        </is>
      </c>
      <c r="G25" s="2" t="inlineStr">
        <is>
          <t>IL</t>
        </is>
      </c>
      <c r="H25" s="7" t="n">
        <v>41.6548585</v>
      </c>
      <c r="I25" s="7" t="n">
        <v>-87.7300303</v>
      </c>
      <c r="J25" s="2" t="inlineStr">
        <is>
          <t>https://alsipil.fususregistry.com/camera-registry</t>
        </is>
      </c>
      <c r="K25" s="2" t="inlineStr">
        <is>
          <t>alsipil</t>
        </is>
      </c>
      <c r="L25" s="2" t="inlineStr">
        <is>
          <t>https://cdn.swell.store/fusus-atlanta/669ab3464733dd0012c7d072/a932af59503e21e982530cf99ef9fec1/background-1.jpg</t>
        </is>
      </c>
      <c r="M25" s="2" t="inlineStr">
        <is>
          <t>ok</t>
        </is>
      </c>
      <c r="N25" s="2" t="inlineStr">
        <is>
          <t>2026-09-15T23:08:23Z</t>
        </is>
      </c>
      <c r="O25" s="5" t="n">
        <v>200</v>
      </c>
      <c r="P25" s="2" t="inlineStr"/>
      <c r="Q25" s="2" t="inlineStr">
        <is>
          <t>https://api.fususone.com/api/public/organizations/alsipil/stats/</t>
        </is>
      </c>
      <c r="R25" s="2" t="inlineStr"/>
      <c r="S25" s="5" t="n">
        <v>1</v>
      </c>
      <c r="T25" s="5" t="n">
        <v>737</v>
      </c>
      <c r="U25" s="5" t="n">
        <v>977</v>
      </c>
      <c r="V25" s="5" t="n">
        <v>930</v>
      </c>
      <c r="W25" s="5" t="n">
        <v>26</v>
      </c>
      <c r="X25" s="5" t="n">
        <v>1500</v>
      </c>
      <c r="Y25" s="5" t="n">
        <v>979</v>
      </c>
    </row>
    <row r="26">
      <c r="A26" s="2" t="inlineStr">
        <is>
          <t>2026-09-15T23:08:15Z</t>
        </is>
      </c>
      <c r="B26" s="5" t="n">
        <v>25</v>
      </c>
      <c r="C26" s="2" t="inlineStr">
        <is>
          <t>newton-county</t>
        </is>
      </c>
      <c r="D26" s="4" t="inlineStr">
        <is>
          <t>Connect Newton County</t>
        </is>
      </c>
      <c r="E26" s="2" t="inlineStr">
        <is>
          <t>https://connectnewtoncounty.org</t>
        </is>
      </c>
      <c r="F26" s="2" t="inlineStr">
        <is>
          <t>Newton County</t>
        </is>
      </c>
      <c r="G26" s="2" t="inlineStr">
        <is>
          <t>GA</t>
        </is>
      </c>
      <c r="H26" s="7" t="n">
        <v>33.6291682</v>
      </c>
      <c r="I26" s="7" t="n">
        <v>-83.8314752</v>
      </c>
      <c r="J26" s="2" t="inlineStr">
        <is>
          <t>https://newtonsheriff.fususregistry.com/camera-registry</t>
        </is>
      </c>
      <c r="K26" s="2" t="inlineStr">
        <is>
          <t>newtonsheriff</t>
        </is>
      </c>
      <c r="L26" s="2" t="inlineStr">
        <is>
          <t>https://cdn.swell.store/fusus-atlanta/6627b416ac037d0012448c44/9e86dafa4c1e1907c5b35a191cb9bf1c/background.jpg</t>
        </is>
      </c>
      <c r="M26" s="2" t="inlineStr">
        <is>
          <t>ok</t>
        </is>
      </c>
      <c r="N26" s="2" t="inlineStr">
        <is>
          <t>2026-09-15T23:11:46Z</t>
        </is>
      </c>
      <c r="O26" s="5" t="n">
        <v>200</v>
      </c>
      <c r="P26" s="2" t="inlineStr"/>
      <c r="Q26" s="2" t="inlineStr">
        <is>
          <t>https://api.fususone.com/api/public/organizations/newtonsheriff/stats/</t>
        </is>
      </c>
      <c r="R26" s="2" t="inlineStr"/>
      <c r="S26" s="5" t="n">
        <v>1</v>
      </c>
      <c r="T26" s="5" t="n">
        <v>342</v>
      </c>
      <c r="U26" s="5" t="n">
        <v>3518</v>
      </c>
      <c r="V26" s="5" t="n">
        <v>523</v>
      </c>
      <c r="W26" s="5" t="n">
        <v>52</v>
      </c>
      <c r="X26" s="5" t="n">
        <v>150</v>
      </c>
      <c r="Y26" s="5" t="n">
        <v>520</v>
      </c>
    </row>
    <row r="27">
      <c r="A27" s="2" t="inlineStr">
        <is>
          <t>2026-09-15T23:08:15Z</t>
        </is>
      </c>
      <c r="B27" s="5" t="n">
        <v>26</v>
      </c>
      <c r="C27" s="2" t="inlineStr">
        <is>
          <t>riley-co</t>
        </is>
      </c>
      <c r="D27" s="4" t="inlineStr">
        <is>
          <t>Connect Riley County</t>
        </is>
      </c>
      <c r="E27" s="2" t="inlineStr">
        <is>
          <t>https://connectrileycounty.org</t>
        </is>
      </c>
      <c r="F27" s="2" t="inlineStr">
        <is>
          <t>Riley County</t>
        </is>
      </c>
      <c r="G27" s="2" t="inlineStr">
        <is>
          <t>KS</t>
        </is>
      </c>
      <c r="H27" s="7" t="n">
        <v>39.1705</v>
      </c>
      <c r="I27" s="7" t="n">
        <v>-96.60239</v>
      </c>
      <c r="J27" s="2" t="inlineStr">
        <is>
          <t>https://rileycountypd.fususregistry.com/camera-registry</t>
        </is>
      </c>
      <c r="K27" s="2" t="inlineStr">
        <is>
          <t>rileycountypd</t>
        </is>
      </c>
      <c r="L27" s="2" t="inlineStr">
        <is>
          <t>https://cdn.swell.store/fusus-atlanta/69824380f6bfbd0012bd28aa/29ab3287737a003ef823da7ce393f81f</t>
        </is>
      </c>
      <c r="M27" s="2" t="inlineStr">
        <is>
          <t>ok</t>
        </is>
      </c>
      <c r="N27" s="2" t="inlineStr">
        <is>
          <t>2026-09-15T23:12:33Z</t>
        </is>
      </c>
      <c r="O27" s="5" t="n">
        <v>200</v>
      </c>
      <c r="P27" s="2" t="inlineStr"/>
      <c r="Q27" s="2" t="inlineStr">
        <is>
          <t>https://api.fususone.com/api/public/organizations/rileycountypd/stats/</t>
        </is>
      </c>
      <c r="R27" s="2" t="inlineStr"/>
      <c r="S27" s="5" t="n">
        <v>1</v>
      </c>
      <c r="T27" s="5" t="n">
        <v>81</v>
      </c>
      <c r="U27" s="5" t="n">
        <v>47</v>
      </c>
      <c r="V27" s="5" t="n">
        <v>47</v>
      </c>
      <c r="W27" s="5" t="n">
        <v>0</v>
      </c>
      <c r="X27" s="5" t="n">
        <v>0</v>
      </c>
      <c r="Y27" s="5" t="n">
        <v>47</v>
      </c>
    </row>
    <row r="28">
      <c r="A28" s="2" t="inlineStr">
        <is>
          <t>2026-09-15T23:08:15Z</t>
        </is>
      </c>
      <c r="B28" s="5" t="n">
        <v>27</v>
      </c>
      <c r="C28" s="2" t="inlineStr">
        <is>
          <t>renton</t>
        </is>
      </c>
      <c r="D28" s="4" t="inlineStr">
        <is>
          <t>Connect Renton</t>
        </is>
      </c>
      <c r="E28" s="2" t="inlineStr">
        <is>
          <t>https://connectrenton.org</t>
        </is>
      </c>
      <c r="F28" s="2" t="inlineStr">
        <is>
          <t>Renton</t>
        </is>
      </c>
      <c r="G28" s="2" t="inlineStr">
        <is>
          <t>WA</t>
        </is>
      </c>
      <c r="H28" s="7" t="n">
        <v>47.47487</v>
      </c>
      <c r="I28" s="7" t="n">
        <v>-122.20469</v>
      </c>
      <c r="J28" s="2" t="inlineStr">
        <is>
          <t>https://rentonpdwa.fususregistry.com/camera-registry</t>
        </is>
      </c>
      <c r="K28" s="2" t="inlineStr">
        <is>
          <t>rentonpdwa</t>
        </is>
      </c>
      <c r="L28" s="2" t="inlineStr">
        <is>
          <t>https://cdn.swell.store/fusus-atlanta/69a1b52e9a457c0012fd05f5/d8dfaa2972c93b75cf5e6d5f8a329ac8</t>
        </is>
      </c>
      <c r="M28" s="2" t="inlineStr">
        <is>
          <t>ok</t>
        </is>
      </c>
      <c r="N28" s="2" t="inlineStr">
        <is>
          <t>2026-09-15T23:12:28Z</t>
        </is>
      </c>
      <c r="O28" s="5" t="n">
        <v>200</v>
      </c>
      <c r="P28" s="2" t="inlineStr"/>
      <c r="Q28" s="2" t="inlineStr">
        <is>
          <t>https://api.fususone.com/api/public/organizations/rentonpdwa/stats/</t>
        </is>
      </c>
      <c r="R28" s="2" t="inlineStr"/>
      <c r="S28" s="5" t="n">
        <v>1</v>
      </c>
      <c r="T28" s="5" t="n">
        <v>1328</v>
      </c>
      <c r="U28" s="5" t="n">
        <v>237</v>
      </c>
      <c r="V28" s="5" t="n">
        <v>237</v>
      </c>
      <c r="W28" s="5" t="n">
        <v>0</v>
      </c>
      <c r="X28" s="5" t="n">
        <v>0</v>
      </c>
      <c r="Y28" s="5" t="n">
        <v>219</v>
      </c>
    </row>
    <row r="29">
      <c r="A29" s="2" t="inlineStr">
        <is>
          <t>2026-09-15T23:08:15Z</t>
        </is>
      </c>
      <c r="B29" s="5" t="n">
        <v>28</v>
      </c>
      <c r="C29" s="2" t="inlineStr">
        <is>
          <t>los-angeles</t>
        </is>
      </c>
      <c r="D29" s="4" t="inlineStr">
        <is>
          <t>Connect Los Angeles</t>
        </is>
      </c>
      <c r="E29" s="2" t="inlineStr">
        <is>
          <t>https://connectprotectla.org</t>
        </is>
      </c>
      <c r="F29" s="2" t="inlineStr">
        <is>
          <t>Los Angeles</t>
        </is>
      </c>
      <c r="G29" s="2" t="inlineStr">
        <is>
          <t>CA</t>
        </is>
      </c>
      <c r="H29" s="7" t="n">
        <v>34.05217</v>
      </c>
      <c r="I29" s="7" t="n">
        <v>-118.24454</v>
      </c>
      <c r="J29" s="2" t="inlineStr">
        <is>
          <t>https://lapd.fususregistry.com/camera-registry</t>
        </is>
      </c>
      <c r="K29" s="2" t="inlineStr">
        <is>
          <t>lapd</t>
        </is>
      </c>
      <c r="L29" s="2" t="inlineStr">
        <is>
          <t>https://cdn.swell.store/fusus-atlanta/68efc2d35746af0012b13589/f3fedaece3556065347a29bc9d6807ea</t>
        </is>
      </c>
      <c r="M29" s="2" t="inlineStr">
        <is>
          <t>ok</t>
        </is>
      </c>
      <c r="N29" s="2" t="inlineStr">
        <is>
          <t>2026-09-15T23:11:01Z</t>
        </is>
      </c>
      <c r="O29" s="5" t="n">
        <v>200</v>
      </c>
      <c r="P29" s="2" t="inlineStr"/>
      <c r="Q29" s="2" t="inlineStr">
        <is>
          <t>https://api.fususone.com/api/public/organizations/lapd/stats/</t>
        </is>
      </c>
      <c r="R29" s="2" t="inlineStr"/>
      <c r="S29" s="5" t="n">
        <v>1</v>
      </c>
      <c r="T29" s="5" t="n">
        <v>0</v>
      </c>
      <c r="U29" s="5" t="n">
        <v>271</v>
      </c>
      <c r="V29" s="5" t="n">
        <v>271</v>
      </c>
      <c r="W29" s="5" t="n">
        <v>0</v>
      </c>
      <c r="X29" s="5" t="n">
        <v>0</v>
      </c>
      <c r="Y29" s="5" t="n">
        <v>216</v>
      </c>
    </row>
    <row r="30">
      <c r="A30" s="2" t="inlineStr">
        <is>
          <t>2026-09-15T23:08:15Z</t>
        </is>
      </c>
      <c r="B30" s="5" t="n">
        <v>29</v>
      </c>
      <c r="C30" s="2" t="inlineStr">
        <is>
          <t>flagler-co</t>
        </is>
      </c>
      <c r="D30" s="4" t="inlineStr">
        <is>
          <t>Connect Flagler County</t>
        </is>
      </c>
      <c r="E30" s="2" t="inlineStr">
        <is>
          <t>https://connectflaglercounty.org</t>
        </is>
      </c>
      <c r="F30" s="2" t="inlineStr">
        <is>
          <t>Flagler County</t>
        </is>
      </c>
      <c r="G30" s="2" t="inlineStr">
        <is>
          <t>FL</t>
        </is>
      </c>
      <c r="H30" s="7" t="n">
        <v>29.47037</v>
      </c>
      <c r="I30" s="7" t="n">
        <v>-81.24144099999999</v>
      </c>
      <c r="J30" s="2" t="inlineStr">
        <is>
          <t>https://flaglercountysheriff.fususregistry.com/camera-registry/</t>
        </is>
      </c>
      <c r="K30" s="2" t="inlineStr">
        <is>
          <t>flaglercountysheriff</t>
        </is>
      </c>
      <c r="L30" s="2" t="inlineStr">
        <is>
          <t>https://cdn.swell.store/fusus-atlanta/66fc2d6fb550f20012610165/c2bf53831744873bb85c84802bc83a74/background.jpg</t>
        </is>
      </c>
      <c r="M30" s="2" t="inlineStr">
        <is>
          <t>ok</t>
        </is>
      </c>
      <c r="N30" s="2" t="inlineStr">
        <is>
          <t>2026-09-15T23:10:10Z</t>
        </is>
      </c>
      <c r="O30" s="5" t="n">
        <v>200</v>
      </c>
      <c r="P30" s="2" t="inlineStr"/>
      <c r="Q30" s="2" t="inlineStr">
        <is>
          <t>https://api.fususone.com/api/public/organizations/flaglercountysheriff/stats/</t>
        </is>
      </c>
      <c r="R30" s="2" t="inlineStr"/>
      <c r="S30" s="5" t="n">
        <v>1</v>
      </c>
      <c r="T30" s="5" t="n">
        <v>932</v>
      </c>
      <c r="U30" s="5" t="n">
        <v>2169</v>
      </c>
      <c r="V30" s="5" t="n">
        <v>1962</v>
      </c>
      <c r="W30" s="5" t="n">
        <v>0</v>
      </c>
      <c r="X30" s="5" t="n">
        <v>10000</v>
      </c>
      <c r="Y30" s="5" t="n">
        <v>1942</v>
      </c>
    </row>
    <row r="31">
      <c r="A31" s="2" t="inlineStr">
        <is>
          <t>2026-09-15T23:08:15Z</t>
        </is>
      </c>
      <c r="B31" s="5" t="n">
        <v>30</v>
      </c>
      <c r="C31" s="2" t="inlineStr">
        <is>
          <t>albany-ga</t>
        </is>
      </c>
      <c r="D31" s="4" t="inlineStr">
        <is>
          <t>Connect Albany</t>
        </is>
      </c>
      <c r="E31" s="2" t="inlineStr">
        <is>
          <t>https://connectalbanyga.org</t>
        </is>
      </c>
      <c r="F31" s="2" t="inlineStr">
        <is>
          <t>Albany</t>
        </is>
      </c>
      <c r="G31" s="2" t="inlineStr">
        <is>
          <t>GA</t>
        </is>
      </c>
      <c r="H31" s="7" t="n">
        <v>31.5757838</v>
      </c>
      <c r="I31" s="7" t="n">
        <v>-84.1520261</v>
      </c>
      <c r="J31" s="2" t="inlineStr">
        <is>
          <t>https://albanypolice.fususregistry.com/camera-registry</t>
        </is>
      </c>
      <c r="K31" s="2" t="inlineStr">
        <is>
          <t>albanypolice</t>
        </is>
      </c>
      <c r="L31" s="2" t="inlineStr">
        <is>
          <t>https://cdn.swell.store/fusus-atlanta/66982b7578bf13001181f0e4/b8d4f98ba24b25585ba450ca274a2aeb/background.jpg</t>
        </is>
      </c>
      <c r="M31" s="2" t="inlineStr">
        <is>
          <t>ok</t>
        </is>
      </c>
      <c r="N31" s="2" t="inlineStr">
        <is>
          <t>2026-09-15T23:08:21Z</t>
        </is>
      </c>
      <c r="O31" s="5" t="n">
        <v>200</v>
      </c>
      <c r="P31" s="2" t="inlineStr"/>
      <c r="Q31" s="2" t="inlineStr">
        <is>
          <t>https://api.fususone.com/api/public/organizations/albanypolice/stats/</t>
        </is>
      </c>
      <c r="R31" s="2" t="inlineStr"/>
      <c r="S31" s="5" t="n">
        <v>1</v>
      </c>
      <c r="T31" s="5" t="n">
        <v>725</v>
      </c>
      <c r="U31" s="5" t="n">
        <v>13935</v>
      </c>
      <c r="V31" s="5" t="n">
        <v>1154</v>
      </c>
      <c r="W31" s="5" t="n">
        <v>3414</v>
      </c>
      <c r="X31" s="5" t="n">
        <v>6634</v>
      </c>
      <c r="Y31" s="5" t="n">
        <v>1140</v>
      </c>
    </row>
    <row r="32">
      <c r="A32" s="2" t="inlineStr">
        <is>
          <t>2026-09-15T23:08:15Z</t>
        </is>
      </c>
      <c r="B32" s="5" t="n">
        <v>31</v>
      </c>
      <c r="C32" s="2" t="inlineStr">
        <is>
          <t>new-london</t>
        </is>
      </c>
      <c r="D32" s="4" t="inlineStr">
        <is>
          <t>Connect New London</t>
        </is>
      </c>
      <c r="E32" s="2" t="inlineStr">
        <is>
          <t>https://connectnewlondon.org</t>
        </is>
      </c>
      <c r="F32" s="2" t="inlineStr">
        <is>
          <t>New London</t>
        </is>
      </c>
      <c r="G32" s="2" t="inlineStr">
        <is>
          <t>CT</t>
        </is>
      </c>
      <c r="H32" s="7" t="n">
        <v>41.35715</v>
      </c>
      <c r="I32" s="7" t="n">
        <v>-72.09595</v>
      </c>
      <c r="J32" s="2" t="inlineStr">
        <is>
          <t>https://newlondonpdct.fususregistry.com/camera-registry</t>
        </is>
      </c>
      <c r="K32" s="2" t="inlineStr">
        <is>
          <t>newlondonpdct</t>
        </is>
      </c>
      <c r="L32" s="2" t="inlineStr">
        <is>
          <t>https://cdn.swell.store/fusus-atlanta/6a58dca610f88600123785d9/67c29974356fd01d9996d07fa5f8294a</t>
        </is>
      </c>
      <c r="M32" s="2" t="inlineStr">
        <is>
          <t>ok</t>
        </is>
      </c>
      <c r="N32" s="2" t="inlineStr">
        <is>
          <t>2026-09-15T23:11:43Z</t>
        </is>
      </c>
      <c r="O32" s="5" t="n">
        <v>200</v>
      </c>
      <c r="P32" s="2" t="inlineStr"/>
      <c r="Q32" s="2" t="inlineStr">
        <is>
          <t>https://api.fususone.com/api/public/organizations/newlondonpdct/stats/</t>
        </is>
      </c>
      <c r="R32" s="2" t="inlineStr"/>
      <c r="S32" s="5" t="n">
        <v>1</v>
      </c>
      <c r="T32" s="5" t="n">
        <v>0</v>
      </c>
      <c r="U32" s="5" t="n">
        <v>5</v>
      </c>
      <c r="V32" s="5" t="n">
        <v>5</v>
      </c>
      <c r="W32" s="5" t="n">
        <v>0</v>
      </c>
      <c r="X32" s="5" t="n">
        <v>0</v>
      </c>
      <c r="Y32" s="5" t="n">
        <v>3</v>
      </c>
    </row>
    <row r="33">
      <c r="A33" s="2" t="inlineStr">
        <is>
          <t>2026-09-15T23:08:15Z</t>
        </is>
      </c>
      <c r="B33" s="5" t="n">
        <v>32</v>
      </c>
      <c r="C33" s="2" t="inlineStr">
        <is>
          <t>brookhaven-lincoln</t>
        </is>
      </c>
      <c r="D33" s="4" t="inlineStr">
        <is>
          <t>Connect Brookhaven and Lincoln County</t>
        </is>
      </c>
      <c r="E33" s="2" t="inlineStr">
        <is>
          <t>https://brookhaven.connectlincolncounty.org</t>
        </is>
      </c>
      <c r="F33" s="2" t="inlineStr">
        <is>
          <t>Brookhaven and Lincoln County</t>
        </is>
      </c>
      <c r="G33" s="2" t="inlineStr">
        <is>
          <t>MS</t>
        </is>
      </c>
      <c r="H33" s="7" t="n">
        <v>31.5763476</v>
      </c>
      <c r="I33" s="7" t="n">
        <v>-90.44092570000001</v>
      </c>
      <c r="J33" s="2" t="inlineStr">
        <is>
          <t>https://lincolnbrookhaven.fususregistry.com/camera-registry</t>
        </is>
      </c>
      <c r="K33" s="2" t="inlineStr">
        <is>
          <t>lincolnbrookhaven</t>
        </is>
      </c>
      <c r="L33" s="2" t="inlineStr">
        <is>
          <t>https://cdn.swell.store/fusus-atlanta/664bb72e1f51e70011354b8f/f85bbec889f65585e5a7b3c67543c913/background-1.jpg</t>
        </is>
      </c>
      <c r="M33" s="2" t="inlineStr">
        <is>
          <t>ok</t>
        </is>
      </c>
      <c r="N33" s="2" t="inlineStr">
        <is>
          <t>2026-09-15T23:11:09Z</t>
        </is>
      </c>
      <c r="O33" s="5" t="n">
        <v>200</v>
      </c>
      <c r="P33" s="2" t="inlineStr"/>
      <c r="Q33" s="2" t="inlineStr">
        <is>
          <t>https://api.fususone.com/api/public/organizations/lincolnbrookhaven/stats/</t>
        </is>
      </c>
      <c r="R33" s="2" t="inlineStr"/>
      <c r="S33" s="5" t="n">
        <v>1</v>
      </c>
      <c r="T33" s="5" t="n">
        <v>124</v>
      </c>
      <c r="U33" s="5" t="n">
        <v>181</v>
      </c>
      <c r="V33" s="5" t="n">
        <v>181</v>
      </c>
      <c r="W33" s="5" t="n">
        <v>0</v>
      </c>
      <c r="X33" s="5" t="n">
        <v>10000</v>
      </c>
      <c r="Y33" s="5" t="n">
        <v>179</v>
      </c>
    </row>
    <row r="34">
      <c r="A34" s="2" t="inlineStr">
        <is>
          <t>2026-09-15T23:08:15Z</t>
        </is>
      </c>
      <c r="B34" s="5" t="n">
        <v>33</v>
      </c>
      <c r="C34" s="2" t="inlineStr">
        <is>
          <t>elizabeth</t>
        </is>
      </c>
      <c r="D34" s="4" t="inlineStr">
        <is>
          <t>Connect Elizabeth</t>
        </is>
      </c>
      <c r="E34" s="2" t="inlineStr">
        <is>
          <t>https://connectelizabeth.org</t>
        </is>
      </c>
      <c r="F34" s="2" t="inlineStr">
        <is>
          <t>Elizabeth</t>
        </is>
      </c>
      <c r="G34" s="2" t="inlineStr">
        <is>
          <t>NJ</t>
        </is>
      </c>
      <c r="H34" s="7" t="n">
        <v>40.6669508</v>
      </c>
      <c r="I34" s="7" t="n">
        <v>-74.21275079999999</v>
      </c>
      <c r="J34" s="2" t="inlineStr">
        <is>
          <t>https://elizabethnj.fususregistry.com/camera-registry</t>
        </is>
      </c>
      <c r="K34" s="2" t="inlineStr">
        <is>
          <t>elizabethnj</t>
        </is>
      </c>
      <c r="L34" s="2" t="inlineStr">
        <is>
          <t>https://cdn.swell.store/fusus-atlanta/662beb9310e9ec00122393be/96c3d8a6703db850b400f5a2736285a6/background.jpg</t>
        </is>
      </c>
      <c r="M34" s="2" t="inlineStr">
        <is>
          <t>ok</t>
        </is>
      </c>
      <c r="N34" s="2" t="inlineStr">
        <is>
          <t>2026-09-15T23:10:01Z</t>
        </is>
      </c>
      <c r="O34" s="5" t="n">
        <v>200</v>
      </c>
      <c r="P34" s="2" t="inlineStr"/>
      <c r="Q34" s="2" t="inlineStr">
        <is>
          <t>https://api.fususone.com/api/public/organizations/elizabethnj/stats/</t>
        </is>
      </c>
      <c r="R34" s="2" t="inlineStr"/>
      <c r="S34" s="5" t="n">
        <v>1</v>
      </c>
      <c r="T34" s="5" t="n">
        <v>184</v>
      </c>
      <c r="U34" s="5" t="n">
        <v>3442</v>
      </c>
      <c r="V34" s="5" t="n">
        <v>625</v>
      </c>
      <c r="W34" s="5" t="n">
        <v>2566</v>
      </c>
      <c r="X34" s="5" t="n">
        <v>2690</v>
      </c>
      <c r="Y34" s="5" t="n">
        <v>594</v>
      </c>
    </row>
    <row r="35">
      <c r="A35" s="2" t="inlineStr">
        <is>
          <t>2026-09-15T23:08:15Z</t>
        </is>
      </c>
      <c r="B35" s="5" t="n">
        <v>34</v>
      </c>
      <c r="C35" s="2" t="inlineStr">
        <is>
          <t>jefferson-co</t>
        </is>
      </c>
      <c r="D35" s="4" t="inlineStr">
        <is>
          <t>Connect Jefferson County</t>
        </is>
      </c>
      <c r="E35" s="2" t="inlineStr">
        <is>
          <t>https://connectjeffersoncounty.org</t>
        </is>
      </c>
      <c r="F35" s="2" t="inlineStr">
        <is>
          <t>Jefferson County</t>
        </is>
      </c>
      <c r="G35" s="2" t="inlineStr">
        <is>
          <t>AL</t>
        </is>
      </c>
      <c r="H35" s="7" t="n">
        <v>33.523177</v>
      </c>
      <c r="I35" s="7" t="n">
        <v>-86.8075008</v>
      </c>
      <c r="J35" s="2" t="inlineStr">
        <is>
          <t>https://jeffersoncountysheriff.fususregistry.com/camera-registry</t>
        </is>
      </c>
      <c r="K35" s="2" t="inlineStr">
        <is>
          <t>jeffersoncountysheriff</t>
        </is>
      </c>
      <c r="L35" s="2" t="inlineStr">
        <is>
          <t>https://cdn.schema.io/fusus-atlanta/62c85f2cff93d40012c3ca31/28b70a53345d4db7ce77a00eca157c45?width=1600&amp;height=600</t>
        </is>
      </c>
      <c r="M35" s="2" t="inlineStr">
        <is>
          <t>ok</t>
        </is>
      </c>
      <c r="N35" s="2" t="inlineStr">
        <is>
          <t>2026-09-15T23:10:47Z</t>
        </is>
      </c>
      <c r="O35" s="5" t="n">
        <v>200</v>
      </c>
      <c r="P35" s="2" t="inlineStr"/>
      <c r="Q35" s="2" t="inlineStr">
        <is>
          <t>https://api.fususone.com/api/public/organizations/jeffersoncountysheriff/stats/</t>
        </is>
      </c>
      <c r="R35" s="2" t="inlineStr"/>
      <c r="S35" s="5" t="n">
        <v>1</v>
      </c>
      <c r="T35" s="5" t="n">
        <v>1469</v>
      </c>
      <c r="U35" s="5" t="n">
        <v>2674</v>
      </c>
      <c r="V35" s="5" t="n">
        <v>1788</v>
      </c>
      <c r="W35" s="5" t="n">
        <v>808</v>
      </c>
      <c r="X35" s="5" t="n">
        <v>1500</v>
      </c>
      <c r="Y35" s="5" t="n">
        <v>1786</v>
      </c>
    </row>
    <row r="36">
      <c r="A36" s="2" t="inlineStr">
        <is>
          <t>2026-09-15T23:08:15Z</t>
        </is>
      </c>
      <c r="B36" s="5" t="n">
        <v>35</v>
      </c>
      <c r="C36" s="2" t="inlineStr">
        <is>
          <t>harrison-co</t>
        </is>
      </c>
      <c r="D36" s="4" t="inlineStr">
        <is>
          <t>Connect Harrison County</t>
        </is>
      </c>
      <c r="E36" s="2" t="inlineStr">
        <is>
          <t>https://connectharrisoncounty.org</t>
        </is>
      </c>
      <c r="F36" s="2" t="inlineStr">
        <is>
          <t>Harrison County</t>
        </is>
      </c>
      <c r="G36" s="2" t="inlineStr">
        <is>
          <t>MS</t>
        </is>
      </c>
      <c r="H36" s="7" t="n">
        <v>30.4391616</v>
      </c>
      <c r="I36" s="7" t="n">
        <v>-89.0547035</v>
      </c>
      <c r="J36" s="2" t="inlineStr">
        <is>
          <t>https://harrisoncso.fususregistry.com/camera-registry</t>
        </is>
      </c>
      <c r="K36" s="2" t="inlineStr">
        <is>
          <t>harrisoncso</t>
        </is>
      </c>
      <c r="L36" s="2" t="inlineStr">
        <is>
          <t>https://cdn.swell.store/fusus-atlanta/67ffd9791fa3860011fed4b1/2f7f9e6b57fa847d2e2c646048f072e4</t>
        </is>
      </c>
      <c r="M36" s="2" t="inlineStr">
        <is>
          <t>ok</t>
        </is>
      </c>
      <c r="N36" s="2" t="inlineStr">
        <is>
          <t>2026-09-15T23:10:28Z</t>
        </is>
      </c>
      <c r="O36" s="5" t="n">
        <v>200</v>
      </c>
      <c r="P36" s="2" t="inlineStr"/>
      <c r="Q36" s="2" t="inlineStr">
        <is>
          <t>https://api.fususone.com/api/public/organizations/harrisoncso/stats/</t>
        </is>
      </c>
      <c r="R36" s="2" t="inlineStr"/>
      <c r="S36" s="5" t="n">
        <v>1</v>
      </c>
      <c r="T36" s="5" t="n">
        <v>549</v>
      </c>
      <c r="U36" s="5" t="n">
        <v>504</v>
      </c>
      <c r="V36" s="5" t="n">
        <v>76</v>
      </c>
      <c r="W36" s="5" t="n">
        <v>57</v>
      </c>
      <c r="X36" s="5" t="n">
        <v>1000</v>
      </c>
      <c r="Y36" s="5" t="n">
        <v>72</v>
      </c>
    </row>
    <row r="37">
      <c r="A37" s="2" t="inlineStr">
        <is>
          <t>2026-09-15T23:08:15Z</t>
        </is>
      </c>
      <c r="B37" s="5" t="n">
        <v>36</v>
      </c>
      <c r="C37" s="2" t="inlineStr">
        <is>
          <t>hawthorne</t>
        </is>
      </c>
      <c r="D37" s="4" t="inlineStr">
        <is>
          <t>Connect Hawthorne</t>
        </is>
      </c>
      <c r="E37" s="2" t="inlineStr">
        <is>
          <t>https://connecthawthorne.org</t>
        </is>
      </c>
      <c r="F37" s="2" t="inlineStr">
        <is>
          <t>Hawthorne</t>
        </is>
      </c>
      <c r="G37" s="2" t="inlineStr">
        <is>
          <t>CA</t>
        </is>
      </c>
      <c r="H37" s="7" t="n">
        <v>33.9196428</v>
      </c>
      <c r="I37" s="7" t="n">
        <v>-118.3532716</v>
      </c>
      <c r="J37" s="2" t="inlineStr">
        <is>
          <t>https://cityofhawthorne.fususregistry.com/camera-registry</t>
        </is>
      </c>
      <c r="K37" s="2" t="inlineStr">
        <is>
          <t>cityofhawthorne</t>
        </is>
      </c>
      <c r="L37" s="2" t="inlineStr">
        <is>
          <t>https://cdn.swell.store/fusus-atlanta/66db1b1194179300125c889f/f7a7f379816321762346ce82e90be37d/background.jpg</t>
        </is>
      </c>
      <c r="M37" s="2" t="inlineStr">
        <is>
          <t>ok</t>
        </is>
      </c>
      <c r="N37" s="2" t="inlineStr">
        <is>
          <t>2026-09-15T23:09:16Z</t>
        </is>
      </c>
      <c r="O37" s="5" t="n">
        <v>200</v>
      </c>
      <c r="P37" s="2" t="inlineStr"/>
      <c r="Q37" s="2" t="inlineStr">
        <is>
          <t>https://api.fususone.com/api/public/organizations/cityofhawthorne/stats/</t>
        </is>
      </c>
      <c r="R37" s="2" t="inlineStr"/>
      <c r="S37" s="5" t="n">
        <v>1</v>
      </c>
      <c r="T37" s="5" t="n">
        <v>0</v>
      </c>
      <c r="U37" s="5" t="n">
        <v>3715</v>
      </c>
      <c r="V37" s="5" t="n">
        <v>874</v>
      </c>
      <c r="W37" s="5" t="n">
        <v>2841</v>
      </c>
      <c r="X37" s="5" t="n">
        <v>1500</v>
      </c>
      <c r="Y37" s="5" t="n">
        <v>844</v>
      </c>
    </row>
    <row r="38">
      <c r="A38" s="2" t="inlineStr">
        <is>
          <t>2026-09-15T23:08:15Z</t>
        </is>
      </c>
      <c r="B38" s="5" t="n">
        <v>37</v>
      </c>
      <c r="C38" s="2" t="inlineStr">
        <is>
          <t>forsyth-co</t>
        </is>
      </c>
      <c r="D38" s="4" t="inlineStr">
        <is>
          <t>Connect Forsyth County</t>
        </is>
      </c>
      <c r="E38" s="2" t="inlineStr">
        <is>
          <t>https://connect.gofcsonc.org</t>
        </is>
      </c>
      <c r="F38" s="2" t="inlineStr">
        <is>
          <t>Forsyth County, NC</t>
        </is>
      </c>
      <c r="G38" s="2" t="inlineStr">
        <is>
          <t>SC</t>
        </is>
      </c>
      <c r="H38" s="7" t="n">
        <v>32.87688</v>
      </c>
      <c r="I38" s="7" t="n">
        <v>-80.0121039</v>
      </c>
      <c r="J38" s="2" t="inlineStr">
        <is>
          <t>https://forsyth.fususregistry.com/camera-registry</t>
        </is>
      </c>
      <c r="K38" s="2" t="inlineStr">
        <is>
          <t>forsyth</t>
        </is>
      </c>
      <c r="L38" s="2" t="inlineStr">
        <is>
          <t>https://cdn.schema.io/fusus-atlanta/63209ba3c208dd0012fb0297/1fd5aa38021e0e6dd4a76265de7b7f6f?width=1600&amp;height=800</t>
        </is>
      </c>
      <c r="M38" s="2" t="inlineStr">
        <is>
          <t>ok</t>
        </is>
      </c>
      <c r="N38" s="2" t="inlineStr">
        <is>
          <t>2026-09-15T23:10:12Z</t>
        </is>
      </c>
      <c r="O38" s="5" t="n">
        <v>200</v>
      </c>
      <c r="P38" s="2" t="inlineStr"/>
      <c r="Q38" s="2" t="inlineStr">
        <is>
          <t>https://api.fususone.com/api/public/organizations/forsyth/stats/</t>
        </is>
      </c>
      <c r="R38" s="2" t="inlineStr"/>
      <c r="S38" s="5" t="n">
        <v>1</v>
      </c>
      <c r="T38" s="5" t="n">
        <v>1441</v>
      </c>
      <c r="U38" s="5" t="n">
        <v>1052</v>
      </c>
      <c r="V38" s="5" t="n">
        <v>495</v>
      </c>
      <c r="W38" s="5" t="n">
        <v>183</v>
      </c>
      <c r="X38" s="5" t="n">
        <v>500</v>
      </c>
      <c r="Y38" s="5" t="n">
        <v>475</v>
      </c>
    </row>
    <row r="39">
      <c r="A39" s="2" t="inlineStr">
        <is>
          <t>2026-09-15T23:08:15Z</t>
        </is>
      </c>
      <c r="B39" s="5" t="n">
        <v>38</v>
      </c>
      <c r="C39" s="2" t="inlineStr">
        <is>
          <t>alachua-co</t>
        </is>
      </c>
      <c r="D39" s="4" t="inlineStr">
        <is>
          <t>Connect Alachua County</t>
        </is>
      </c>
      <c r="E39" s="2" t="inlineStr">
        <is>
          <t>https://keepalachuasafe.org</t>
        </is>
      </c>
      <c r="F39" s="2" t="inlineStr">
        <is>
          <t>Alachua County</t>
        </is>
      </c>
      <c r="G39" s="2" t="inlineStr">
        <is>
          <t>FL</t>
        </is>
      </c>
      <c r="H39" s="7" t="n">
        <v>29.6425</v>
      </c>
      <c r="I39" s="7" t="n">
        <v>-82.29076000000001</v>
      </c>
      <c r="J39" s="2" t="inlineStr">
        <is>
          <t>https://alachuasheriff.fususregistry.com/camera-registry</t>
        </is>
      </c>
      <c r="K39" s="2" t="inlineStr">
        <is>
          <t>alachuasheriff</t>
        </is>
      </c>
      <c r="L39" s="2" t="inlineStr">
        <is>
          <t>https://cdn.swell.store/fusus-atlanta/6a33e871ae2513001260fd38/c4292d8b7d775c563cd42d09f107a744?width=1800&amp;height=600</t>
        </is>
      </c>
      <c r="M39" s="2" t="inlineStr">
        <is>
          <t>ok</t>
        </is>
      </c>
      <c r="N39" s="2" t="inlineStr">
        <is>
          <t>2026-09-15T23:08:20Z</t>
        </is>
      </c>
      <c r="O39" s="5" t="n">
        <v>200</v>
      </c>
      <c r="P39" s="2" t="inlineStr"/>
      <c r="Q39" s="2" t="inlineStr">
        <is>
          <t>https://api.fususone.com/api/public/organizations/alachuasheriff/stats/</t>
        </is>
      </c>
      <c r="R39" s="2" t="inlineStr"/>
      <c r="S39" s="5" t="n">
        <v>1</v>
      </c>
      <c r="T39" s="5" t="n">
        <v>0</v>
      </c>
      <c r="U39" s="5" t="n">
        <v>216</v>
      </c>
      <c r="V39" s="5" t="n">
        <v>160</v>
      </c>
      <c r="W39" s="5" t="n">
        <v>0</v>
      </c>
      <c r="X39" s="5" t="n">
        <v>850</v>
      </c>
      <c r="Y39" s="5" t="n">
        <v>143</v>
      </c>
    </row>
    <row r="40">
      <c r="A40" s="2" t="inlineStr">
        <is>
          <t>2026-09-15T23:08:15Z</t>
        </is>
      </c>
      <c r="B40" s="5" t="n">
        <v>39</v>
      </c>
      <c r="C40" s="2" t="inlineStr">
        <is>
          <t>norfolk</t>
        </is>
      </c>
      <c r="D40" s="4" t="inlineStr">
        <is>
          <t>Connect Norfolk</t>
        </is>
      </c>
      <c r="E40" s="2" t="inlineStr">
        <is>
          <t>https://connectnorfolk.org</t>
        </is>
      </c>
      <c r="F40" s="2" t="inlineStr">
        <is>
          <t>Norfolk</t>
        </is>
      </c>
      <c r="G40" s="2" t="inlineStr">
        <is>
          <t>VA</t>
        </is>
      </c>
      <c r="H40" s="7" t="n">
        <v>36.8543907</v>
      </c>
      <c r="I40" s="7" t="n">
        <v>-76.23641529999999</v>
      </c>
      <c r="J40" s="2" t="inlineStr">
        <is>
          <t>https://norfolkpd.fususregistry.com/camera-registry</t>
        </is>
      </c>
      <c r="K40" s="2" t="inlineStr">
        <is>
          <t>norfolkpd</t>
        </is>
      </c>
      <c r="L40" s="2" t="inlineStr">
        <is>
          <t>https://cdn.schema.io/fusus-atlanta/63ff8cbf0f138f00144dcf2c/9166c7fda010848f2f20ad4cd4e713ae</t>
        </is>
      </c>
      <c r="M40" s="2" t="inlineStr">
        <is>
          <t>ok</t>
        </is>
      </c>
      <c r="N40" s="2" t="inlineStr">
        <is>
          <t>2026-09-15T23:11:47Z</t>
        </is>
      </c>
      <c r="O40" s="5" t="n">
        <v>200</v>
      </c>
      <c r="P40" s="2" t="inlineStr"/>
      <c r="Q40" s="2" t="inlineStr">
        <is>
          <t>https://api.fususone.com/api/public/organizations/norfolkpd/stats/</t>
        </is>
      </c>
      <c r="R40" s="2" t="inlineStr"/>
      <c r="S40" s="5" t="n">
        <v>1</v>
      </c>
      <c r="T40" s="5" t="n">
        <v>435</v>
      </c>
      <c r="U40" s="5" t="n">
        <v>3644</v>
      </c>
      <c r="V40" s="5" t="n">
        <v>2023</v>
      </c>
      <c r="W40" s="5" t="n">
        <v>1385</v>
      </c>
      <c r="X40" s="5" t="n">
        <v>4500</v>
      </c>
      <c r="Y40" s="5" t="n">
        <v>1921</v>
      </c>
    </row>
    <row r="41">
      <c r="A41" s="2" t="inlineStr">
        <is>
          <t>2026-09-15T23:08:15Z</t>
        </is>
      </c>
      <c r="B41" s="5" t="n">
        <v>40</v>
      </c>
      <c r="C41" s="2" t="inlineStr">
        <is>
          <t>chattanooga</t>
        </is>
      </c>
      <c r="D41" s="4" t="inlineStr">
        <is>
          <t>Dragonfly Community Connect</t>
        </is>
      </c>
      <c r="E41" s="2" t="inlineStr">
        <is>
          <t>https://connectchattanoogatn.org</t>
        </is>
      </c>
      <c r="F41" s="2" t="inlineStr">
        <is>
          <t>Chattanooga</t>
        </is>
      </c>
      <c r="G41" s="2" t="inlineStr">
        <is>
          <t>TN</t>
        </is>
      </c>
      <c r="H41" s="7" t="n">
        <v>35.08197</v>
      </c>
      <c r="I41" s="7" t="n">
        <v>-85.26305000000001</v>
      </c>
      <c r="J41" s="2" t="inlineStr">
        <is>
          <t>https://chattanoogapd.fususregistry.com/camera-registry</t>
        </is>
      </c>
      <c r="K41" s="2" t="inlineStr">
        <is>
          <t>chattanoogapd</t>
        </is>
      </c>
      <c r="L41" s="2" t="inlineStr">
        <is>
          <t>https://d33wubrfki0l68.cloudfront.net/4094986cd1dea0f7c9e400f68bb19c7464a6abe0/3e47b/background.jpg</t>
        </is>
      </c>
      <c r="M41" s="2" t="inlineStr">
        <is>
          <t>ok</t>
        </is>
      </c>
      <c r="N41" s="2" t="inlineStr">
        <is>
          <t>2026-09-15T23:09:06Z</t>
        </is>
      </c>
      <c r="O41" s="5" t="n">
        <v>200</v>
      </c>
      <c r="P41" s="2" t="inlineStr"/>
      <c r="Q41" s="2" t="inlineStr">
        <is>
          <t>https://api.fususone.com/api/public/organizations/chattanoogapd/stats/</t>
        </is>
      </c>
      <c r="R41" s="2" t="inlineStr"/>
      <c r="S41" s="5" t="n">
        <v>1</v>
      </c>
      <c r="T41" s="5" t="n">
        <v>0</v>
      </c>
      <c r="U41" s="5" t="n">
        <v>774</v>
      </c>
      <c r="V41" s="5" t="n">
        <v>773</v>
      </c>
      <c r="W41" s="5" t="n">
        <v>1</v>
      </c>
      <c r="X41" s="5" t="n">
        <v>1500</v>
      </c>
      <c r="Y41" s="5" t="n">
        <v>764</v>
      </c>
    </row>
    <row r="42">
      <c r="A42" s="2" t="inlineStr">
        <is>
          <t>2026-09-15T23:08:15Z</t>
        </is>
      </c>
      <c r="B42" s="5" t="n">
        <v>41</v>
      </c>
      <c r="C42" s="2" t="inlineStr">
        <is>
          <t>anaheim</t>
        </is>
      </c>
      <c r="D42" s="4" t="inlineStr">
        <is>
          <t>Connect Anaheim</t>
        </is>
      </c>
      <c r="E42" s="2" t="inlineStr">
        <is>
          <t>https://connectanaheim.org</t>
        </is>
      </c>
      <c r="F42" s="2" t="inlineStr">
        <is>
          <t>Anaheim</t>
        </is>
      </c>
      <c r="G42" s="2" t="inlineStr">
        <is>
          <t>CA</t>
        </is>
      </c>
      <c r="H42" s="7" t="n">
        <v>33.83067</v>
      </c>
      <c r="I42" s="7" t="n">
        <v>-117.92017</v>
      </c>
      <c r="J42" s="2" t="inlineStr">
        <is>
          <t>https://anaheim.fususregistry.com/camera-registry</t>
        </is>
      </c>
      <c r="K42" s="2" t="inlineStr">
        <is>
          <t>anaheim</t>
        </is>
      </c>
      <c r="L42" s="2" t="inlineStr">
        <is>
          <t>https://cdn.swell.store/fusus-atlanta/663cd08946f8210012b43434/786b5bca3e69caf3c364f08ad7216478/background.jpg</t>
        </is>
      </c>
      <c r="M42" s="2" t="inlineStr">
        <is>
          <t>ok</t>
        </is>
      </c>
      <c r="N42" s="2" t="inlineStr">
        <is>
          <t>2026-09-15T23:08:26Z</t>
        </is>
      </c>
      <c r="O42" s="5" t="n">
        <v>200</v>
      </c>
      <c r="P42" s="2" t="inlineStr"/>
      <c r="Q42" s="2" t="inlineStr">
        <is>
          <t>https://api.fususone.com/api/public/organizations/anaheim/stats/</t>
        </is>
      </c>
      <c r="R42" s="2" t="inlineStr"/>
      <c r="S42" s="5" t="n">
        <v>1</v>
      </c>
      <c r="T42" s="5" t="n">
        <v>424</v>
      </c>
      <c r="U42" s="5" t="n">
        <v>714</v>
      </c>
      <c r="V42" s="5" t="n">
        <v>667</v>
      </c>
      <c r="W42" s="5" t="n">
        <v>3</v>
      </c>
      <c r="X42" s="5" t="n">
        <v>1500</v>
      </c>
      <c r="Y42" s="5" t="n">
        <v>636</v>
      </c>
    </row>
    <row r="43">
      <c r="A43" s="2" t="inlineStr">
        <is>
          <t>2026-09-15T23:08:15Z</t>
        </is>
      </c>
      <c r="B43" s="5" t="n">
        <v>42</v>
      </c>
      <c r="C43" s="2" t="inlineStr">
        <is>
          <t>east-point</t>
        </is>
      </c>
      <c r="D43" s="4" t="inlineStr">
        <is>
          <t>Connect East Point</t>
        </is>
      </c>
      <c r="E43" s="2" t="inlineStr">
        <is>
          <t>https://connecteastpoint.org</t>
        </is>
      </c>
      <c r="F43" s="2" t="inlineStr">
        <is>
          <t>East Point</t>
        </is>
      </c>
      <c r="G43" s="2" t="inlineStr">
        <is>
          <t>GA</t>
        </is>
      </c>
      <c r="H43" s="7" t="n">
        <v>33.6806015</v>
      </c>
      <c r="I43" s="7" t="n">
        <v>-84.44194929999999</v>
      </c>
      <c r="J43" s="2" t="inlineStr">
        <is>
          <t>https://eastpointpdga.fususregistry.com/camera-registry</t>
        </is>
      </c>
      <c r="K43" s="2" t="inlineStr">
        <is>
          <t>eastpointpdga</t>
        </is>
      </c>
      <c r="L43" s="2" t="inlineStr">
        <is>
          <t>https://cdn.swell.store/fusus-atlanta/6630fa8484c63c001263b8e1/36055acdda352465392c445d0800dbc2/background.jpg</t>
        </is>
      </c>
      <c r="M43" s="2" t="inlineStr">
        <is>
          <t>ok</t>
        </is>
      </c>
      <c r="N43" s="2" t="inlineStr">
        <is>
          <t>2026-09-15T23:09:59Z</t>
        </is>
      </c>
      <c r="O43" s="5" t="n">
        <v>200</v>
      </c>
      <c r="P43" s="2" t="inlineStr"/>
      <c r="Q43" s="2" t="inlineStr">
        <is>
          <t>https://api.fususone.com/api/public/organizations/eastpointpdga/stats/</t>
        </is>
      </c>
      <c r="R43" s="2" t="inlineStr"/>
      <c r="S43" s="5" t="n">
        <v>1</v>
      </c>
      <c r="T43" s="5" t="n">
        <v>60</v>
      </c>
      <c r="U43" s="5" t="n">
        <v>5112</v>
      </c>
      <c r="V43" s="5" t="n">
        <v>382</v>
      </c>
      <c r="W43" s="5" t="n">
        <v>469</v>
      </c>
      <c r="X43" s="5" t="n">
        <v>500</v>
      </c>
      <c r="Y43" s="5" t="n">
        <v>374</v>
      </c>
    </row>
    <row r="44">
      <c r="A44" s="2" t="inlineStr">
        <is>
          <t>2026-09-15T23:08:15Z</t>
        </is>
      </c>
      <c r="B44" s="5" t="n">
        <v>43</v>
      </c>
      <c r="C44" s="2" t="inlineStr">
        <is>
          <t>charlotte-mecklenburg</t>
        </is>
      </c>
      <c r="D44" s="4" t="inlineStr">
        <is>
          <t>Connect Charlotte</t>
        </is>
      </c>
      <c r="E44" s="2" t="inlineStr">
        <is>
          <t>https://connectcharlotte.org</t>
        </is>
      </c>
      <c r="F44" s="2" t="inlineStr">
        <is>
          <t>Charlotte</t>
        </is>
      </c>
      <c r="G44" s="2" t="inlineStr">
        <is>
          <t>NC</t>
        </is>
      </c>
      <c r="H44" s="7" t="n">
        <v>35.2226924</v>
      </c>
      <c r="I44" s="7" t="n">
        <v>-80.83722440000001</v>
      </c>
      <c r="J44" s="2" t="inlineStr">
        <is>
          <t>https://charlottemecklenburg.fususregistry.com/camera-registry</t>
        </is>
      </c>
      <c r="K44" s="2" t="inlineStr">
        <is>
          <t>charlottemecklenburg</t>
        </is>
      </c>
      <c r="L44" s="2" t="inlineStr">
        <is>
          <t>https://cdn.swell.store/fusus-atlanta/6627f4b3baa70000121a2c81/3e3e702b07dfcd2abd655b995369bf15/background.jpg</t>
        </is>
      </c>
      <c r="M44" s="2" t="inlineStr">
        <is>
          <t>ok</t>
        </is>
      </c>
      <c r="N44" s="2" t="inlineStr">
        <is>
          <t>2026-09-15T23:09:05Z</t>
        </is>
      </c>
      <c r="O44" s="5" t="n">
        <v>200</v>
      </c>
      <c r="P44" s="2" t="inlineStr"/>
      <c r="Q44" s="2" t="inlineStr">
        <is>
          <t>https://api.fususone.com/api/public/organizations/charlottemecklenburg/stats/</t>
        </is>
      </c>
      <c r="R44" s="2" t="inlineStr"/>
      <c r="S44" s="5" t="n">
        <v>1</v>
      </c>
      <c r="T44" s="5" t="n">
        <v>3086</v>
      </c>
      <c r="U44" s="5" t="n">
        <v>1728</v>
      </c>
      <c r="V44" s="5" t="n">
        <v>1523</v>
      </c>
      <c r="W44" s="5" t="n">
        <v>21</v>
      </c>
      <c r="X44" s="5" t="n">
        <v>1500</v>
      </c>
      <c r="Y44" s="5" t="n">
        <v>1377</v>
      </c>
    </row>
    <row r="45">
      <c r="A45" s="2" t="inlineStr">
        <is>
          <t>2026-09-15T23:08:15Z</t>
        </is>
      </c>
      <c r="B45" s="5" t="n">
        <v>44</v>
      </c>
      <c r="C45" s="2" t="inlineStr">
        <is>
          <t>guilford-co</t>
        </is>
      </c>
      <c r="D45" s="4" t="inlineStr">
        <is>
          <t>Connect Guilford County</t>
        </is>
      </c>
      <c r="E45" s="2" t="inlineStr">
        <is>
          <t>https://connectguilfordcounty.org</t>
        </is>
      </c>
      <c r="F45" s="2" t="inlineStr">
        <is>
          <t xml:space="preserve">Guilford County </t>
        </is>
      </c>
      <c r="G45" s="2" t="inlineStr">
        <is>
          <t>NC</t>
        </is>
      </c>
      <c r="H45" s="7" t="n">
        <v>36.0708118</v>
      </c>
      <c r="I45" s="7" t="n">
        <v>-79.7946961</v>
      </c>
      <c r="J45" s="2" t="inlineStr">
        <is>
          <t>https://guilfordsheriff.fususregistry.com/camera-registry</t>
        </is>
      </c>
      <c r="K45" s="2" t="inlineStr">
        <is>
          <t>guilfordsheriff</t>
        </is>
      </c>
      <c r="L45" s="2" t="inlineStr">
        <is>
          <t>https://cdn.swell.store/fusus-atlanta/66db0a779732640012e9ecd4/a2f915d551d2e726de7beb4f3b26dfd8/background.jpg</t>
        </is>
      </c>
      <c r="M45" s="2" t="inlineStr">
        <is>
          <t>ok</t>
        </is>
      </c>
      <c r="N45" s="2" t="inlineStr">
        <is>
          <t>2026-09-15T23:10:22Z</t>
        </is>
      </c>
      <c r="O45" s="5" t="n">
        <v>200</v>
      </c>
      <c r="P45" s="2" t="inlineStr"/>
      <c r="Q45" s="2" t="inlineStr">
        <is>
          <t>https://api.fususone.com/api/public/organizations/guilfordsheriff/stats/</t>
        </is>
      </c>
      <c r="R45" s="2" t="inlineStr"/>
      <c r="S45" s="5" t="n">
        <v>1</v>
      </c>
      <c r="T45" s="5" t="n">
        <v>869</v>
      </c>
      <c r="U45" s="5" t="n">
        <v>226</v>
      </c>
      <c r="V45" s="5" t="n">
        <v>181</v>
      </c>
      <c r="W45" s="5" t="n">
        <v>40</v>
      </c>
      <c r="X45" s="5" t="n">
        <v>500</v>
      </c>
      <c r="Y45" s="5" t="n">
        <v>180</v>
      </c>
    </row>
    <row r="46">
      <c r="A46" s="2" t="inlineStr">
        <is>
          <t>2026-09-15T23:08:15Z</t>
        </is>
      </c>
      <c r="B46" s="5" t="n">
        <v>45</v>
      </c>
      <c r="C46" s="2" t="inlineStr">
        <is>
          <t>high-point</t>
        </is>
      </c>
      <c r="D46" s="4" t="inlineStr">
        <is>
          <t>Link High Point</t>
        </is>
      </c>
      <c r="E46" s="2" t="inlineStr">
        <is>
          <t>https://connecthighpoint.org</t>
        </is>
      </c>
      <c r="F46" s="2" t="inlineStr">
        <is>
          <t>High Point</t>
        </is>
      </c>
      <c r="G46" s="2" t="inlineStr">
        <is>
          <t>NC</t>
        </is>
      </c>
      <c r="H46" s="7" t="n">
        <v>35.9458689</v>
      </c>
      <c r="I46" s="7" t="n">
        <v>-80.03445309999999</v>
      </c>
      <c r="J46" s="2" t="inlineStr">
        <is>
          <t>https://highpointncpd.fususregistry.com/camera-registry</t>
        </is>
      </c>
      <c r="K46" s="2" t="inlineStr">
        <is>
          <t>highpointncpd</t>
        </is>
      </c>
      <c r="L46" s="2" t="inlineStr">
        <is>
          <t>https://cdn.swell.store/fusus-atlanta/66fc095843655c00123f03e4/51ff80435fa36f679e82e03a3990e5c6/background.jpg</t>
        </is>
      </c>
      <c r="M46" s="2" t="inlineStr">
        <is>
          <t>ok</t>
        </is>
      </c>
      <c r="N46" s="2" t="inlineStr">
        <is>
          <t>2026-09-15T23:10:36Z</t>
        </is>
      </c>
      <c r="O46" s="5" t="n">
        <v>200</v>
      </c>
      <c r="P46" s="2" t="inlineStr"/>
      <c r="Q46" s="2" t="inlineStr">
        <is>
          <t>https://api.fususone.com/api/public/organizations/highpointncpd/stats/</t>
        </is>
      </c>
      <c r="R46" s="2" t="inlineStr"/>
      <c r="S46" s="5" t="n">
        <v>1</v>
      </c>
      <c r="T46" s="5" t="n">
        <v>1243</v>
      </c>
      <c r="U46" s="5" t="n">
        <v>573</v>
      </c>
      <c r="V46" s="5" t="n">
        <v>474</v>
      </c>
      <c r="W46" s="5" t="n">
        <v>0</v>
      </c>
      <c r="X46" s="5" t="n">
        <v>500</v>
      </c>
      <c r="Y46" s="5" t="n">
        <v>468</v>
      </c>
    </row>
    <row r="47">
      <c r="A47" s="2" t="inlineStr">
        <is>
          <t>2026-09-15T23:08:15Z</t>
        </is>
      </c>
      <c r="B47" s="5" t="n">
        <v>46</v>
      </c>
      <c r="C47" s="2" t="inlineStr">
        <is>
          <t>peachtree</t>
        </is>
      </c>
      <c r="D47" s="4" t="inlineStr">
        <is>
          <t>Connect Peachtree</t>
        </is>
      </c>
      <c r="E47" s="2" t="inlineStr">
        <is>
          <t>https://connectpeachtreecorners.org</t>
        </is>
      </c>
      <c r="F47" s="2" t="inlineStr">
        <is>
          <t>Peachtree Corners</t>
        </is>
      </c>
      <c r="G47" s="2" t="inlineStr">
        <is>
          <t>GA</t>
        </is>
      </c>
      <c r="H47" s="7" t="n">
        <v>33.9560768</v>
      </c>
      <c r="I47" s="7" t="n">
        <v>-84.23216169999999</v>
      </c>
      <c r="J47" s="2" t="inlineStr">
        <is>
          <t>https://peachtreecorners.fususregistry.com/camera-registry</t>
        </is>
      </c>
      <c r="K47" s="2" t="inlineStr">
        <is>
          <t>peachtreecorners</t>
        </is>
      </c>
      <c r="L47" s="2" t="inlineStr">
        <is>
          <t>https://cdn.swell.store/fusus-atlanta/67b634f20d447d0012b6c6c0/81d777c9d538933570c93c2eb9fa4a88</t>
        </is>
      </c>
      <c r="M47" s="2" t="inlineStr">
        <is>
          <t>ok</t>
        </is>
      </c>
      <c r="N47" s="2" t="inlineStr">
        <is>
          <t>2026-09-15T23:12:09Z</t>
        </is>
      </c>
      <c r="O47" s="5" t="n">
        <v>200</v>
      </c>
      <c r="P47" s="2" t="inlineStr"/>
      <c r="Q47" s="2" t="inlineStr">
        <is>
          <t>https://api.fususone.com/api/public/organizations/peachtreecorners/stats/</t>
        </is>
      </c>
      <c r="R47" s="2" t="inlineStr"/>
      <c r="S47" s="5" t="n">
        <v>1</v>
      </c>
      <c r="T47" s="5" t="n">
        <v>445</v>
      </c>
      <c r="U47" s="5" t="n">
        <v>191</v>
      </c>
      <c r="V47" s="5" t="n">
        <v>142</v>
      </c>
      <c r="W47" s="5" t="n">
        <v>32</v>
      </c>
      <c r="X47" s="5" t="n">
        <v>500</v>
      </c>
      <c r="Y47" s="5" t="n">
        <v>139</v>
      </c>
    </row>
    <row r="48">
      <c r="A48" s="2" t="inlineStr">
        <is>
          <t>2026-09-15T23:08:15Z</t>
        </is>
      </c>
      <c r="B48" s="5" t="n">
        <v>47</v>
      </c>
      <c r="C48" s="2" t="inlineStr">
        <is>
          <t>oklahoma-city</t>
        </is>
      </c>
      <c r="D48" s="4" t="inlineStr">
        <is>
          <t>Connect Oklahoma City</t>
        </is>
      </c>
      <c r="E48" s="2" t="inlineStr">
        <is>
          <t>https://connectoklahomacity.org</t>
        </is>
      </c>
      <c r="F48" s="2" t="inlineStr">
        <is>
          <t>Oklahoma City</t>
        </is>
      </c>
      <c r="G48" s="2" t="inlineStr">
        <is>
          <t>OK</t>
        </is>
      </c>
      <c r="H48" s="7" t="n">
        <v>35.4682986</v>
      </c>
      <c r="I48" s="7" t="n">
        <v>-97.52523409999999</v>
      </c>
      <c r="J48" s="2" t="inlineStr">
        <is>
          <t>https://okcpd.fususregistry.com/camera-registry</t>
        </is>
      </c>
      <c r="K48" s="2" t="inlineStr">
        <is>
          <t>okcpd</t>
        </is>
      </c>
      <c r="L48" s="2" t="inlineStr">
        <is>
          <t>https://cdn.swell.store/fusus-atlanta/665f5a331269aa001246dbc2/de24d987392cceab10d18dbace355e13/background.jpg</t>
        </is>
      </c>
      <c r="M48" s="2" t="inlineStr">
        <is>
          <t>ok</t>
        </is>
      </c>
      <c r="N48" s="2" t="inlineStr">
        <is>
          <t>2026-09-15T23:12:00Z</t>
        </is>
      </c>
      <c r="O48" s="5" t="n">
        <v>200</v>
      </c>
      <c r="P48" s="2" t="inlineStr"/>
      <c r="Q48" s="2" t="inlineStr">
        <is>
          <t>https://api.fususone.com/api/public/organizations/okcpd/stats/</t>
        </is>
      </c>
      <c r="R48" s="2" t="inlineStr"/>
      <c r="S48" s="5" t="n">
        <v>1</v>
      </c>
      <c r="T48" s="5" t="n">
        <v>1730</v>
      </c>
      <c r="U48" s="5" t="n">
        <v>6736</v>
      </c>
      <c r="V48" s="5" t="n">
        <v>5897</v>
      </c>
      <c r="W48" s="5" t="n">
        <v>839</v>
      </c>
      <c r="X48" s="5" t="n">
        <v>1500</v>
      </c>
      <c r="Y48" s="5" t="n">
        <v>1905</v>
      </c>
    </row>
    <row r="49">
      <c r="A49" s="2" t="inlineStr">
        <is>
          <t>2026-09-15T23:08:15Z</t>
        </is>
      </c>
      <c r="B49" s="5" t="n">
        <v>48</v>
      </c>
      <c r="C49" s="2" t="inlineStr">
        <is>
          <t>beaumont</t>
        </is>
      </c>
      <c r="D49" s="4" t="inlineStr">
        <is>
          <t>Connect Southeast Texas</t>
        </is>
      </c>
      <c r="E49" s="2" t="inlineStr">
        <is>
          <t>https://connectsetx.org</t>
        </is>
      </c>
      <c r="F49" s="2" t="inlineStr">
        <is>
          <t>Southeast Texas</t>
        </is>
      </c>
      <c r="G49" s="2" t="inlineStr">
        <is>
          <t>TX</t>
        </is>
      </c>
      <c r="H49" s="7" t="n">
        <v>30.0803512</v>
      </c>
      <c r="I49" s="7" t="n">
        <v>-94.09450969999999</v>
      </c>
      <c r="J49" s="2" t="inlineStr">
        <is>
          <t>https://beaumonttx.fususregistry.com/camera-registry</t>
        </is>
      </c>
      <c r="K49" s="2" t="inlineStr">
        <is>
          <t>beaumonttx</t>
        </is>
      </c>
      <c r="L49" s="2" t="inlineStr">
        <is>
          <t>https://cdn.swell.store/fusus-atlanta/6626d54f4c47a400128cbdb0/1e959e57300b95170c03a31a566125be/background.jpg</t>
        </is>
      </c>
      <c r="M49" s="2" t="inlineStr">
        <is>
          <t>ok</t>
        </is>
      </c>
      <c r="N49" s="2" t="inlineStr">
        <is>
          <t>2026-09-15T23:08:39Z</t>
        </is>
      </c>
      <c r="O49" s="5" t="n">
        <v>200</v>
      </c>
      <c r="P49" s="2" t="inlineStr"/>
      <c r="Q49" s="2" t="inlineStr">
        <is>
          <t>https://api.fususone.com/api/public/organizations/beaumonttx/stats/</t>
        </is>
      </c>
      <c r="R49" s="2" t="inlineStr"/>
      <c r="S49" s="5" t="n">
        <v>1</v>
      </c>
      <c r="T49" s="5" t="n">
        <v>4033</v>
      </c>
      <c r="U49" s="5" t="n">
        <v>3793</v>
      </c>
      <c r="V49" s="5" t="n">
        <v>1529</v>
      </c>
      <c r="W49" s="5" t="n">
        <v>2094</v>
      </c>
      <c r="X49" s="5" t="n">
        <v>4500</v>
      </c>
      <c r="Y49" s="5" t="n">
        <v>755</v>
      </c>
    </row>
    <row r="50">
      <c r="A50" s="2" t="inlineStr">
        <is>
          <t>2026-09-15T23:08:15Z</t>
        </is>
      </c>
      <c r="B50" s="5" t="n">
        <v>49</v>
      </c>
      <c r="C50" s="2" t="inlineStr">
        <is>
          <t>colton</t>
        </is>
      </c>
      <c r="D50" s="4" t="inlineStr">
        <is>
          <t>Connect Colton</t>
        </is>
      </c>
      <c r="E50" s="2" t="inlineStr">
        <is>
          <t>https://connectcolton.org</t>
        </is>
      </c>
      <c r="F50" s="2" t="inlineStr">
        <is>
          <t>Colton</t>
        </is>
      </c>
      <c r="G50" s="2" t="inlineStr">
        <is>
          <t>CA</t>
        </is>
      </c>
      <c r="H50" s="7" t="n">
        <v>34.07188</v>
      </c>
      <c r="I50" s="7" t="n">
        <v>-117.32258</v>
      </c>
      <c r="J50" s="2" t="inlineStr">
        <is>
          <t>https://coltonpdca.fususregistry.com/camera-registry</t>
        </is>
      </c>
      <c r="K50" s="2" t="inlineStr">
        <is>
          <t>coltonpdca</t>
        </is>
      </c>
      <c r="L50" s="2" t="inlineStr">
        <is>
          <t>https://cdn.swell.store/fusus-atlanta/6a07274f81082b001387451c/75a16a6cce454eb8bfe75e545fab6712?width=1800&amp;height=600&amp;anchor=bottom</t>
        </is>
      </c>
      <c r="M50" s="2" t="inlineStr">
        <is>
          <t>ok</t>
        </is>
      </c>
      <c r="N50" s="2" t="inlineStr">
        <is>
          <t>2026-09-15T23:09:35Z</t>
        </is>
      </c>
      <c r="O50" s="5" t="n">
        <v>200</v>
      </c>
      <c r="P50" s="2" t="inlineStr"/>
      <c r="Q50" s="2" t="inlineStr">
        <is>
          <t>https://api.fususone.com/api/public/organizations/coltonpdca/stats/</t>
        </is>
      </c>
      <c r="R50" s="2" t="inlineStr"/>
      <c r="S50" s="5" t="n">
        <v>1</v>
      </c>
      <c r="T50" s="5" t="n">
        <v>345</v>
      </c>
      <c r="U50" s="5" t="n">
        <v>28</v>
      </c>
      <c r="V50" s="5" t="n">
        <v>19</v>
      </c>
      <c r="W50" s="5" t="n">
        <v>9</v>
      </c>
      <c r="X50" s="5" t="n">
        <v>0</v>
      </c>
      <c r="Y50" s="5" t="n">
        <v>19</v>
      </c>
    </row>
    <row r="51">
      <c r="A51" s="2" t="inlineStr">
        <is>
          <t>2026-09-15T23:08:15Z</t>
        </is>
      </c>
      <c r="B51" s="5" t="n">
        <v>50</v>
      </c>
      <c r="C51" s="2" t="inlineStr">
        <is>
          <t>st-john</t>
        </is>
      </c>
      <c r="D51" s="4" t="inlineStr">
        <is>
          <t>Connect St. Johns</t>
        </is>
      </c>
      <c r="E51" s="2" t="inlineStr">
        <is>
          <t>https://connectstjohns.org</t>
        </is>
      </c>
      <c r="F51" s="2" t="inlineStr">
        <is>
          <t>St. Johns County</t>
        </is>
      </c>
      <c r="G51" s="2" t="inlineStr">
        <is>
          <t>FL</t>
        </is>
      </c>
      <c r="H51" s="7" t="n">
        <v>29.9409433</v>
      </c>
      <c r="I51" s="7" t="n">
        <v>-81.3365895</v>
      </c>
      <c r="J51" s="2" t="inlineStr">
        <is>
          <t>https://stjohnscountyso.fususregistry.com/camera-registry</t>
        </is>
      </c>
      <c r="K51" s="2" t="inlineStr">
        <is>
          <t>stjohnscountyso</t>
        </is>
      </c>
      <c r="L51" s="2" t="inlineStr">
        <is>
          <t>https://cdn.swell.store/fusus-atlanta/665f5f1ff1ded00012815d00/0fe5c7ead0bb27c5319fa1ddd5ae4431/background-1.jpg</t>
        </is>
      </c>
      <c r="M51" s="2" t="inlineStr">
        <is>
          <t>ok</t>
        </is>
      </c>
      <c r="N51" s="2" t="inlineStr">
        <is>
          <t>2026-09-15T23:13:11Z</t>
        </is>
      </c>
      <c r="O51" s="5" t="n">
        <v>200</v>
      </c>
      <c r="P51" s="2" t="inlineStr"/>
      <c r="Q51" s="2" t="inlineStr">
        <is>
          <t>https://api.fususone.com/api/public/organizations/stjohnscountyso/stats/</t>
        </is>
      </c>
      <c r="R51" s="2" t="inlineStr"/>
      <c r="S51" s="5" t="n">
        <v>1</v>
      </c>
      <c r="T51" s="5" t="n">
        <v>1710</v>
      </c>
      <c r="U51" s="5" t="n">
        <v>1309</v>
      </c>
      <c r="V51" s="5" t="n">
        <v>1123</v>
      </c>
      <c r="W51" s="5" t="n">
        <v>186</v>
      </c>
      <c r="X51" s="5" t="n">
        <v>1500</v>
      </c>
      <c r="Y51" s="5" t="n">
        <v>1077</v>
      </c>
    </row>
    <row r="52">
      <c r="A52" s="2" t="inlineStr">
        <is>
          <t>2026-09-15T23:08:15Z</t>
        </is>
      </c>
      <c r="B52" s="5" t="n">
        <v>51</v>
      </c>
      <c r="C52" s="2" t="inlineStr">
        <is>
          <t>sandy-springs</t>
        </is>
      </c>
      <c r="D52" s="4" t="inlineStr">
        <is>
          <t>Connect Sandy Springs</t>
        </is>
      </c>
      <c r="E52" s="2" t="inlineStr">
        <is>
          <t>https://connectsandyspringsga.org</t>
        </is>
      </c>
      <c r="F52" s="2" t="inlineStr">
        <is>
          <t>Sandy Springs</t>
        </is>
      </c>
      <c r="G52" s="2" t="inlineStr">
        <is>
          <t>GA</t>
        </is>
      </c>
      <c r="H52" s="7" t="n">
        <v>33.9713107</v>
      </c>
      <c r="I52" s="7" t="n">
        <v>-84.3595536</v>
      </c>
      <c r="J52" s="2" t="inlineStr">
        <is>
          <t>https://sandyspringspd.fususregistry.com/camera-registry</t>
        </is>
      </c>
      <c r="K52" s="2" t="inlineStr">
        <is>
          <t>sandyspringspd</t>
        </is>
      </c>
      <c r="L52" s="2" t="inlineStr">
        <is>
          <t>https://cdn.schema.io/fusus-atlanta/642c34591988f800124922b3/3aacd0a9db29442b8dcb3b9d054c0a15</t>
        </is>
      </c>
      <c r="M52" s="2" t="inlineStr">
        <is>
          <t>ok</t>
        </is>
      </c>
      <c r="N52" s="2" t="inlineStr">
        <is>
          <t>2026-09-15T23:12:43Z</t>
        </is>
      </c>
      <c r="O52" s="5" t="n">
        <v>200</v>
      </c>
      <c r="P52" s="2" t="inlineStr"/>
      <c r="Q52" s="2" t="inlineStr">
        <is>
          <t>https://api.fususone.com/api/public/organizations/sandyspringspd/stats/</t>
        </is>
      </c>
      <c r="R52" s="2" t="inlineStr"/>
      <c r="S52" s="5" t="n">
        <v>1</v>
      </c>
      <c r="T52" s="5" t="n">
        <v>877</v>
      </c>
      <c r="U52" s="5" t="n">
        <v>15183</v>
      </c>
      <c r="V52" s="5" t="n">
        <v>260</v>
      </c>
      <c r="W52" s="5" t="n">
        <v>4381</v>
      </c>
      <c r="X52" s="5" t="n">
        <v>7782</v>
      </c>
      <c r="Y52" s="5" t="n">
        <v>257</v>
      </c>
    </row>
    <row r="53">
      <c r="A53" s="2" t="inlineStr">
        <is>
          <t>2026-09-15T23:08:15Z</t>
        </is>
      </c>
      <c r="B53" s="5" t="n">
        <v>52</v>
      </c>
      <c r="C53" s="2" t="inlineStr">
        <is>
          <t>spokane-co</t>
        </is>
      </c>
      <c r="D53" s="4" t="inlineStr">
        <is>
          <t>Connect Spokane County</t>
        </is>
      </c>
      <c r="E53" s="2" t="inlineStr">
        <is>
          <t>https://connectspokanecounty.org</t>
        </is>
      </c>
      <c r="F53" s="2" t="inlineStr">
        <is>
          <t>Spokane County</t>
        </is>
      </c>
      <c r="G53" s="2" t="inlineStr">
        <is>
          <t>WA</t>
        </is>
      </c>
      <c r="H53" s="7" t="n">
        <v>47.66562</v>
      </c>
      <c r="I53" s="7" t="n">
        <v>-117.42894</v>
      </c>
      <c r="J53" s="2" t="inlineStr">
        <is>
          <t>https://spokanecsowa.fususregistry.com/camera-registry</t>
        </is>
      </c>
      <c r="K53" s="2" t="inlineStr">
        <is>
          <t>spokanecsowa</t>
        </is>
      </c>
      <c r="L53" s="2" t="inlineStr">
        <is>
          <t>https://cdn.swell.store/fusus-atlanta/685d49e02c93f70012ba06b7/c8220124e7812d05e5a2e5e68d1fb197?width=1800&amp;height=600&amp;anchor=top</t>
        </is>
      </c>
      <c r="M53" s="2" t="inlineStr">
        <is>
          <t>ok</t>
        </is>
      </c>
      <c r="N53" s="2" t="inlineStr">
        <is>
          <t>2026-09-15T23:13:04Z</t>
        </is>
      </c>
      <c r="O53" s="5" t="n">
        <v>200</v>
      </c>
      <c r="P53" s="2" t="inlineStr"/>
      <c r="Q53" s="2" t="inlineStr">
        <is>
          <t>https://api.fususone.com/api/public/organizations/spokanecsowa/stats/</t>
        </is>
      </c>
      <c r="R53" s="2" t="inlineStr"/>
      <c r="S53" s="5" t="n">
        <v>1</v>
      </c>
      <c r="T53" s="5" t="n">
        <v>48</v>
      </c>
      <c r="U53" s="5" t="n">
        <v>959</v>
      </c>
      <c r="V53" s="5" t="n">
        <v>827</v>
      </c>
      <c r="W53" s="5" t="n">
        <v>131</v>
      </c>
      <c r="X53" s="5" t="n">
        <v>150</v>
      </c>
      <c r="Y53" s="5" t="n">
        <v>720</v>
      </c>
    </row>
    <row r="54">
      <c r="A54" s="2" t="inlineStr">
        <is>
          <t>2026-09-15T23:08:15Z</t>
        </is>
      </c>
      <c r="B54" s="5" t="n">
        <v>53</v>
      </c>
      <c r="C54" s="2" t="inlineStr">
        <is>
          <t>placer-co</t>
        </is>
      </c>
      <c r="D54" s="4" t="inlineStr">
        <is>
          <t>Connect Placer County</t>
        </is>
      </c>
      <c r="E54" s="2" t="inlineStr">
        <is>
          <t>https://connectplacercounty.org</t>
        </is>
      </c>
      <c r="F54" s="2" t="inlineStr">
        <is>
          <t>Placer County</t>
        </is>
      </c>
      <c r="G54" s="2" t="inlineStr">
        <is>
          <t>CA</t>
        </is>
      </c>
      <c r="H54" s="7" t="n">
        <v>38.9372848</v>
      </c>
      <c r="I54" s="7" t="n">
        <v>-121.1076946</v>
      </c>
      <c r="J54" s="2" t="inlineStr">
        <is>
          <t>https://placerca.fususregistry.com/camera-registry</t>
        </is>
      </c>
      <c r="K54" s="2" t="inlineStr">
        <is>
          <t>placerca</t>
        </is>
      </c>
      <c r="L54" s="2" t="inlineStr">
        <is>
          <t>https://cdn.swell.store/fusus-atlanta/66c89c744e989c0012a611c0/47c8b52a8661b0945c866c6233452879/background.jpg</t>
        </is>
      </c>
      <c r="M54" s="2" t="inlineStr">
        <is>
          <t>ok</t>
        </is>
      </c>
      <c r="N54" s="2" t="inlineStr">
        <is>
          <t>2026-09-15T23:12:16Z</t>
        </is>
      </c>
      <c r="O54" s="5" t="n">
        <v>200</v>
      </c>
      <c r="P54" s="2" t="inlineStr"/>
      <c r="Q54" s="2" t="inlineStr">
        <is>
          <t>https://api.fususone.com/api/public/organizations/placerca/stats/</t>
        </is>
      </c>
      <c r="R54" s="2" t="inlineStr"/>
      <c r="S54" s="5" t="n">
        <v>1</v>
      </c>
      <c r="T54" s="5" t="n">
        <v>550</v>
      </c>
      <c r="U54" s="5" t="n">
        <v>912</v>
      </c>
      <c r="V54" s="5" t="n">
        <v>263</v>
      </c>
      <c r="W54" s="5" t="n">
        <v>472</v>
      </c>
      <c r="X54" s="5" t="n">
        <v>500</v>
      </c>
      <c r="Y54" s="5" t="n">
        <v>219</v>
      </c>
    </row>
    <row r="55">
      <c r="A55" s="2" t="inlineStr">
        <is>
          <t>2026-09-15T23:08:15Z</t>
        </is>
      </c>
      <c r="B55" s="5" t="n">
        <v>54</v>
      </c>
      <c r="C55" s="2" t="inlineStr">
        <is>
          <t>cary</t>
        </is>
      </c>
      <c r="D55" s="4" t="inlineStr">
        <is>
          <t>Connect Cary</t>
        </is>
      </c>
      <c r="E55" s="2" t="inlineStr">
        <is>
          <t>https://connect-cary-5e5b2c77.netlify.app</t>
        </is>
      </c>
      <c r="F55" s="2" t="inlineStr">
        <is>
          <t>Cary</t>
        </is>
      </c>
      <c r="G55" s="2" t="inlineStr">
        <is>
          <t>NC</t>
        </is>
      </c>
      <c r="H55" s="7" t="n">
        <v>35.78991</v>
      </c>
      <c r="I55" s="7" t="n">
        <v>-78.77959</v>
      </c>
      <c r="J55" s="2" t="inlineStr">
        <is>
          <t>https://carypd.fususregistry.com/camera-registry/</t>
        </is>
      </c>
      <c r="K55" s="2" t="inlineStr">
        <is>
          <t>carypd</t>
        </is>
      </c>
      <c r="L55" s="2" t="inlineStr">
        <is>
          <t>https://cdn.swell.store/fusus-atlanta/664395b1f4f28f001282c2ee/4b927cf1d010f1ffd6a3c167aef0ba7c/background.jpg</t>
        </is>
      </c>
      <c r="M55" s="2" t="inlineStr">
        <is>
          <t>ok</t>
        </is>
      </c>
      <c r="N55" s="2" t="inlineStr">
        <is>
          <t>2026-09-15T23:09:02Z</t>
        </is>
      </c>
      <c r="O55" s="5" t="n">
        <v>200</v>
      </c>
      <c r="P55" s="2" t="inlineStr"/>
      <c r="Q55" s="2" t="inlineStr">
        <is>
          <t>https://api.fususone.com/api/public/organizations/carypd/stats/</t>
        </is>
      </c>
      <c r="R55" s="2" t="inlineStr"/>
      <c r="S55" s="5" t="n">
        <v>1</v>
      </c>
      <c r="T55" s="5" t="n">
        <v>37</v>
      </c>
      <c r="U55" s="5" t="n">
        <v>1267</v>
      </c>
      <c r="V55" s="5" t="n">
        <v>841</v>
      </c>
      <c r="W55" s="5" t="n">
        <v>0</v>
      </c>
      <c r="X55" s="5" t="n">
        <v>1500</v>
      </c>
      <c r="Y55" s="5" t="n">
        <v>840</v>
      </c>
    </row>
    <row r="56">
      <c r="A56" s="2" t="inlineStr">
        <is>
          <t>2026-09-15T23:08:15Z</t>
        </is>
      </c>
      <c r="B56" s="5" t="n">
        <v>55</v>
      </c>
      <c r="C56" s="2" t="inlineStr">
        <is>
          <t>columbus-ga</t>
        </is>
      </c>
      <c r="D56" s="4" t="inlineStr">
        <is>
          <t>Connect Columbus</t>
        </is>
      </c>
      <c r="E56" s="2" t="inlineStr">
        <is>
          <t>https://connectcolumbus.org</t>
        </is>
      </c>
      <c r="F56" s="2" t="inlineStr">
        <is>
          <t>Columbus, Georgia</t>
        </is>
      </c>
      <c r="G56" s="2" t="inlineStr">
        <is>
          <t>GA</t>
        </is>
      </c>
      <c r="H56" s="7" t="n">
        <v>32.4632615</v>
      </c>
      <c r="I56" s="7" t="n">
        <v>-84.98555829999999</v>
      </c>
      <c r="J56" s="2" t="inlineStr">
        <is>
          <t>https://columbuspdga.fususregistry.com/camera-registry</t>
        </is>
      </c>
      <c r="K56" s="2" t="inlineStr">
        <is>
          <t>columbuspdga</t>
        </is>
      </c>
      <c r="L56" s="2" t="inlineStr">
        <is>
          <t>https://cdn.swell.store/fusus-atlanta/66cdd890dd412000113f97b7/36e295b39cff4b0ef6492ad3c6bb47d4/background.jpg</t>
        </is>
      </c>
      <c r="M56" s="2" t="inlineStr">
        <is>
          <t>ok</t>
        </is>
      </c>
      <c r="N56" s="2" t="inlineStr">
        <is>
          <t>2026-09-15T23:09:36Z</t>
        </is>
      </c>
      <c r="O56" s="5" t="n">
        <v>200</v>
      </c>
      <c r="P56" s="2" t="inlineStr"/>
      <c r="Q56" s="2" t="inlineStr">
        <is>
          <t>https://api.fususone.com/api/public/organizations/columbuspdga/stats/</t>
        </is>
      </c>
      <c r="R56" s="2" t="inlineStr"/>
      <c r="S56" s="5" t="n">
        <v>1</v>
      </c>
      <c r="T56" s="5" t="n">
        <v>2439</v>
      </c>
      <c r="U56" s="5" t="n">
        <v>566</v>
      </c>
      <c r="V56" s="5" t="n">
        <v>566</v>
      </c>
      <c r="W56" s="5" t="n">
        <v>0</v>
      </c>
      <c r="X56" s="5" t="n">
        <v>1500</v>
      </c>
      <c r="Y56" s="5" t="n">
        <v>557</v>
      </c>
    </row>
    <row r="57">
      <c r="A57" s="2" t="inlineStr">
        <is>
          <t>2026-09-15T23:08:15Z</t>
        </is>
      </c>
      <c r="B57" s="5" t="n">
        <v>56</v>
      </c>
      <c r="C57" s="2" t="inlineStr">
        <is>
          <t>canton</t>
        </is>
      </c>
      <c r="D57" s="4" t="inlineStr">
        <is>
          <t>Connect Canton</t>
        </is>
      </c>
      <c r="E57" s="2" t="inlineStr">
        <is>
          <t>https://connectcanton.org</t>
        </is>
      </c>
      <c r="F57" s="2" t="inlineStr">
        <is>
          <t>Canton</t>
        </is>
      </c>
      <c r="G57" s="2" t="inlineStr">
        <is>
          <t>MS</t>
        </is>
      </c>
      <c r="H57" s="7" t="n">
        <v>32.6166794</v>
      </c>
      <c r="I57" s="7" t="n">
        <v>-90.03340059999999</v>
      </c>
      <c r="J57" s="2" t="inlineStr">
        <is>
          <t>https://cityofcanton.fususregistry.com/camera-registry</t>
        </is>
      </c>
      <c r="K57" s="2" t="inlineStr">
        <is>
          <t>cityofcanton</t>
        </is>
      </c>
      <c r="L57" s="2" t="inlineStr">
        <is>
          <t>https://cdn.schema.io/fusus-atlanta/634ee55063290a0012cd335e/2297e066cffbb817405bf85ad645d2dc</t>
        </is>
      </c>
      <c r="M57" s="2" t="inlineStr">
        <is>
          <t>ok</t>
        </is>
      </c>
      <c r="N57" s="2" t="inlineStr">
        <is>
          <t>2026-09-15T23:09:14Z</t>
        </is>
      </c>
      <c r="O57" s="5" t="n">
        <v>200</v>
      </c>
      <c r="P57" s="2" t="inlineStr"/>
      <c r="Q57" s="2" t="inlineStr">
        <is>
          <t>https://api.fususone.com/api/public/organizations/cityofcanton/stats/</t>
        </is>
      </c>
      <c r="R57" s="2" t="inlineStr"/>
      <c r="S57" s="5" t="n">
        <v>1</v>
      </c>
      <c r="T57" s="5" t="n">
        <v>0</v>
      </c>
      <c r="U57" s="5" t="n">
        <v>31</v>
      </c>
      <c r="V57" s="5" t="n">
        <v>0</v>
      </c>
      <c r="W57" s="5" t="n">
        <v>31</v>
      </c>
      <c r="X57" s="5" t="n">
        <v>10000</v>
      </c>
      <c r="Y57" s="5" t="n">
        <v>0</v>
      </c>
    </row>
    <row r="58">
      <c r="A58" s="2" t="inlineStr">
        <is>
          <t>2026-09-15T23:08:15Z</t>
        </is>
      </c>
      <c r="B58" s="5" t="n">
        <v>57</v>
      </c>
      <c r="C58" s="2" t="inlineStr">
        <is>
          <t>grapevine</t>
        </is>
      </c>
      <c r="D58" s="4" t="inlineStr">
        <is>
          <t>Connect Grapevine</t>
        </is>
      </c>
      <c r="E58" s="2" t="inlineStr">
        <is>
          <t>https://connectgrapevine.org</t>
        </is>
      </c>
      <c r="F58" s="2" t="inlineStr">
        <is>
          <t>Grapevine</t>
        </is>
      </c>
      <c r="G58" s="2" t="inlineStr">
        <is>
          <t>TX</t>
        </is>
      </c>
      <c r="H58" s="7" t="n">
        <v>32.93143</v>
      </c>
      <c r="I58" s="7" t="n">
        <v>-97.08705</v>
      </c>
      <c r="J58" s="2" t="inlineStr">
        <is>
          <t>https://grapevinepdtx.fususregistry.com/camera-registry</t>
        </is>
      </c>
      <c r="K58" s="2" t="inlineStr">
        <is>
          <t>grapevinepdtx</t>
        </is>
      </c>
      <c r="L58" s="2" t="inlineStr">
        <is>
          <t>https://cdn.swell.store/fusus-atlanta/6851621cc7468e0012f17a16/910de9152a7e6b565c40703236c63b86</t>
        </is>
      </c>
      <c r="M58" s="2" t="inlineStr">
        <is>
          <t>ok</t>
        </is>
      </c>
      <c r="N58" s="2" t="inlineStr">
        <is>
          <t>2026-09-15T23:10:18Z</t>
        </is>
      </c>
      <c r="O58" s="5" t="n">
        <v>200</v>
      </c>
      <c r="P58" s="2" t="inlineStr"/>
      <c r="Q58" s="2" t="inlineStr">
        <is>
          <t>https://api.fususone.com/api/public/organizations/grapevinepdtx/stats/</t>
        </is>
      </c>
      <c r="R58" s="2" t="inlineStr"/>
      <c r="S58" s="5" t="n">
        <v>1</v>
      </c>
      <c r="T58" s="5" t="n">
        <v>2</v>
      </c>
      <c r="U58" s="5" t="n">
        <v>261</v>
      </c>
      <c r="V58" s="5" t="n">
        <v>230</v>
      </c>
      <c r="W58" s="5" t="n">
        <v>25</v>
      </c>
      <c r="X58" s="5" t="n">
        <v>1</v>
      </c>
      <c r="Y58" s="5" t="n">
        <v>213</v>
      </c>
    </row>
    <row r="59">
      <c r="A59" s="2" t="inlineStr">
        <is>
          <t>2026-09-15T23:08:15Z</t>
        </is>
      </c>
      <c r="B59" s="5" t="n">
        <v>58</v>
      </c>
      <c r="C59" s="2" t="inlineStr">
        <is>
          <t>hamilton-co</t>
        </is>
      </c>
      <c r="D59" s="4" t="inlineStr">
        <is>
          <t>Connect Hamilton County</t>
        </is>
      </c>
      <c r="E59" s="2" t="inlineStr">
        <is>
          <t>https://connecthamiltonco.org</t>
        </is>
      </c>
      <c r="F59" s="2" t="inlineStr">
        <is>
          <t>Hamilton County</t>
        </is>
      </c>
      <c r="G59" s="2" t="inlineStr">
        <is>
          <t>OH</t>
        </is>
      </c>
      <c r="H59" s="7" t="n">
        <v>39.278878</v>
      </c>
      <c r="I59" s="7" t="n">
        <v>-84.56490339999999</v>
      </c>
      <c r="J59" s="2" t="inlineStr">
        <is>
          <t>https://hamiltoncoso.fususregistry.com/camera-registry</t>
        </is>
      </c>
      <c r="K59" s="2" t="inlineStr">
        <is>
          <t>hamiltoncoso</t>
        </is>
      </c>
      <c r="L59" s="2" t="inlineStr">
        <is>
          <t>https://cdn.swell.store/fusus-atlanta/66fff97f6675820012155cad/8cf52c2d03b90ff99009cf260d775b96/background.jpg</t>
        </is>
      </c>
      <c r="M59" s="2" t="inlineStr">
        <is>
          <t>ok</t>
        </is>
      </c>
      <c r="N59" s="2" t="inlineStr">
        <is>
          <t>2026-09-15T23:10:24Z</t>
        </is>
      </c>
      <c r="O59" s="5" t="n">
        <v>200</v>
      </c>
      <c r="P59" s="2" t="inlineStr"/>
      <c r="Q59" s="2" t="inlineStr">
        <is>
          <t>https://api.fususone.com/api/public/organizations/hamiltoncoso/stats/</t>
        </is>
      </c>
      <c r="R59" s="2" t="inlineStr"/>
      <c r="S59" s="5" t="n">
        <v>1</v>
      </c>
      <c r="T59" s="5" t="n">
        <v>1692</v>
      </c>
      <c r="U59" s="5" t="n">
        <v>472</v>
      </c>
      <c r="V59" s="5" t="n">
        <v>472</v>
      </c>
      <c r="W59" s="5" t="n">
        <v>0</v>
      </c>
      <c r="X59" s="5" t="n">
        <v>2000</v>
      </c>
      <c r="Y59" s="5" t="n">
        <v>472</v>
      </c>
    </row>
    <row r="60">
      <c r="A60" s="2" t="inlineStr">
        <is>
          <t>2026-09-15T23:08:15Z</t>
        </is>
      </c>
      <c r="B60" s="5" t="n">
        <v>59</v>
      </c>
      <c r="C60" s="2" t="inlineStr">
        <is>
          <t>henry-co</t>
        </is>
      </c>
      <c r="D60" s="4" t="inlineStr">
        <is>
          <t>Henry Safer Together</t>
        </is>
      </c>
      <c r="E60" s="2" t="inlineStr">
        <is>
          <t>https://henrysafertogether.org</t>
        </is>
      </c>
      <c r="F60" s="2" t="inlineStr">
        <is>
          <t>Henry County</t>
        </is>
      </c>
      <c r="G60" s="2" t="inlineStr">
        <is>
          <t>GA</t>
        </is>
      </c>
      <c r="H60" s="7" t="n">
        <v>33.4439086</v>
      </c>
      <c r="I60" s="7" t="n">
        <v>-84.13722279999999</v>
      </c>
      <c r="J60" s="2" t="inlineStr">
        <is>
          <t>https://henrycountypd.fususregistry.com/camera-registry</t>
        </is>
      </c>
      <c r="K60" s="2" t="inlineStr">
        <is>
          <t>henrycountypd</t>
        </is>
      </c>
      <c r="L60" s="2" t="inlineStr">
        <is>
          <t>https://cdn.schema.io/fusus-atlanta/62d1ae4174c02500127efa7a/2e3c96529d3f05b7966cb57821d66a1e</t>
        </is>
      </c>
      <c r="M60" s="2" t="inlineStr">
        <is>
          <t>ok</t>
        </is>
      </c>
      <c r="N60" s="2" t="inlineStr">
        <is>
          <t>2026-09-15T23:10:34Z</t>
        </is>
      </c>
      <c r="O60" s="5" t="n">
        <v>200</v>
      </c>
      <c r="P60" s="2" t="inlineStr"/>
      <c r="Q60" s="2" t="inlineStr">
        <is>
          <t>https://api.fususone.com/api/public/organizations/henrycountypd/stats/</t>
        </is>
      </c>
      <c r="R60" s="2" t="inlineStr"/>
      <c r="S60" s="5" t="n">
        <v>1</v>
      </c>
      <c r="T60" s="5" t="n">
        <v>4971</v>
      </c>
      <c r="U60" s="5" t="n">
        <v>13830</v>
      </c>
      <c r="V60" s="5" t="n">
        <v>677</v>
      </c>
      <c r="W60" s="5" t="n">
        <v>3626</v>
      </c>
      <c r="X60" s="5" t="n">
        <v>7950</v>
      </c>
      <c r="Y60" s="5" t="n">
        <v>670</v>
      </c>
    </row>
    <row r="61">
      <c r="A61" s="2" t="inlineStr">
        <is>
          <t>2026-09-15T23:08:15Z</t>
        </is>
      </c>
      <c r="B61" s="5" t="n">
        <v>60</v>
      </c>
      <c r="C61" s="2" t="inlineStr">
        <is>
          <t>cumming</t>
        </is>
      </c>
      <c r="D61" s="4" t="inlineStr">
        <is>
          <t>Connect Cumming</t>
        </is>
      </c>
      <c r="E61" s="2" t="inlineStr">
        <is>
          <t>https://connectcumming.org</t>
        </is>
      </c>
      <c r="F61" s="2" t="inlineStr">
        <is>
          <t>Cumming</t>
        </is>
      </c>
      <c r="G61" s="2" t="inlineStr">
        <is>
          <t>GA</t>
        </is>
      </c>
      <c r="H61" s="7" t="n">
        <v>34.20352</v>
      </c>
      <c r="I61" s="7" t="n">
        <v>-84.14069000000001</v>
      </c>
      <c r="J61" s="2" t="inlineStr">
        <is>
          <t>https://cummingpdga.fususregistry.com/camera-registry</t>
        </is>
      </c>
      <c r="K61" s="2" t="inlineStr">
        <is>
          <t>cummingpdga</t>
        </is>
      </c>
      <c r="L61" s="2" t="inlineStr">
        <is>
          <t>https://cdn.swell.store/fusus-atlanta/6967cfeae018d50012dd9460/714946060a958b0107bfd6e5ec4f9f76</t>
        </is>
      </c>
      <c r="M61" s="2" t="inlineStr">
        <is>
          <t>ok</t>
        </is>
      </c>
      <c r="N61" s="2" t="inlineStr">
        <is>
          <t>2026-09-15T23:09:42Z</t>
        </is>
      </c>
      <c r="O61" s="5" t="n">
        <v>200</v>
      </c>
      <c r="P61" s="2" t="inlineStr"/>
      <c r="Q61" s="2" t="inlineStr">
        <is>
          <t>https://api.fususone.com/api/public/organizations/cummingpdga/stats/</t>
        </is>
      </c>
      <c r="R61" s="2" t="inlineStr"/>
      <c r="S61" s="5" t="n">
        <v>1</v>
      </c>
      <c r="T61" s="5" t="n">
        <v>5</v>
      </c>
      <c r="U61" s="5" t="n">
        <v>3094</v>
      </c>
      <c r="V61" s="5" t="n">
        <v>167</v>
      </c>
      <c r="W61" s="5" t="n">
        <v>367</v>
      </c>
      <c r="X61" s="5" t="n">
        <v>1500</v>
      </c>
      <c r="Y61" s="5" t="n">
        <v>149</v>
      </c>
    </row>
    <row r="62">
      <c r="A62" s="2" t="inlineStr">
        <is>
          <t>2026-09-15T23:08:15Z</t>
        </is>
      </c>
      <c r="B62" s="5" t="n">
        <v>61</v>
      </c>
      <c r="C62" s="2" t="inlineStr">
        <is>
          <t>peoria-az</t>
        </is>
      </c>
      <c r="D62" s="4" t="inlineStr">
        <is>
          <t>Connect Peoria</t>
        </is>
      </c>
      <c r="E62" s="2" t="inlineStr">
        <is>
          <t>https://connectpeoriaaz.org</t>
        </is>
      </c>
      <c r="F62" s="2" t="inlineStr">
        <is>
          <t>Peoria</t>
        </is>
      </c>
      <c r="G62" s="2" t="inlineStr">
        <is>
          <t>AZ</t>
        </is>
      </c>
      <c r="H62" s="7" t="n">
        <v>33.5747747</v>
      </c>
      <c r="I62" s="7" t="n">
        <v>-112.2385345</v>
      </c>
      <c r="J62" s="2" t="inlineStr">
        <is>
          <t>https://peoriapdaz.fususregistry.com/camera-registry</t>
        </is>
      </c>
      <c r="K62" s="2" t="inlineStr">
        <is>
          <t>peoriapdaz</t>
        </is>
      </c>
      <c r="L62" s="2" t="inlineStr">
        <is>
          <t>https://cdn.swell.store/fusus-atlanta/67d03bd0e9cab20012df163a/f86850eb235c5ef9f63098434f4c45c6</t>
        </is>
      </c>
      <c r="M62" s="2" t="inlineStr">
        <is>
          <t>ok</t>
        </is>
      </c>
      <c r="N62" s="2" t="inlineStr">
        <is>
          <t>2026-09-15T23:12:13Z</t>
        </is>
      </c>
      <c r="O62" s="5" t="n">
        <v>200</v>
      </c>
      <c r="P62" s="2" t="inlineStr"/>
      <c r="Q62" s="2" t="inlineStr">
        <is>
          <t>https://api.fususone.com/api/public/organizations/peoriapdaz/stats/</t>
        </is>
      </c>
      <c r="R62" s="2" t="inlineStr"/>
      <c r="S62" s="5" t="n">
        <v>1</v>
      </c>
      <c r="T62" s="5" t="n">
        <v>76</v>
      </c>
      <c r="U62" s="5" t="n">
        <v>592</v>
      </c>
      <c r="V62" s="5" t="n">
        <v>396</v>
      </c>
      <c r="W62" s="5" t="n">
        <v>25</v>
      </c>
      <c r="X62" s="5" t="n">
        <v>10000</v>
      </c>
      <c r="Y62" s="5" t="n">
        <v>393</v>
      </c>
    </row>
    <row r="63">
      <c r="A63" s="2" t="inlineStr">
        <is>
          <t>2026-09-15T23:08:15Z</t>
        </is>
      </c>
      <c r="B63" s="5" t="n">
        <v>62</v>
      </c>
      <c r="C63" s="2" t="inlineStr">
        <is>
          <t>st-cloud</t>
        </is>
      </c>
      <c r="D63" s="4" t="inlineStr">
        <is>
          <t>Connect St. Cloud</t>
        </is>
      </c>
      <c r="E63" s="2" t="inlineStr">
        <is>
          <t>https://connectstcloud.org</t>
        </is>
      </c>
      <c r="F63" s="2" t="inlineStr">
        <is>
          <t>St. Cloud</t>
        </is>
      </c>
      <c r="G63" s="2" t="inlineStr">
        <is>
          <t>FL</t>
        </is>
      </c>
      <c r="H63" s="7" t="n">
        <v>28.2502363</v>
      </c>
      <c r="I63" s="7" t="n">
        <v>-81.3184108</v>
      </c>
      <c r="J63" s="2" t="inlineStr">
        <is>
          <t>https://stcloud.fususregistry.com/camera-registry</t>
        </is>
      </c>
      <c r="K63" s="2" t="inlineStr">
        <is>
          <t>stcloud</t>
        </is>
      </c>
      <c r="L63" s="2" t="inlineStr">
        <is>
          <t>https://cdn.swell.store/fusus-atlanta/6675ac3b9806590012e560d1/b3a3043f8b07c369bb4f16c062763feb/background.jpg</t>
        </is>
      </c>
      <c r="M63" s="2" t="inlineStr">
        <is>
          <t>ok</t>
        </is>
      </c>
      <c r="N63" s="2" t="inlineStr">
        <is>
          <t>2026-09-15T23:13:09Z</t>
        </is>
      </c>
      <c r="O63" s="5" t="n">
        <v>200</v>
      </c>
      <c r="P63" s="2" t="inlineStr"/>
      <c r="Q63" s="2" t="inlineStr">
        <is>
          <t>https://api.fususone.com/api/public/organizations/stcloud/stats/</t>
        </is>
      </c>
      <c r="R63" s="2" t="inlineStr"/>
      <c r="S63" s="5" t="n">
        <v>1</v>
      </c>
      <c r="T63" s="5" t="n">
        <v>356</v>
      </c>
      <c r="U63" s="5" t="n">
        <v>9164</v>
      </c>
      <c r="V63" s="5" t="n">
        <v>1862</v>
      </c>
      <c r="W63" s="5" t="n">
        <v>5972</v>
      </c>
      <c r="X63" s="5" t="n">
        <v>7000</v>
      </c>
      <c r="Y63" s="5" t="n">
        <v>1839</v>
      </c>
    </row>
    <row r="64">
      <c r="A64" s="2" t="inlineStr">
        <is>
          <t>2026-09-15T23:08:15Z</t>
        </is>
      </c>
      <c r="B64" s="5" t="n">
        <v>63</v>
      </c>
      <c r="C64" s="2" t="inlineStr">
        <is>
          <t>shawnee-co</t>
        </is>
      </c>
      <c r="D64" s="4" t="inlineStr">
        <is>
          <t>Connect Shawnee County and the City of Topeka</t>
        </is>
      </c>
      <c r="E64" s="2" t="inlineStr">
        <is>
          <t>https://connectshawneecounty.org</t>
        </is>
      </c>
      <c r="F64" s="2" t="inlineStr">
        <is>
          <t>Shawnee County and the City of Topeka</t>
        </is>
      </c>
      <c r="G64" s="2" t="inlineStr">
        <is>
          <t>KS</t>
        </is>
      </c>
      <c r="H64" s="7" t="n">
        <v>39.0546256</v>
      </c>
      <c r="I64" s="7" t="n">
        <v>-95.670327</v>
      </c>
      <c r="J64" s="2" t="inlineStr">
        <is>
          <t>https://shawneecosheriff.fususregistry.com/camera-registry</t>
        </is>
      </c>
      <c r="K64" s="2" t="inlineStr">
        <is>
          <t>shawneecosheriff</t>
        </is>
      </c>
      <c r="L64" s="2" t="inlineStr">
        <is>
          <t>https://cdn.swell.store/fusus-atlanta/66ba12639942fe0012aa7f99/d80642bc13ef07ed66a0874638a03100/background.jpg</t>
        </is>
      </c>
      <c r="M64" s="2" t="inlineStr">
        <is>
          <t>ok</t>
        </is>
      </c>
      <c r="N64" s="2" t="inlineStr">
        <is>
          <t>2026-09-15T23:12:57Z</t>
        </is>
      </c>
      <c r="O64" s="5" t="n">
        <v>200</v>
      </c>
      <c r="P64" s="2" t="inlineStr"/>
      <c r="Q64" s="2" t="inlineStr">
        <is>
          <t>https://api.fususone.com/api/public/organizations/shawneecosheriff/stats/</t>
        </is>
      </c>
      <c r="R64" s="2" t="inlineStr"/>
      <c r="S64" s="5" t="n">
        <v>1</v>
      </c>
      <c r="T64" s="5" t="n">
        <v>1203</v>
      </c>
      <c r="U64" s="5" t="n">
        <v>2241</v>
      </c>
      <c r="V64" s="5" t="n">
        <v>641</v>
      </c>
      <c r="W64" s="5" t="n">
        <v>1600</v>
      </c>
      <c r="X64" s="5" t="n">
        <v>500</v>
      </c>
      <c r="Y64" s="5" t="n">
        <v>523</v>
      </c>
    </row>
    <row r="65">
      <c r="A65" s="2" t="inlineStr">
        <is>
          <t>2026-09-15T23:08:15Z</t>
        </is>
      </c>
      <c r="B65" s="5" t="n">
        <v>64</v>
      </c>
      <c r="C65" s="2" t="inlineStr">
        <is>
          <t>aurora</t>
        </is>
      </c>
      <c r="D65" s="4" t="inlineStr">
        <is>
          <t>Connect Aurora</t>
        </is>
      </c>
      <c r="E65" s="2" t="inlineStr">
        <is>
          <t>https://communityconnectaurora.org</t>
        </is>
      </c>
      <c r="F65" s="2" t="inlineStr">
        <is>
          <t>Aurora</t>
        </is>
      </c>
      <c r="G65" s="2" t="inlineStr">
        <is>
          <t>CO</t>
        </is>
      </c>
      <c r="H65" s="7" t="n">
        <v>39.71195</v>
      </c>
      <c r="I65" s="7" t="n">
        <v>-104.81339</v>
      </c>
      <c r="J65" s="2" t="inlineStr">
        <is>
          <t>https://auroragov.fususregistry.com/camera-registry</t>
        </is>
      </c>
      <c r="K65" s="2" t="inlineStr">
        <is>
          <t>auroragov</t>
        </is>
      </c>
      <c r="L65" s="2" t="inlineStr">
        <is>
          <t>https://cdn.swell.store/fusus-atlanta/669ea678055c31001200f70f/de7b540a8b81f708a03ffcd9a3a37136/background.jpg</t>
        </is>
      </c>
      <c r="M65" s="2" t="inlineStr">
        <is>
          <t>ok</t>
        </is>
      </c>
      <c r="N65" s="2" t="inlineStr">
        <is>
          <t>2026-09-15T23:08:35Z</t>
        </is>
      </c>
      <c r="O65" s="5" t="n">
        <v>200</v>
      </c>
      <c r="P65" s="2" t="inlineStr"/>
      <c r="Q65" s="2" t="inlineStr">
        <is>
          <t>https://api.fususone.com/api/public/organizations/auroragov/stats/</t>
        </is>
      </c>
      <c r="R65" s="2" t="inlineStr"/>
      <c r="S65" s="5" t="n">
        <v>1</v>
      </c>
      <c r="T65" s="5" t="n">
        <v>55</v>
      </c>
      <c r="U65" s="5" t="n">
        <v>930</v>
      </c>
      <c r="V65" s="5" t="n">
        <v>930</v>
      </c>
      <c r="W65" s="5" t="n">
        <v>0</v>
      </c>
      <c r="X65" s="5" t="n">
        <v>10000</v>
      </c>
      <c r="Y65" s="5" t="n">
        <v>930</v>
      </c>
    </row>
    <row r="66">
      <c r="A66" s="2" t="inlineStr">
        <is>
          <t>2026-09-15T23:08:15Z</t>
        </is>
      </c>
      <c r="B66" s="5" t="n">
        <v>65</v>
      </c>
      <c r="C66" s="2" t="inlineStr">
        <is>
          <t>memphis</t>
        </is>
      </c>
      <c r="D66" s="4" t="inlineStr">
        <is>
          <t>Connect Memphis</t>
        </is>
      </c>
      <c r="E66" s="2" t="inlineStr">
        <is>
          <t>https://connect2memphis.org</t>
        </is>
      </c>
      <c r="F66" s="2" t="inlineStr">
        <is>
          <t>Memphis</t>
        </is>
      </c>
      <c r="G66" s="2" t="inlineStr">
        <is>
          <t>TN</t>
        </is>
      </c>
      <c r="H66" s="7" t="n">
        <v>35.14966950000001</v>
      </c>
      <c r="I66" s="7" t="n">
        <v>-90.05051549999999</v>
      </c>
      <c r="J66" s="2" t="inlineStr">
        <is>
          <t>https://memphispd.fususregistry.com/camera-registry</t>
        </is>
      </c>
      <c r="K66" s="2" t="inlineStr">
        <is>
          <t>memphispd</t>
        </is>
      </c>
      <c r="L66" s="2" t="inlineStr">
        <is>
          <t>https://cdn.swell.store/fusus-atlanta/665e31a7c59a930012bdf0e2/575d3826354ccfa49b4689834e21cbb8/background.jpg</t>
        </is>
      </c>
      <c r="M66" s="2" t="inlineStr">
        <is>
          <t>ok</t>
        </is>
      </c>
      <c r="N66" s="2" t="inlineStr">
        <is>
          <t>2026-09-15T23:11:22Z</t>
        </is>
      </c>
      <c r="O66" s="5" t="n">
        <v>200</v>
      </c>
      <c r="P66" s="2" t="inlineStr"/>
      <c r="Q66" s="2" t="inlineStr">
        <is>
          <t>https://api.fususone.com/api/public/organizations/memphispd/stats/</t>
        </is>
      </c>
      <c r="R66" s="2" t="inlineStr"/>
      <c r="S66" s="5" t="n">
        <v>1</v>
      </c>
      <c r="T66" s="5" t="n">
        <v>14121</v>
      </c>
      <c r="U66" s="5" t="n">
        <v>3079</v>
      </c>
      <c r="V66" s="5" t="n">
        <v>2256</v>
      </c>
      <c r="W66" s="5" t="n">
        <v>665</v>
      </c>
      <c r="X66" s="5" t="n">
        <v>2750</v>
      </c>
      <c r="Y66" s="5" t="n">
        <v>2112</v>
      </c>
    </row>
    <row r="67">
      <c r="A67" s="2" t="inlineStr">
        <is>
          <t>2026-09-15T23:08:15Z</t>
        </is>
      </c>
      <c r="B67" s="5" t="n">
        <v>66</v>
      </c>
      <c r="C67" s="2" t="inlineStr">
        <is>
          <t>gary</t>
        </is>
      </c>
      <c r="D67" s="4" t="inlineStr">
        <is>
          <t>Connect Gary</t>
        </is>
      </c>
      <c r="E67" s="2" t="inlineStr">
        <is>
          <t>https://connectgary.org</t>
        </is>
      </c>
      <c r="F67" s="2" t="inlineStr">
        <is>
          <t>Gary</t>
        </is>
      </c>
      <c r="G67" s="2" t="inlineStr">
        <is>
          <t>IN</t>
        </is>
      </c>
      <c r="H67" s="7" t="n">
        <v>41.600817</v>
      </c>
      <c r="I67" s="7" t="n">
        <v>-87.3492741</v>
      </c>
      <c r="J67" s="2" t="inlineStr">
        <is>
          <t>https://garypd.fususregistry.com/camera-registry</t>
        </is>
      </c>
      <c r="K67" s="2" t="inlineStr">
        <is>
          <t>garypd</t>
        </is>
      </c>
      <c r="L67" s="2" t="inlineStr">
        <is>
          <t>https://cdn.swell.store/fusus-atlanta/665f4994ca5207001314a2d7/2236e28e45b85957953c775490737e74/background.jpg</t>
        </is>
      </c>
      <c r="M67" s="2" t="inlineStr">
        <is>
          <t>ok</t>
        </is>
      </c>
      <c r="N67" s="2" t="inlineStr">
        <is>
          <t>2026-09-15T23:10:16Z</t>
        </is>
      </c>
      <c r="O67" s="5" t="n">
        <v>200</v>
      </c>
      <c r="P67" s="2" t="inlineStr"/>
      <c r="Q67" s="2" t="inlineStr">
        <is>
          <t>https://api.fususone.com/api/public/organizations/garypd/stats/</t>
        </is>
      </c>
      <c r="R67" s="2" t="inlineStr"/>
      <c r="S67" s="5" t="n">
        <v>1</v>
      </c>
      <c r="T67" s="5" t="n">
        <v>1672</v>
      </c>
      <c r="U67" s="5" t="n">
        <v>1321</v>
      </c>
      <c r="V67" s="5" t="n">
        <v>795</v>
      </c>
      <c r="W67" s="5" t="n">
        <v>0</v>
      </c>
      <c r="X67" s="5" t="n">
        <v>1500</v>
      </c>
      <c r="Y67" s="5" t="n">
        <v>750</v>
      </c>
    </row>
    <row r="68">
      <c r="A68" s="2" t="inlineStr">
        <is>
          <t>2026-09-15T23:08:15Z</t>
        </is>
      </c>
      <c r="B68" s="5" t="n">
        <v>67</v>
      </c>
      <c r="C68" s="2" t="inlineStr">
        <is>
          <t>san-mateo</t>
        </is>
      </c>
      <c r="D68" s="4" t="inlineStr">
        <is>
          <t>Connect San Mateo</t>
        </is>
      </c>
      <c r="E68" s="2" t="inlineStr">
        <is>
          <t>https://sanmateoconnect.org</t>
        </is>
      </c>
      <c r="F68" s="2" t="inlineStr">
        <is>
          <t>San Mateo</t>
        </is>
      </c>
      <c r="G68" s="2" t="inlineStr">
        <is>
          <t>CA</t>
        </is>
      </c>
      <c r="H68" s="7" t="n">
        <v>37.54253</v>
      </c>
      <c r="I68" s="7" t="n">
        <v>-122.29183</v>
      </c>
      <c r="J68" s="2" t="inlineStr">
        <is>
          <t>https://sanmateopd.fususregistry.com/camera-registry</t>
        </is>
      </c>
      <c r="K68" s="2" t="inlineStr">
        <is>
          <t>sanmateopd</t>
        </is>
      </c>
      <c r="L68" s="2" t="inlineStr">
        <is>
          <t>https://cdn.swell.store/fusus-atlanta/68385648218e700011f968e0/8e66f9a060d0510952670fc9458dc5c3?width=1600&amp;height=600</t>
        </is>
      </c>
      <c r="M68" s="2" t="inlineStr">
        <is>
          <t>ok</t>
        </is>
      </c>
      <c r="N68" s="2" t="inlineStr">
        <is>
          <t>2026-09-15T23:12:47Z</t>
        </is>
      </c>
      <c r="O68" s="5" t="n">
        <v>200</v>
      </c>
      <c r="P68" s="2" t="inlineStr"/>
      <c r="Q68" s="2" t="inlineStr">
        <is>
          <t>https://api.fususone.com/api/public/organizations/sanmateopd/stats/</t>
        </is>
      </c>
      <c r="R68" s="2" t="inlineStr"/>
      <c r="S68" s="5" t="n">
        <v>1</v>
      </c>
      <c r="T68" s="5" t="n">
        <v>3101</v>
      </c>
      <c r="U68" s="5" t="n">
        <v>99</v>
      </c>
      <c r="V68" s="5" t="n">
        <v>99</v>
      </c>
      <c r="W68" s="5" t="n">
        <v>0</v>
      </c>
      <c r="X68" s="5" t="n">
        <v>1500</v>
      </c>
      <c r="Y68" s="5" t="n">
        <v>96</v>
      </c>
    </row>
    <row r="69">
      <c r="A69" s="2" t="inlineStr">
        <is>
          <t>2026-09-15T23:08:15Z</t>
        </is>
      </c>
      <c r="B69" s="5" t="n">
        <v>68</v>
      </c>
      <c r="C69" s="2" t="inlineStr">
        <is>
          <t>calcasieu-parish</t>
        </is>
      </c>
      <c r="D69" s="4" t="inlineStr">
        <is>
          <t>Connect Calcasieu Parish</t>
        </is>
      </c>
      <c r="E69" s="2" t="inlineStr">
        <is>
          <t>https://connectcalcasieuparish.org</t>
        </is>
      </c>
      <c r="F69" s="2" t="inlineStr">
        <is>
          <t>Calcasieu Parish</t>
        </is>
      </c>
      <c r="G69" s="2" t="inlineStr">
        <is>
          <t>LA</t>
        </is>
      </c>
      <c r="H69" s="7" t="n">
        <v>30.2266423</v>
      </c>
      <c r="I69" s="7" t="n">
        <v>-93.1420026</v>
      </c>
      <c r="J69" s="2" t="inlineStr">
        <is>
          <t>https://calcasieusheriff.fususregistry.com/camera-registry</t>
        </is>
      </c>
      <c r="K69" s="2" t="inlineStr">
        <is>
          <t>calcasieusheriff</t>
        </is>
      </c>
      <c r="L69" s="2" t="inlineStr">
        <is>
          <t>https://cdn.swell.store/fusus-atlanta/67ae5a643da5f60011249003/bdfe39f1eef58229fb94926cabf9cf54</t>
        </is>
      </c>
      <c r="M69" s="2" t="inlineStr">
        <is>
          <t>ok</t>
        </is>
      </c>
      <c r="N69" s="2" t="inlineStr">
        <is>
          <t>2026-09-15T23:08:57Z</t>
        </is>
      </c>
      <c r="O69" s="5" t="n">
        <v>200</v>
      </c>
      <c r="P69" s="2" t="inlineStr"/>
      <c r="Q69" s="2" t="inlineStr">
        <is>
          <t>https://api.fususone.com/api/public/organizations/calcasieusheriff/stats/</t>
        </is>
      </c>
      <c r="R69" s="2" t="inlineStr"/>
      <c r="S69" s="5" t="n">
        <v>1</v>
      </c>
      <c r="T69" s="5" t="n">
        <v>3</v>
      </c>
      <c r="U69" s="5" t="n">
        <v>98</v>
      </c>
      <c r="V69" s="5" t="n">
        <v>98</v>
      </c>
      <c r="W69" s="5" t="n">
        <v>0</v>
      </c>
      <c r="X69" s="5" t="n">
        <v>10000</v>
      </c>
      <c r="Y69" s="5" t="n">
        <v>98</v>
      </c>
    </row>
    <row r="70">
      <c r="A70" s="2" t="inlineStr">
        <is>
          <t>2026-09-15T23:08:15Z</t>
        </is>
      </c>
      <c r="B70" s="5" t="n">
        <v>69</v>
      </c>
      <c r="C70" s="2" t="inlineStr">
        <is>
          <t>new-castle-co</t>
        </is>
      </c>
      <c r="D70" s="4" t="inlineStr">
        <is>
          <t>Connect New Castle County</t>
        </is>
      </c>
      <c r="E70" s="2" t="inlineStr">
        <is>
          <t>https://nccpdconnect.org</t>
        </is>
      </c>
      <c r="F70" s="2" t="inlineStr">
        <is>
          <t>New Castle County</t>
        </is>
      </c>
      <c r="G70" s="2" t="inlineStr">
        <is>
          <t>DE</t>
        </is>
      </c>
      <c r="H70" s="7" t="n">
        <v>39.70964</v>
      </c>
      <c r="I70" s="7" t="n">
        <v>-75.56701</v>
      </c>
      <c r="J70" s="2" t="inlineStr">
        <is>
          <t>https://newcastlede.fususregistry.com/camera-registry</t>
        </is>
      </c>
      <c r="K70" s="2" t="inlineStr">
        <is>
          <t>newcastlede</t>
        </is>
      </c>
      <c r="L70" s="2" t="inlineStr">
        <is>
          <t>https://cdn.swell.store/fusus-atlanta/69de5cc5942b490012197a0b/db9f08a625f2a5b43c7be464d85d14ad?width=1800&amp;height=800&amp;anchor=bottom</t>
        </is>
      </c>
      <c r="M70" s="2" t="inlineStr">
        <is>
          <t>ok</t>
        </is>
      </c>
      <c r="N70" s="2" t="inlineStr">
        <is>
          <t>2026-09-15T23:11:41Z</t>
        </is>
      </c>
      <c r="O70" s="5" t="n">
        <v>200</v>
      </c>
      <c r="P70" s="2" t="inlineStr"/>
      <c r="Q70" s="2" t="inlineStr">
        <is>
          <t>https://api.fususone.com/api/public/organizations/newcastlede/stats/</t>
        </is>
      </c>
      <c r="R70" s="2" t="inlineStr"/>
      <c r="S70" s="5" t="n">
        <v>1</v>
      </c>
      <c r="T70" s="5" t="n">
        <v>21</v>
      </c>
      <c r="U70" s="5" t="n">
        <v>165</v>
      </c>
      <c r="V70" s="5" t="n">
        <v>157</v>
      </c>
      <c r="W70" s="5" t="n">
        <v>8</v>
      </c>
      <c r="X70" s="5" t="n">
        <v>0</v>
      </c>
      <c r="Y70" s="5" t="n">
        <v>88</v>
      </c>
    </row>
    <row r="71">
      <c r="A71" s="2" t="inlineStr">
        <is>
          <t>2026-09-15T23:08:15Z</t>
        </is>
      </c>
      <c r="B71" s="5" t="n">
        <v>70</v>
      </c>
      <c r="C71" s="2" t="inlineStr">
        <is>
          <t>richmond</t>
        </is>
      </c>
      <c r="D71" s="4" t="inlineStr">
        <is>
          <t>Connect Richmond</t>
        </is>
      </c>
      <c r="E71" s="2" t="inlineStr">
        <is>
          <t>https://richmondconnect.org</t>
        </is>
      </c>
      <c r="F71" s="2" t="inlineStr">
        <is>
          <t>Richmond</t>
        </is>
      </c>
      <c r="G71" s="2" t="inlineStr">
        <is>
          <t>VA</t>
        </is>
      </c>
      <c r="H71" s="7" t="n">
        <v>37.5463451</v>
      </c>
      <c r="I71" s="7" t="n">
        <v>-77.44464959999999</v>
      </c>
      <c r="J71" s="2" t="inlineStr">
        <is>
          <t>https://richmondva.fususregistry.com/camera-registry</t>
        </is>
      </c>
      <c r="K71" s="2" t="inlineStr">
        <is>
          <t>richmondva</t>
        </is>
      </c>
      <c r="L71" s="2" t="inlineStr">
        <is>
          <t>https://cdn.swell.store/fusus-atlanta/6633e26b36f8a90012234544/dc7996112a0e502fe83f9c50778a2b57/background.jpg</t>
        </is>
      </c>
      <c r="M71" s="2" t="inlineStr">
        <is>
          <t>ok</t>
        </is>
      </c>
      <c r="N71" s="2" t="inlineStr">
        <is>
          <t>2026-09-15T23:12:32Z</t>
        </is>
      </c>
      <c r="O71" s="5" t="n">
        <v>200</v>
      </c>
      <c r="P71" s="2" t="inlineStr"/>
      <c r="Q71" s="2" t="inlineStr">
        <is>
          <t>https://api.fususone.com/api/public/organizations/richmondva/stats/</t>
        </is>
      </c>
      <c r="R71" s="2" t="inlineStr"/>
      <c r="S71" s="5" t="n">
        <v>1</v>
      </c>
      <c r="T71" s="5" t="n">
        <v>235</v>
      </c>
      <c r="U71" s="5" t="n">
        <v>558</v>
      </c>
      <c r="V71" s="5" t="n">
        <v>484</v>
      </c>
      <c r="W71" s="5" t="n">
        <v>0</v>
      </c>
      <c r="X71" s="5" t="n">
        <v>1500</v>
      </c>
      <c r="Y71" s="5" t="n">
        <v>405</v>
      </c>
    </row>
    <row r="72">
      <c r="A72" s="2" t="inlineStr">
        <is>
          <t>2026-09-15T23:08:15Z</t>
        </is>
      </c>
      <c r="B72" s="5" t="n">
        <v>71</v>
      </c>
      <c r="C72" s="2" t="inlineStr">
        <is>
          <t>clearwater</t>
        </is>
      </c>
      <c r="D72" s="4" t="inlineStr">
        <is>
          <t>Clearwater Camera Sharing</t>
        </is>
      </c>
      <c r="E72" s="2" t="inlineStr">
        <is>
          <t>https://connectclearwater.org</t>
        </is>
      </c>
      <c r="F72" s="2" t="inlineStr">
        <is>
          <t>Clearwater</t>
        </is>
      </c>
      <c r="G72" s="2" t="inlineStr">
        <is>
          <t>FL</t>
        </is>
      </c>
      <c r="H72" s="7" t="n">
        <v>27.9631529</v>
      </c>
      <c r="I72" s="7" t="n">
        <v>-82.79730259999999</v>
      </c>
      <c r="J72" s="2" t="inlineStr">
        <is>
          <t>https://clearwaterpd.fususregistry.com/camera-registry</t>
        </is>
      </c>
      <c r="K72" s="2" t="inlineStr">
        <is>
          <t>clearwaterpd</t>
        </is>
      </c>
      <c r="L72" s="2" t="inlineStr">
        <is>
          <t>https://cdn.swell.store/fusus-atlanta/66799cef76c4dd0012a69913/2f065dbe6b44b4891b2a987571961f34/background.jpg</t>
        </is>
      </c>
      <c r="M72" s="2" t="inlineStr">
        <is>
          <t>ok</t>
        </is>
      </c>
      <c r="N72" s="2" t="inlineStr">
        <is>
          <t>2026-09-15T23:09:28Z</t>
        </is>
      </c>
      <c r="O72" s="5" t="n">
        <v>200</v>
      </c>
      <c r="P72" s="2" t="inlineStr"/>
      <c r="Q72" s="2" t="inlineStr">
        <is>
          <t>https://api.fususone.com/api/public/organizations/clearwaterpd/stats/</t>
        </is>
      </c>
      <c r="R72" s="2" t="inlineStr"/>
      <c r="S72" s="5" t="n">
        <v>1</v>
      </c>
      <c r="T72" s="5" t="n">
        <v>693</v>
      </c>
      <c r="U72" s="5" t="n">
        <v>912</v>
      </c>
      <c r="V72" s="5" t="n">
        <v>842</v>
      </c>
      <c r="W72" s="5" t="n">
        <v>70</v>
      </c>
      <c r="X72" s="5" t="n">
        <v>10000</v>
      </c>
      <c r="Y72" s="5" t="n">
        <v>792</v>
      </c>
    </row>
    <row r="73">
      <c r="A73" s="2" t="inlineStr">
        <is>
          <t>2026-09-15T23:08:15Z</t>
        </is>
      </c>
      <c r="B73" s="5" t="n">
        <v>72</v>
      </c>
      <c r="C73" s="2" t="inlineStr">
        <is>
          <t>indian-river</t>
        </is>
      </c>
      <c r="D73" s="4" t="inlineStr">
        <is>
          <t>Connect Indian River County</t>
        </is>
      </c>
      <c r="E73" s="2" t="inlineStr">
        <is>
          <t>https://connectindianrivercounty.org</t>
        </is>
      </c>
      <c r="F73" s="2" t="inlineStr">
        <is>
          <t>Indian River County</t>
        </is>
      </c>
      <c r="G73" s="2" t="inlineStr">
        <is>
          <t>FL</t>
        </is>
      </c>
      <c r="H73" s="7" t="n">
        <v>27.6659573</v>
      </c>
      <c r="I73" s="7" t="n">
        <v>-80.4281041</v>
      </c>
      <c r="J73" s="2" t="inlineStr">
        <is>
          <t>https://indianriversheriff.fususregistry.com/camera-registry/</t>
        </is>
      </c>
      <c r="K73" s="2" t="inlineStr">
        <is>
          <t>indianriversheriff</t>
        </is>
      </c>
      <c r="L73" s="2" t="inlineStr">
        <is>
          <t>https://cdn.swell.store/fusus-atlanta/66ace6bec259b00012cb039a/d96451b8baabc458bbd965d321b9f384/background.jpg</t>
        </is>
      </c>
      <c r="M73" s="2" t="inlineStr">
        <is>
          <t>ok</t>
        </is>
      </c>
      <c r="N73" s="2" t="inlineStr">
        <is>
          <t>2026-09-15T23:10:41Z</t>
        </is>
      </c>
      <c r="O73" s="5" t="n">
        <v>200</v>
      </c>
      <c r="P73" s="2" t="inlineStr"/>
      <c r="Q73" s="2" t="inlineStr">
        <is>
          <t>https://api.fususone.com/api/public/organizations/indianriversheriff/stats/</t>
        </is>
      </c>
      <c r="R73" s="2" t="inlineStr"/>
      <c r="S73" s="5" t="n">
        <v>1</v>
      </c>
      <c r="T73" s="5" t="n">
        <v>220</v>
      </c>
      <c r="U73" s="5" t="n">
        <v>2492</v>
      </c>
      <c r="V73" s="5" t="n">
        <v>808</v>
      </c>
      <c r="W73" s="5" t="n">
        <v>1530</v>
      </c>
      <c r="X73" s="5" t="n">
        <v>1500</v>
      </c>
      <c r="Y73" s="5" t="n">
        <v>738</v>
      </c>
    </row>
    <row r="74">
      <c r="A74" s="2" t="inlineStr">
        <is>
          <t>2026-09-15T23:08:15Z</t>
        </is>
      </c>
      <c r="B74" s="5" t="n">
        <v>73</v>
      </c>
      <c r="C74" s="2" t="inlineStr">
        <is>
          <t>salinas</t>
        </is>
      </c>
      <c r="D74" s="4" t="inlineStr">
        <is>
          <t>Connect Salinas</t>
        </is>
      </c>
      <c r="E74" s="2" t="inlineStr">
        <is>
          <t>https://connectsalinas.org</t>
        </is>
      </c>
      <c r="F74" s="2" t="inlineStr">
        <is>
          <t>Salinas</t>
        </is>
      </c>
      <c r="G74" s="2" t="inlineStr">
        <is>
          <t>CA</t>
        </is>
      </c>
      <c r="H74" s="7" t="n">
        <v>36.6739519</v>
      </c>
      <c r="I74" s="7" t="n">
        <v>-121.6449314</v>
      </c>
      <c r="J74" s="2" t="inlineStr">
        <is>
          <t>https://salinaspd.fususregistry.com/camera-registry</t>
        </is>
      </c>
      <c r="K74" s="2" t="inlineStr">
        <is>
          <t>salinaspd</t>
        </is>
      </c>
      <c r="L74" s="2" t="inlineStr">
        <is>
          <t>https://cdn.swell.store/fusus-atlanta/662287b242400c001257952b/5b767a2bb3528c57bf119ada879d12e8/background.jpg</t>
        </is>
      </c>
      <c r="M74" s="2" t="inlineStr">
        <is>
          <t>ok</t>
        </is>
      </c>
      <c r="N74" s="2" t="inlineStr">
        <is>
          <t>2026-09-15T23:12:41Z</t>
        </is>
      </c>
      <c r="O74" s="5" t="n">
        <v>200</v>
      </c>
      <c r="P74" s="2" t="inlineStr"/>
      <c r="Q74" s="2" t="inlineStr">
        <is>
          <t>https://api.fususone.com/api/public/organizations/salinaspd/stats/</t>
        </is>
      </c>
      <c r="R74" s="2" t="inlineStr"/>
      <c r="S74" s="5" t="n">
        <v>1</v>
      </c>
      <c r="T74" s="5" t="n">
        <v>42</v>
      </c>
      <c r="U74" s="5" t="n">
        <v>2947</v>
      </c>
      <c r="V74" s="5" t="n">
        <v>264</v>
      </c>
      <c r="W74" s="5" t="n">
        <v>2683</v>
      </c>
      <c r="X74" s="5" t="n">
        <v>500</v>
      </c>
      <c r="Y74" s="5" t="n">
        <v>262</v>
      </c>
    </row>
    <row r="75">
      <c r="A75" s="2" t="inlineStr">
        <is>
          <t>2026-09-15T23:08:15Z</t>
        </is>
      </c>
      <c r="B75" s="5" t="n">
        <v>74</v>
      </c>
      <c r="C75" s="2" t="inlineStr">
        <is>
          <t>delray-beach</t>
        </is>
      </c>
      <c r="D75" s="4" t="inlineStr">
        <is>
          <t>Connect Delray Beach</t>
        </is>
      </c>
      <c r="E75" s="2" t="inlineStr">
        <is>
          <t>https://connectdelraybeach.org</t>
        </is>
      </c>
      <c r="F75" s="2" t="inlineStr">
        <is>
          <t>Delray Beach</t>
        </is>
      </c>
      <c r="G75" s="2" t="inlineStr">
        <is>
          <t>FL</t>
        </is>
      </c>
      <c r="H75" s="7" t="n">
        <v>26.4609043</v>
      </c>
      <c r="I75" s="7" t="n">
        <v>-80.07645360000001</v>
      </c>
      <c r="J75" s="2" t="inlineStr">
        <is>
          <t>https://delraybeach.fususregistry.com/camera-registry</t>
        </is>
      </c>
      <c r="K75" s="2" t="inlineStr">
        <is>
          <t>delraybeach</t>
        </is>
      </c>
      <c r="L75" s="2" t="inlineStr">
        <is>
          <t>https://cdn.swell.store/fusus-atlanta/6639362073024a00121b9af2/5bd0ccf3b254d889a41fe84440eb6442/background.jpg</t>
        </is>
      </c>
      <c r="M75" s="2" t="inlineStr">
        <is>
          <t>ok</t>
        </is>
      </c>
      <c r="N75" s="2" t="inlineStr">
        <is>
          <t>2026-09-15T23:09:51Z</t>
        </is>
      </c>
      <c r="O75" s="5" t="n">
        <v>200</v>
      </c>
      <c r="P75" s="2" t="inlineStr"/>
      <c r="Q75" s="2" t="inlineStr">
        <is>
          <t>https://api.fususone.com/api/public/organizations/delraybeach/stats/</t>
        </is>
      </c>
      <c r="R75" s="2" t="inlineStr"/>
      <c r="S75" s="5" t="n">
        <v>1</v>
      </c>
      <c r="T75" s="5" t="n">
        <v>887</v>
      </c>
      <c r="U75" s="5" t="n">
        <v>523</v>
      </c>
      <c r="V75" s="5" t="n">
        <v>297</v>
      </c>
      <c r="W75" s="5" t="n">
        <v>0</v>
      </c>
      <c r="X75" s="5" t="n">
        <v>500</v>
      </c>
      <c r="Y75" s="5" t="n">
        <v>286</v>
      </c>
    </row>
    <row r="76">
      <c r="A76" s="2" t="inlineStr">
        <is>
          <t>2026-09-15T23:08:15Z</t>
        </is>
      </c>
      <c r="B76" s="5" t="n">
        <v>75</v>
      </c>
      <c r="C76" s="2" t="inlineStr">
        <is>
          <t>rogers</t>
        </is>
      </c>
      <c r="D76" s="4" t="inlineStr">
        <is>
          <t>Connect Rogers</t>
        </is>
      </c>
      <c r="E76" s="2" t="inlineStr">
        <is>
          <t>https://connectrogers.org</t>
        </is>
      </c>
      <c r="F76" s="2" t="inlineStr">
        <is>
          <t>Rogers</t>
        </is>
      </c>
      <c r="G76" s="2" t="inlineStr">
        <is>
          <t>AR</t>
        </is>
      </c>
      <c r="H76" s="7" t="n">
        <v>36.31147</v>
      </c>
      <c r="I76" s="7" t="n">
        <v>-94.14306000000001</v>
      </c>
      <c r="J76" s="2" t="inlineStr">
        <is>
          <t>https://rogerspdar.fususregistry.com/camera-registry</t>
        </is>
      </c>
      <c r="K76" s="2" t="inlineStr">
        <is>
          <t>rogerspdar</t>
        </is>
      </c>
      <c r="L76" s="2" t="inlineStr">
        <is>
          <t>https://cdn.swell.store/fusus-atlanta/6945a5de7bea6f00128d4aba/5dd02276d004d7babb4e048a8aab21f5</t>
        </is>
      </c>
      <c r="M76" s="2" t="inlineStr">
        <is>
          <t>ok</t>
        </is>
      </c>
      <c r="N76" s="2" t="inlineStr">
        <is>
          <t>2026-09-15T23:12:37Z</t>
        </is>
      </c>
      <c r="O76" s="5" t="n">
        <v>200</v>
      </c>
      <c r="P76" s="2" t="inlineStr"/>
      <c r="Q76" s="2" t="inlineStr">
        <is>
          <t>https://api.fususone.com/api/public/organizations/rogerspdar/stats/</t>
        </is>
      </c>
      <c r="R76" s="2" t="inlineStr"/>
      <c r="S76" s="5" t="n">
        <v>1</v>
      </c>
      <c r="T76" s="5" t="n">
        <v>280</v>
      </c>
      <c r="U76" s="5" t="n">
        <v>258</v>
      </c>
      <c r="V76" s="5" t="n">
        <v>258</v>
      </c>
      <c r="W76" s="5" t="n">
        <v>0</v>
      </c>
      <c r="X76" s="5" t="n">
        <v>0</v>
      </c>
      <c r="Y76" s="5" t="n">
        <v>249</v>
      </c>
    </row>
    <row r="77">
      <c r="A77" s="2" t="inlineStr">
        <is>
          <t>2026-09-15T23:08:15Z</t>
        </is>
      </c>
      <c r="B77" s="5" t="n">
        <v>76</v>
      </c>
      <c r="C77" s="2" t="inlineStr">
        <is>
          <t>modesto</t>
        </is>
      </c>
      <c r="D77" s="4" t="inlineStr">
        <is>
          <t>Connect Modesto</t>
        </is>
      </c>
      <c r="E77" s="2" t="inlineStr">
        <is>
          <t>https://connectmodesto.org</t>
        </is>
      </c>
      <c r="F77" s="2" t="inlineStr">
        <is>
          <t>Modesto</t>
        </is>
      </c>
      <c r="G77" s="2" t="inlineStr">
        <is>
          <t>CA</t>
        </is>
      </c>
      <c r="H77" s="7" t="n">
        <v>37.6412366</v>
      </c>
      <c r="I77" s="7" t="n">
        <v>-121.0001459</v>
      </c>
      <c r="J77" s="2" t="inlineStr">
        <is>
          <t>https://modestopd.fususregistry.com/camera-registry</t>
        </is>
      </c>
      <c r="K77" s="2" t="inlineStr">
        <is>
          <t>modestopd</t>
        </is>
      </c>
      <c r="L77" s="2" t="inlineStr">
        <is>
          <t>https://cdn.swell.store/fusus-atlanta/66f44c9aa208e500125e711f/586a2359257e4c49a351e10a2b91ac88/background.jpg</t>
        </is>
      </c>
      <c r="M77" s="2" t="inlineStr">
        <is>
          <t>ok</t>
        </is>
      </c>
      <c r="N77" s="2" t="inlineStr">
        <is>
          <t>2026-09-15T23:11:31Z</t>
        </is>
      </c>
      <c r="O77" s="5" t="n">
        <v>200</v>
      </c>
      <c r="P77" s="2" t="inlineStr"/>
      <c r="Q77" s="2" t="inlineStr">
        <is>
          <t>https://api.fususone.com/api/public/organizations/modestopd/stats/</t>
        </is>
      </c>
      <c r="R77" s="2" t="inlineStr"/>
      <c r="S77" s="5" t="n">
        <v>1</v>
      </c>
      <c r="T77" s="5" t="n">
        <v>89</v>
      </c>
      <c r="U77" s="5" t="n">
        <v>424</v>
      </c>
      <c r="V77" s="5" t="n">
        <v>408</v>
      </c>
      <c r="W77" s="5" t="n">
        <v>16</v>
      </c>
      <c r="X77" s="5" t="n">
        <v>1500</v>
      </c>
      <c r="Y77" s="5" t="n">
        <v>392</v>
      </c>
    </row>
    <row r="78">
      <c r="A78" s="2" t="inlineStr">
        <is>
          <t>2026-09-15T23:08:15Z</t>
        </is>
      </c>
      <c r="B78" s="5" t="n">
        <v>77</v>
      </c>
      <c r="C78" s="2" t="inlineStr">
        <is>
          <t>illinois</t>
        </is>
      </c>
      <c r="D78" s="4" t="inlineStr">
        <is>
          <t>Connect Illinois</t>
        </is>
      </c>
      <c r="E78" s="2" t="inlineStr">
        <is>
          <t>https://connectillinoisstatepolice.org</t>
        </is>
      </c>
      <c r="F78" s="2" t="inlineStr">
        <is>
          <t>Illinois</t>
        </is>
      </c>
      <c r="G78" s="2" t="inlineStr">
        <is>
          <t>IL</t>
        </is>
      </c>
      <c r="H78" s="7" t="n">
        <v>39.7934</v>
      </c>
      <c r="I78" s="7" t="n">
        <v>-89.64717</v>
      </c>
      <c r="J78" s="2" t="inlineStr">
        <is>
          <t>https://ilstatepolice.fususregistry.com/camera-registry</t>
        </is>
      </c>
      <c r="K78" s="2" t="inlineStr">
        <is>
          <t>ilstatepolice</t>
        </is>
      </c>
      <c r="L78" s="2" t="inlineStr">
        <is>
          <t>https://cdn.swell.store/fusus-atlanta/665e261e33e00e001226f2f6/857458dfa5e2840a55fed1419e7629cd/background-1.jpg</t>
        </is>
      </c>
      <c r="M78" s="2" t="inlineStr">
        <is>
          <t>ok</t>
        </is>
      </c>
      <c r="N78" s="2" t="inlineStr">
        <is>
          <t>2026-09-15T23:10:40Z</t>
        </is>
      </c>
      <c r="O78" s="5" t="n">
        <v>200</v>
      </c>
      <c r="P78" s="2" t="inlineStr"/>
      <c r="Q78" s="2" t="inlineStr">
        <is>
          <t>https://api.fususone.com/api/public/organizations/ilstatepolice/stats/</t>
        </is>
      </c>
      <c r="R78" s="2" t="inlineStr"/>
      <c r="S78" s="5" t="n">
        <v>1</v>
      </c>
      <c r="T78" s="5" t="n">
        <v>18</v>
      </c>
      <c r="U78" s="5" t="n">
        <v>1476</v>
      </c>
      <c r="V78" s="5" t="n">
        <v>789</v>
      </c>
      <c r="W78" s="5" t="n">
        <v>0</v>
      </c>
      <c r="X78" s="5" t="n">
        <v>1500</v>
      </c>
      <c r="Y78" s="5" t="n">
        <v>786</v>
      </c>
    </row>
    <row r="79">
      <c r="A79" s="2" t="inlineStr">
        <is>
          <t>2026-09-15T23:08:15Z</t>
        </is>
      </c>
      <c r="B79" s="5" t="n">
        <v>78</v>
      </c>
      <c r="C79" s="2" t="inlineStr">
        <is>
          <t>amarillo</t>
        </is>
      </c>
      <c r="D79" s="4" t="inlineStr">
        <is>
          <t>Connect Amarillo</t>
        </is>
      </c>
      <c r="E79" s="2" t="inlineStr">
        <is>
          <t>https://amarilloconnect.org</t>
        </is>
      </c>
      <c r="F79" s="2" t="inlineStr">
        <is>
          <t>Amarillo</t>
        </is>
      </c>
      <c r="G79" s="2" t="inlineStr">
        <is>
          <t>TX</t>
        </is>
      </c>
      <c r="H79" s="7" t="n">
        <v>35.2103898</v>
      </c>
      <c r="I79" s="7" t="n">
        <v>-101.8348201</v>
      </c>
      <c r="J79" s="2" t="inlineStr">
        <is>
          <t>https://amarillopd.fususregistry.com/camera-registry</t>
        </is>
      </c>
      <c r="K79" s="2" t="inlineStr">
        <is>
          <t>amarillopd</t>
        </is>
      </c>
      <c r="L79" s="2" t="inlineStr">
        <is>
          <t>https://cdn.swell.store/fusus-atlanta/695fc48d65644f001249e383/628401c833777c07aa0a93d19a2ad06a?width=1600</t>
        </is>
      </c>
      <c r="M79" s="2" t="inlineStr">
        <is>
          <t>ok</t>
        </is>
      </c>
      <c r="N79" s="2" t="inlineStr">
        <is>
          <t>2026-09-15T23:08:25Z</t>
        </is>
      </c>
      <c r="O79" s="5" t="n">
        <v>200</v>
      </c>
      <c r="P79" s="2" t="inlineStr"/>
      <c r="Q79" s="2" t="inlineStr">
        <is>
          <t>https://api.fususone.com/api/public/organizations/amarillopd/stats/</t>
        </is>
      </c>
      <c r="R79" s="2" t="inlineStr"/>
      <c r="S79" s="5" t="n">
        <v>1</v>
      </c>
      <c r="T79" s="5" t="n">
        <v>32</v>
      </c>
      <c r="U79" s="5" t="n">
        <v>491</v>
      </c>
      <c r="V79" s="5" t="n">
        <v>491</v>
      </c>
      <c r="W79" s="5" t="n">
        <v>0</v>
      </c>
      <c r="X79" s="5" t="n">
        <v>500</v>
      </c>
      <c r="Y79" s="5" t="n">
        <v>483</v>
      </c>
    </row>
    <row r="80">
      <c r="A80" s="2" t="inlineStr">
        <is>
          <t>2026-09-15T23:08:15Z</t>
        </is>
      </c>
      <c r="B80" s="5" t="n">
        <v>79</v>
      </c>
      <c r="C80" s="2" t="inlineStr">
        <is>
          <t>shelby</t>
        </is>
      </c>
      <c r="D80" s="4" t="inlineStr">
        <is>
          <t>Connect Shelby County</t>
        </is>
      </c>
      <c r="E80" s="2" t="inlineStr">
        <is>
          <t>https://connect2shelbycounty.org</t>
        </is>
      </c>
      <c r="F80" s="2" t="inlineStr">
        <is>
          <t>Shelby County</t>
        </is>
      </c>
      <c r="G80" s="2" t="inlineStr">
        <is>
          <t>TN</t>
        </is>
      </c>
      <c r="H80" s="7" t="n">
        <v>35.149049</v>
      </c>
      <c r="I80" s="7" t="n">
        <v>-90.0479869</v>
      </c>
      <c r="J80" s="2" t="inlineStr">
        <is>
          <t>https://shelbycoso.fususregistry.com/camera-registry</t>
        </is>
      </c>
      <c r="K80" s="2" t="inlineStr">
        <is>
          <t>shelbycoso</t>
        </is>
      </c>
      <c r="L80" s="2" t="inlineStr">
        <is>
          <t>https://cdn.swell.store/fusus-atlanta/664ded889a9752001267d52b/30de88cc05ca38ce2daf36fab25953a7/background.jpg</t>
        </is>
      </c>
      <c r="M80" s="2" t="inlineStr">
        <is>
          <t>ok</t>
        </is>
      </c>
      <c r="N80" s="2" t="inlineStr">
        <is>
          <t>2026-09-15T23:12:58Z</t>
        </is>
      </c>
      <c r="O80" s="5" t="n">
        <v>200</v>
      </c>
      <c r="P80" s="2" t="inlineStr"/>
      <c r="Q80" s="2" t="inlineStr">
        <is>
          <t>https://api.fususone.com/api/public/organizations/shelbycoso/stats/</t>
        </is>
      </c>
      <c r="R80" s="2" t="inlineStr"/>
      <c r="S80" s="5" t="n">
        <v>1</v>
      </c>
      <c r="T80" s="5" t="n">
        <v>1307</v>
      </c>
      <c r="U80" s="5" t="n">
        <v>2324</v>
      </c>
      <c r="V80" s="5" t="n">
        <v>181</v>
      </c>
      <c r="W80" s="5" t="n">
        <v>123</v>
      </c>
      <c r="X80" s="5" t="n">
        <v>1500</v>
      </c>
      <c r="Y80" s="5" t="n">
        <v>152</v>
      </c>
    </row>
    <row r="81">
      <c r="A81" s="2" t="inlineStr">
        <is>
          <t>2026-09-15T23:08:15Z</t>
        </is>
      </c>
      <c r="B81" s="5" t="n">
        <v>80</v>
      </c>
      <c r="C81" s="2" t="inlineStr">
        <is>
          <t>bradenton</t>
        </is>
      </c>
      <c r="D81" s="4" t="inlineStr">
        <is>
          <t>Connect Bradenton</t>
        </is>
      </c>
      <c r="E81" s="2" t="inlineStr">
        <is>
          <t>https://bradentonconnect.org</t>
        </is>
      </c>
      <c r="F81" s="2" t="inlineStr">
        <is>
          <t>Bradenton</t>
        </is>
      </c>
      <c r="G81" s="2" t="inlineStr">
        <is>
          <t>FL</t>
        </is>
      </c>
      <c r="H81" s="7" t="n">
        <v>27.4986917</v>
      </c>
      <c r="I81" s="7" t="n">
        <v>-82.5723378</v>
      </c>
      <c r="J81" s="2" t="inlineStr">
        <is>
          <t>https://bradentonfl.fususregistry.com/camera-registry</t>
        </is>
      </c>
      <c r="K81" s="2" t="inlineStr">
        <is>
          <t>bradentonfl</t>
        </is>
      </c>
      <c r="L81" s="2" t="inlineStr">
        <is>
          <t>https://cdn.swell.store/fusus-atlanta/669ff30aebbe4e0012e54bae/a46d12ffda6cc2809d610f3c9b91d711/background.jpg</t>
        </is>
      </c>
      <c r="M81" s="2" t="inlineStr">
        <is>
          <t>ok</t>
        </is>
      </c>
      <c r="N81" s="2" t="inlineStr">
        <is>
          <t>2026-09-15T23:08:51Z</t>
        </is>
      </c>
      <c r="O81" s="5" t="n">
        <v>200</v>
      </c>
      <c r="P81" s="2" t="inlineStr"/>
      <c r="Q81" s="2" t="inlineStr">
        <is>
          <t>https://api.fususone.com/api/public/organizations/bradentonfl/stats/</t>
        </is>
      </c>
      <c r="R81" s="2" t="inlineStr"/>
      <c r="S81" s="5" t="n">
        <v>1</v>
      </c>
      <c r="T81" s="5" t="n">
        <v>319</v>
      </c>
      <c r="U81" s="5" t="n">
        <v>3160</v>
      </c>
      <c r="V81" s="5" t="n">
        <v>269</v>
      </c>
      <c r="W81" s="5" t="n">
        <v>2891</v>
      </c>
      <c r="X81" s="5" t="n">
        <v>1500</v>
      </c>
      <c r="Y81" s="5" t="n">
        <v>258</v>
      </c>
    </row>
    <row r="82">
      <c r="A82" s="2" t="inlineStr">
        <is>
          <t>2026-09-15T23:08:15Z</t>
        </is>
      </c>
      <c r="B82" s="5" t="n">
        <v>81</v>
      </c>
      <c r="C82" s="2" t="inlineStr">
        <is>
          <t>greensboro</t>
        </is>
      </c>
      <c r="D82" s="4" t="inlineStr">
        <is>
          <t>Connect Greensboro</t>
        </is>
      </c>
      <c r="E82" s="2" t="inlineStr">
        <is>
          <t>https://connectgreensboro.org</t>
        </is>
      </c>
      <c r="F82" s="2" t="inlineStr">
        <is>
          <t>Greensboro</t>
        </is>
      </c>
      <c r="G82" s="2" t="inlineStr">
        <is>
          <t>NC</t>
        </is>
      </c>
      <c r="H82" s="7" t="n">
        <v>36.0694054</v>
      </c>
      <c r="I82" s="7" t="n">
        <v>-79.7930351</v>
      </c>
      <c r="J82" s="2" t="inlineStr">
        <is>
          <t>https://greensboropd.fususregistry.com/camera-registry</t>
        </is>
      </c>
      <c r="K82" s="2" t="inlineStr">
        <is>
          <t>greensboropd</t>
        </is>
      </c>
      <c r="L82" s="2" t="inlineStr">
        <is>
          <t>https://cdn.swell.store/fusus-atlanta/66608ef0700cc30013f2710e/a87ff3d91e6478a60d28509a1d4ee013/background.jpg</t>
        </is>
      </c>
      <c r="M82" s="2" t="inlineStr">
        <is>
          <t>ok</t>
        </is>
      </c>
      <c r="N82" s="2" t="inlineStr">
        <is>
          <t>2026-09-15T23:10:20Z</t>
        </is>
      </c>
      <c r="O82" s="5" t="n">
        <v>200</v>
      </c>
      <c r="P82" s="2" t="inlineStr"/>
      <c r="Q82" s="2" t="inlineStr">
        <is>
          <t>https://api.fususone.com/api/public/organizations/greensboropd/stats/</t>
        </is>
      </c>
      <c r="R82" s="2" t="inlineStr"/>
      <c r="S82" s="5" t="n">
        <v>1</v>
      </c>
      <c r="T82" s="5" t="n">
        <v>752</v>
      </c>
      <c r="U82" s="5" t="n">
        <v>1178</v>
      </c>
      <c r="V82" s="5" t="n">
        <v>716</v>
      </c>
      <c r="W82" s="5" t="n">
        <v>156</v>
      </c>
      <c r="X82" s="5" t="n">
        <v>1501</v>
      </c>
      <c r="Y82" s="5" t="n">
        <v>676</v>
      </c>
    </row>
    <row r="83">
      <c r="A83" s="2" t="inlineStr">
        <is>
          <t>2026-09-15T23:08:15Z</t>
        </is>
      </c>
      <c r="B83" s="5" t="n">
        <v>82</v>
      </c>
      <c r="C83" s="2" t="inlineStr">
        <is>
          <t>forest-park</t>
        </is>
      </c>
      <c r="D83" s="4" t="inlineStr">
        <is>
          <t>Connect Forest Park</t>
        </is>
      </c>
      <c r="E83" s="2" t="inlineStr">
        <is>
          <t>https://connectforestpark.org</t>
        </is>
      </c>
      <c r="F83" s="2" t="inlineStr">
        <is>
          <t>Forest Park</t>
        </is>
      </c>
      <c r="G83" s="2" t="inlineStr">
        <is>
          <t>GA</t>
        </is>
      </c>
      <c r="H83" s="7" t="n">
        <v>33.6092786</v>
      </c>
      <c r="I83" s="7" t="n">
        <v>-84.37393809999999</v>
      </c>
      <c r="J83" s="2" t="inlineStr">
        <is>
          <t>https://forestparkpd.fususregistry.com/camera-registry</t>
        </is>
      </c>
      <c r="K83" s="2" t="inlineStr">
        <is>
          <t>forestparkpd</t>
        </is>
      </c>
      <c r="L83" s="2" t="inlineStr">
        <is>
          <t>https://cdn.swell.store/fusus-atlanta/66db15574f42b2001278e849/6e0d84b4d32324fb6ec3d85d5694ca15/background.jpg</t>
        </is>
      </c>
      <c r="M83" s="2" t="inlineStr">
        <is>
          <t>ok</t>
        </is>
      </c>
      <c r="N83" s="2" t="inlineStr">
        <is>
          <t>2026-09-15T23:10:11Z</t>
        </is>
      </c>
      <c r="O83" s="5" t="n">
        <v>200</v>
      </c>
      <c r="P83" s="2" t="inlineStr"/>
      <c r="Q83" s="2" t="inlineStr">
        <is>
          <t>https://api.fususone.com/api/public/organizations/forestparkpd/stats/</t>
        </is>
      </c>
      <c r="R83" s="2" t="inlineStr"/>
      <c r="S83" s="5" t="n">
        <v>1</v>
      </c>
      <c r="T83" s="5" t="n">
        <v>13</v>
      </c>
      <c r="U83" s="5" t="n">
        <v>10503</v>
      </c>
      <c r="V83" s="5" t="n">
        <v>239</v>
      </c>
      <c r="W83" s="5" t="n">
        <v>295</v>
      </c>
      <c r="X83" s="5" t="n">
        <v>10000</v>
      </c>
      <c r="Y83" s="5" t="n">
        <v>221</v>
      </c>
    </row>
    <row r="84">
      <c r="A84" s="2" t="inlineStr">
        <is>
          <t>2026-09-15T23:08:15Z</t>
        </is>
      </c>
      <c r="B84" s="5" t="n">
        <v>83</v>
      </c>
      <c r="C84" s="2" t="inlineStr">
        <is>
          <t>san-marcos</t>
        </is>
      </c>
      <c r="D84" s="4" t="inlineStr">
        <is>
          <t>Connect San Marcos</t>
        </is>
      </c>
      <c r="E84" s="2" t="inlineStr">
        <is>
          <t>https://connectsanmarcos.org</t>
        </is>
      </c>
      <c r="F84" s="2" t="inlineStr">
        <is>
          <t>San Marcos</t>
        </is>
      </c>
      <c r="G84" s="2" t="inlineStr">
        <is>
          <t>TX</t>
        </is>
      </c>
      <c r="H84" s="7" t="n">
        <v>29.85499</v>
      </c>
      <c r="I84" s="7" t="n">
        <v>-97.9575</v>
      </c>
      <c r="J84" s="2" t="inlineStr">
        <is>
          <t>https://sanmarcospdtx.fususregistry.com/camera-registry</t>
        </is>
      </c>
      <c r="K84" s="2" t="inlineStr">
        <is>
          <t>sanmarcospdtx</t>
        </is>
      </c>
      <c r="L84" s="2" t="inlineStr">
        <is>
          <t>https://cdn.swell.store/fusus-atlanta/68b9fa4bf7d6f300115a85d4/d5a22925fca4041f97213e8d26646b5d?width=1500&amp;height=600</t>
        </is>
      </c>
      <c r="M84" s="2" t="inlineStr">
        <is>
          <t>ok</t>
        </is>
      </c>
      <c r="N84" s="2" t="inlineStr">
        <is>
          <t>2026-09-15T23:12:46Z</t>
        </is>
      </c>
      <c r="O84" s="5" t="n">
        <v>200</v>
      </c>
      <c r="P84" s="2" t="inlineStr"/>
      <c r="Q84" s="2" t="inlineStr">
        <is>
          <t>https://api.fususone.com/api/public/organizations/sanmarcospdtx/stats/</t>
        </is>
      </c>
      <c r="R84" s="2" t="inlineStr"/>
      <c r="S84" s="5" t="n">
        <v>1</v>
      </c>
      <c r="T84" s="5" t="n">
        <v>62</v>
      </c>
      <c r="U84" s="5" t="n">
        <v>78</v>
      </c>
      <c r="V84" s="5" t="n">
        <v>78</v>
      </c>
      <c r="W84" s="5" t="n">
        <v>0</v>
      </c>
      <c r="X84" s="5" t="n">
        <v>10000</v>
      </c>
      <c r="Y84" s="5" t="n">
        <v>78</v>
      </c>
    </row>
    <row r="85">
      <c r="A85" s="2" t="inlineStr">
        <is>
          <t>2026-09-15T23:08:15Z</t>
        </is>
      </c>
      <c r="B85" s="5" t="n">
        <v>84</v>
      </c>
      <c r="C85" s="2" t="inlineStr">
        <is>
          <t>schenectady</t>
        </is>
      </c>
      <c r="D85" s="4" t="inlineStr">
        <is>
          <t>Connect Schenectady</t>
        </is>
      </c>
      <c r="E85" s="2" t="inlineStr">
        <is>
          <t>https://connectady.org</t>
        </is>
      </c>
      <c r="F85" s="2" t="inlineStr">
        <is>
          <t>Schenectady</t>
        </is>
      </c>
      <c r="G85" s="2" t="inlineStr">
        <is>
          <t>NY</t>
        </is>
      </c>
      <c r="H85" s="7" t="n">
        <v>42.8152</v>
      </c>
      <c r="I85" s="7" t="n">
        <v>-73.93686</v>
      </c>
      <c r="J85" s="2" t="inlineStr">
        <is>
          <t>https://schenectadypdny.fususregistry.com/camera-registry</t>
        </is>
      </c>
      <c r="K85" s="2" t="inlineStr">
        <is>
          <t>schenectadypdny</t>
        </is>
      </c>
      <c r="L85" s="2" t="inlineStr">
        <is>
          <t>https://cdn.swell.store/fusus-atlanta/6a43ddca86d70f001300d0f1/452dabae71d42e0945991c5375cd2622?width=1800&amp;height=700</t>
        </is>
      </c>
      <c r="M85" s="2" t="inlineStr">
        <is>
          <t>ok</t>
        </is>
      </c>
      <c r="N85" s="2" t="inlineStr">
        <is>
          <t>2026-09-15T23:12:51Z</t>
        </is>
      </c>
      <c r="O85" s="5" t="n">
        <v>200</v>
      </c>
      <c r="P85" s="2" t="inlineStr"/>
      <c r="Q85" s="2" t="inlineStr">
        <is>
          <t>https://api.fususone.com/api/public/organizations/schenectadypdny/stats/</t>
        </is>
      </c>
      <c r="R85" s="2" t="inlineStr"/>
      <c r="S85" s="5" t="n">
        <v>1</v>
      </c>
      <c r="T85" s="5" t="n">
        <v>0</v>
      </c>
      <c r="U85" s="5" t="n">
        <v>69</v>
      </c>
      <c r="V85" s="5" t="n">
        <v>69</v>
      </c>
      <c r="W85" s="5" t="n">
        <v>0</v>
      </c>
      <c r="X85" s="5" t="n">
        <v>0</v>
      </c>
      <c r="Y85" s="5" t="n">
        <v>69</v>
      </c>
    </row>
    <row r="86">
      <c r="A86" s="2" t="inlineStr">
        <is>
          <t>2026-09-15T23:08:15Z</t>
        </is>
      </c>
      <c r="B86" s="5" t="n">
        <v>85</v>
      </c>
      <c r="C86" s="2" t="inlineStr">
        <is>
          <t>redondo</t>
        </is>
      </c>
      <c r="D86" s="4" t="inlineStr">
        <is>
          <t>Connect Redondo Beach</t>
        </is>
      </c>
      <c r="E86" s="2" t="inlineStr">
        <is>
          <t>https://connectredondobeach.org</t>
        </is>
      </c>
      <c r="F86" s="2" t="inlineStr">
        <is>
          <t>Redondo Beach</t>
        </is>
      </c>
      <c r="G86" s="2" t="inlineStr">
        <is>
          <t>CA</t>
        </is>
      </c>
      <c r="H86" s="7" t="n">
        <v>33.8446511</v>
      </c>
      <c r="I86" s="7" t="n">
        <v>-118.3880502</v>
      </c>
      <c r="J86" s="2" t="inlineStr">
        <is>
          <t>https://redondobchpd.fususregistry.com/camera-registry</t>
        </is>
      </c>
      <c r="K86" s="2" t="inlineStr">
        <is>
          <t>redondobchpd</t>
        </is>
      </c>
      <c r="L86" s="2" t="inlineStr">
        <is>
          <t>https://cdn.schema.io/fusus-atlanta/636d3bd5b3ca4d00130dc156/994d31dd41583a0252553e5efe1c5161</t>
        </is>
      </c>
      <c r="M86" s="2" t="inlineStr">
        <is>
          <t>ok</t>
        </is>
      </c>
      <c r="N86" s="2" t="inlineStr">
        <is>
          <t>2026-09-15T23:12:26Z</t>
        </is>
      </c>
      <c r="O86" s="5" t="n">
        <v>200</v>
      </c>
      <c r="P86" s="2" t="inlineStr"/>
      <c r="Q86" s="2" t="inlineStr">
        <is>
          <t>https://api.fususone.com/api/public/organizations/redondobchpd/stats/</t>
        </is>
      </c>
      <c r="R86" s="2" t="inlineStr"/>
      <c r="S86" s="5" t="n">
        <v>1</v>
      </c>
      <c r="T86" s="5" t="n">
        <v>445</v>
      </c>
      <c r="U86" s="5" t="n">
        <v>482</v>
      </c>
      <c r="V86" s="5" t="n">
        <v>77</v>
      </c>
      <c r="W86" s="5" t="n">
        <v>405</v>
      </c>
      <c r="X86" s="5" t="n">
        <v>350</v>
      </c>
      <c r="Y86" s="5" t="n">
        <v>75</v>
      </c>
    </row>
    <row r="87">
      <c r="A87" s="2" t="inlineStr">
        <is>
          <t>2026-09-15T23:08:15Z</t>
        </is>
      </c>
      <c r="B87" s="5" t="n">
        <v>86</v>
      </c>
      <c r="C87" s="2" t="inlineStr">
        <is>
          <t>whitehall</t>
        </is>
      </c>
      <c r="D87" s="4" t="inlineStr">
        <is>
          <t>Connect Whitehall</t>
        </is>
      </c>
      <c r="E87" s="2" t="inlineStr">
        <is>
          <t>https://connectwhitehall.org</t>
        </is>
      </c>
      <c r="F87" s="2" t="inlineStr">
        <is>
          <t>Whitehall</t>
        </is>
      </c>
      <c r="G87" s="2" t="inlineStr">
        <is>
          <t>OH</t>
        </is>
      </c>
      <c r="H87" s="7" t="n">
        <v>39.96833609999999</v>
      </c>
      <c r="I87" s="7" t="n">
        <v>-82.8856194</v>
      </c>
      <c r="J87" s="2" t="inlineStr">
        <is>
          <t>https://whitehallpd.fususregistry.com/camera-registry</t>
        </is>
      </c>
      <c r="K87" s="2" t="inlineStr">
        <is>
          <t>whitehallpd</t>
        </is>
      </c>
      <c r="L87" s="2" t="inlineStr">
        <is>
          <t>https://cdn.schema.io/fusus-atlanta/63f7d84a37e81d001223c628/9795b8f7a778019a33d00a771272ba66?width=2000&amp;height=800</t>
        </is>
      </c>
      <c r="M87" s="2" t="inlineStr">
        <is>
          <t>ok</t>
        </is>
      </c>
      <c r="N87" s="2" t="inlineStr">
        <is>
          <t>2026-09-15T23:13:36Z</t>
        </is>
      </c>
      <c r="O87" s="5" t="n">
        <v>200</v>
      </c>
      <c r="P87" s="2" t="inlineStr"/>
      <c r="Q87" s="2" t="inlineStr">
        <is>
          <t>https://api.fususone.com/api/public/organizations/whitehallpd/stats/</t>
        </is>
      </c>
      <c r="R87" s="2" t="inlineStr"/>
      <c r="S87" s="5" t="n">
        <v>1</v>
      </c>
      <c r="T87" s="5" t="n">
        <v>575</v>
      </c>
      <c r="U87" s="5" t="n">
        <v>615</v>
      </c>
      <c r="V87" s="5" t="n">
        <v>153</v>
      </c>
      <c r="W87" s="5" t="n">
        <v>462</v>
      </c>
      <c r="X87" s="5" t="n">
        <v>1500</v>
      </c>
      <c r="Y87" s="5" t="n">
        <v>151</v>
      </c>
    </row>
    <row r="88">
      <c r="A88" s="2" t="inlineStr">
        <is>
          <t>2026-09-15T23:08:15Z</t>
        </is>
      </c>
      <c r="B88" s="5" t="n">
        <v>87</v>
      </c>
      <c r="C88" s="2" t="inlineStr">
        <is>
          <t>oakbrook-te</t>
        </is>
      </c>
      <c r="D88" s="4" t="inlineStr">
        <is>
          <t>Connect Oakbrook Terrace</t>
        </is>
      </c>
      <c r="E88" s="2" t="inlineStr">
        <is>
          <t>https://connectoakbrookterrace.org</t>
        </is>
      </c>
      <c r="F88" s="2" t="inlineStr">
        <is>
          <t>Oakbrook Terrace</t>
        </is>
      </c>
      <c r="G88" s="2" t="inlineStr">
        <is>
          <t>IL</t>
        </is>
      </c>
      <c r="H88" s="7" t="n">
        <v>41.8540315</v>
      </c>
      <c r="I88" s="7" t="n">
        <v>-87.9646133</v>
      </c>
      <c r="J88" s="2" t="inlineStr">
        <is>
          <t>https://obterracepd.fususregistry.com/camera-registry</t>
        </is>
      </c>
      <c r="K88" s="2" t="inlineStr">
        <is>
          <t>obterracepd</t>
        </is>
      </c>
      <c r="L88" s="2" t="inlineStr">
        <is>
          <t>https://cdn.swell.store/fusus-atlanta/66f450fcb87d9800129947b1/787937712236c5ecbc2d74a2ee594219/background.jpg</t>
        </is>
      </c>
      <c r="M88" s="2" t="inlineStr">
        <is>
          <t>ok</t>
        </is>
      </c>
      <c r="N88" s="2" t="inlineStr">
        <is>
          <t>2026-09-15T23:11:56Z</t>
        </is>
      </c>
      <c r="O88" s="5" t="n">
        <v>200</v>
      </c>
      <c r="P88" s="2" t="inlineStr"/>
      <c r="Q88" s="2" t="inlineStr">
        <is>
          <t>https://api.fususone.com/api/public/organizations/obterracepd/stats/</t>
        </is>
      </c>
      <c r="R88" s="2" t="inlineStr"/>
      <c r="S88" s="5" t="n">
        <v>1</v>
      </c>
      <c r="T88" s="5" t="n">
        <v>163</v>
      </c>
      <c r="U88" s="5" t="n">
        <v>312</v>
      </c>
      <c r="V88" s="5" t="n">
        <v>0</v>
      </c>
      <c r="W88" s="5" t="n">
        <v>6</v>
      </c>
      <c r="X88" s="5" t="n">
        <v>500</v>
      </c>
      <c r="Y88" s="5" t="n">
        <v>0</v>
      </c>
    </row>
    <row r="89">
      <c r="A89" s="2" t="inlineStr">
        <is>
          <t>2026-09-15T23:08:15Z</t>
        </is>
      </c>
      <c r="B89" s="5" t="n">
        <v>88</v>
      </c>
      <c r="C89" s="2" t="inlineStr">
        <is>
          <t>kalamazoo</t>
        </is>
      </c>
      <c r="D89" s="4" t="inlineStr">
        <is>
          <t>Connect Kalamazoo</t>
        </is>
      </c>
      <c r="E89" s="2" t="inlineStr">
        <is>
          <t>https://connectkalamazoo.org</t>
        </is>
      </c>
      <c r="F89" s="2" t="inlineStr">
        <is>
          <t>Kalamazoo</t>
        </is>
      </c>
      <c r="G89" s="2" t="inlineStr">
        <is>
          <t>MI</t>
        </is>
      </c>
      <c r="H89" s="7" t="n">
        <v>42.2796901</v>
      </c>
      <c r="I89" s="7" t="n">
        <v>-85.58145929999999</v>
      </c>
      <c r="J89" s="2" t="inlineStr">
        <is>
          <t>https://kalamazoodps.fususregistry.com/camera-registry</t>
        </is>
      </c>
      <c r="K89" s="2" t="inlineStr">
        <is>
          <t>kalamazoodps</t>
        </is>
      </c>
      <c r="L89" s="2" t="inlineStr">
        <is>
          <t>https://cdn.swell.store/fusus-atlanta/66edc52babc5590012feb3e1/4c05a9b4f74f67f25d1c1f833278d2ac/background.jpg</t>
        </is>
      </c>
      <c r="M89" s="2" t="inlineStr">
        <is>
          <t>ok</t>
        </is>
      </c>
      <c r="N89" s="2" t="inlineStr">
        <is>
          <t>2026-09-15T23:10:48Z</t>
        </is>
      </c>
      <c r="O89" s="5" t="n">
        <v>200</v>
      </c>
      <c r="P89" s="2" t="inlineStr"/>
      <c r="Q89" s="2" t="inlineStr">
        <is>
          <t>https://api.fususone.com/api/public/organizations/kalamazoodps/stats/</t>
        </is>
      </c>
      <c r="R89" s="2" t="inlineStr"/>
      <c r="S89" s="5" t="n">
        <v>1</v>
      </c>
      <c r="T89" s="5" t="n">
        <v>837</v>
      </c>
      <c r="U89" s="5" t="n">
        <v>1104</v>
      </c>
      <c r="V89" s="5" t="n">
        <v>1104</v>
      </c>
      <c r="W89" s="5" t="n">
        <v>0</v>
      </c>
      <c r="X89" s="5" t="n">
        <v>1500</v>
      </c>
      <c r="Y89" s="5" t="n">
        <v>1093</v>
      </c>
    </row>
    <row r="90">
      <c r="A90" s="2" t="inlineStr">
        <is>
          <t>2026-09-15T23:08:15Z</t>
        </is>
      </c>
      <c r="B90" s="5" t="n">
        <v>89</v>
      </c>
      <c r="C90" s="2" t="inlineStr">
        <is>
          <t>martin-co</t>
        </is>
      </c>
      <c r="D90" s="4" t="inlineStr">
        <is>
          <t>Connect Martin County</t>
        </is>
      </c>
      <c r="E90" s="2" t="inlineStr">
        <is>
          <t>https://martinconnect.org</t>
        </is>
      </c>
      <c r="F90" s="2" t="inlineStr">
        <is>
          <t>Martin County</t>
        </is>
      </c>
      <c r="G90" s="2" t="inlineStr">
        <is>
          <t>FL</t>
        </is>
      </c>
      <c r="H90" s="7" t="n">
        <v>27.1719387</v>
      </c>
      <c r="I90" s="7" t="n">
        <v>-80.2419354</v>
      </c>
      <c r="J90" s="2" t="inlineStr">
        <is>
          <t>https://martincountyso.fususregistry.com/camera-registry</t>
        </is>
      </c>
      <c r="K90" s="2" t="inlineStr">
        <is>
          <t>martincountyso</t>
        </is>
      </c>
      <c r="L90" s="2" t="inlineStr">
        <is>
          <t>https://cdn.swell.store/fusus-atlanta/66f32329bd349000124b8f2e/9adf72d16629f7ee20c9e55ffc5b4c9c/background.jpg</t>
        </is>
      </c>
      <c r="M90" s="2" t="inlineStr">
        <is>
          <t>ok</t>
        </is>
      </c>
      <c r="N90" s="2" t="inlineStr">
        <is>
          <t>2026-09-15T23:11:18Z</t>
        </is>
      </c>
      <c r="O90" s="5" t="n">
        <v>200</v>
      </c>
      <c r="P90" s="2" t="inlineStr"/>
      <c r="Q90" s="2" t="inlineStr">
        <is>
          <t>https://api.fususone.com/api/public/organizations/martincountyso/stats/</t>
        </is>
      </c>
      <c r="R90" s="2" t="inlineStr"/>
      <c r="S90" s="5" t="n">
        <v>2</v>
      </c>
      <c r="T90" s="5" t="n">
        <v>1143</v>
      </c>
      <c r="U90" s="5" t="n">
        <v>6030</v>
      </c>
      <c r="V90" s="5" t="n">
        <v>585</v>
      </c>
      <c r="W90" s="5" t="n">
        <v>5179</v>
      </c>
      <c r="X90" s="5" t="n">
        <v>1500</v>
      </c>
      <c r="Y90" s="5" t="n">
        <v>504</v>
      </c>
    </row>
    <row r="91">
      <c r="A91" s="2" t="inlineStr">
        <is>
          <t>2026-09-15T23:08:15Z</t>
        </is>
      </c>
      <c r="B91" s="5" t="n">
        <v>90</v>
      </c>
      <c r="C91" s="2" t="inlineStr">
        <is>
          <t>montgomery-county-so</t>
        </is>
      </c>
      <c r="D91" s="4" t="inlineStr">
        <is>
          <t>Connect Montgomery County</t>
        </is>
      </c>
      <c r="E91" s="2" t="inlineStr">
        <is>
          <t>https://connectmontgomerycounty.org</t>
        </is>
      </c>
      <c r="F91" s="2" t="inlineStr">
        <is>
          <t>Montgomery County</t>
        </is>
      </c>
      <c r="G91" s="2" t="inlineStr">
        <is>
          <t>AL</t>
        </is>
      </c>
      <c r="H91" s="7" t="n">
        <v>32.3760259</v>
      </c>
      <c r="I91" s="7" t="n">
        <v>-86.3067027</v>
      </c>
      <c r="J91" s="2" t="inlineStr">
        <is>
          <t>https://montgomeryso-al.fususregistry.com/camera-registry</t>
        </is>
      </c>
      <c r="K91" s="2" t="inlineStr">
        <is>
          <t>montgomeryso-al</t>
        </is>
      </c>
      <c r="L91" s="2" t="inlineStr">
        <is>
          <t>https://cdn.swell.store/fusus-atlanta/66955dda39c2f700137c1b2b/0a2ca3c829ac0b3fc53c0ceeb75ae684/background-1.jpg</t>
        </is>
      </c>
      <c r="M91" s="2" t="inlineStr">
        <is>
          <t>ok</t>
        </is>
      </c>
      <c r="N91" s="2" t="inlineStr">
        <is>
          <t>2026-09-15T23:11:35Z</t>
        </is>
      </c>
      <c r="O91" s="5" t="n">
        <v>200</v>
      </c>
      <c r="P91" s="2" t="inlineStr"/>
      <c r="Q91" s="2" t="inlineStr">
        <is>
          <t>https://api.fususone.com/api/public/organizations/montgomeryso-al/stats/</t>
        </is>
      </c>
      <c r="R91" s="2" t="inlineStr"/>
      <c r="S91" s="5" t="n">
        <v>1</v>
      </c>
      <c r="T91" s="5" t="n">
        <v>23</v>
      </c>
      <c r="U91" s="5" t="n">
        <v>295</v>
      </c>
      <c r="V91" s="5" t="n">
        <v>86</v>
      </c>
      <c r="W91" s="5" t="n">
        <v>0</v>
      </c>
      <c r="X91" s="5" t="n">
        <v>402</v>
      </c>
      <c r="Y91" s="5" t="n">
        <v>86</v>
      </c>
    </row>
    <row r="92">
      <c r="A92" s="2" t="inlineStr">
        <is>
          <t>2026-09-15T23:08:15Z</t>
        </is>
      </c>
      <c r="B92" s="5" t="n">
        <v>91</v>
      </c>
      <c r="C92" s="2" t="inlineStr">
        <is>
          <t>doral</t>
        </is>
      </c>
      <c r="D92" s="4" t="inlineStr">
        <is>
          <t>Connect Doral</t>
        </is>
      </c>
      <c r="E92" s="2" t="inlineStr">
        <is>
          <t>http://connectdoralpd.com</t>
        </is>
      </c>
      <c r="F92" s="2" t="inlineStr">
        <is>
          <t>Doral</t>
        </is>
      </c>
      <c r="G92" s="2" t="inlineStr">
        <is>
          <t>FL</t>
        </is>
      </c>
      <c r="H92" s="7" t="n">
        <v>25.8292043</v>
      </c>
      <c r="I92" s="7" t="n">
        <v>-80.3587764</v>
      </c>
      <c r="J92" s="2" t="inlineStr">
        <is>
          <t>https://cityofdoralpd.fususregistry.com/camera-registry</t>
        </is>
      </c>
      <c r="K92" s="2" t="inlineStr">
        <is>
          <t>cityofdoralpd</t>
        </is>
      </c>
      <c r="L92" s="2" t="inlineStr">
        <is>
          <t>https://cdn.schema.io/fusus-atlanta/635c0e9a30eadd0012672ea6/c29fd180fbce3faed1f1d99596c6b480</t>
        </is>
      </c>
      <c r="M92" s="2" t="inlineStr">
        <is>
          <t>ok</t>
        </is>
      </c>
      <c r="N92" s="2" t="inlineStr">
        <is>
          <t>2026-09-15T23:09:15Z</t>
        </is>
      </c>
      <c r="O92" s="5" t="n">
        <v>200</v>
      </c>
      <c r="P92" s="2" t="inlineStr"/>
      <c r="Q92" s="2" t="inlineStr">
        <is>
          <t>https://api.fususone.com/api/public/organizations/cityofdoralpd/stats/</t>
        </is>
      </c>
      <c r="R92" s="2" t="inlineStr"/>
      <c r="S92" s="5" t="n">
        <v>1</v>
      </c>
      <c r="T92" s="5" t="n">
        <v>221</v>
      </c>
      <c r="U92" s="5" t="n">
        <v>3425</v>
      </c>
      <c r="V92" s="5" t="n">
        <v>397</v>
      </c>
      <c r="W92" s="5" t="n">
        <v>3028</v>
      </c>
      <c r="X92" s="5" t="n">
        <v>10000</v>
      </c>
      <c r="Y92" s="5" t="n">
        <v>243</v>
      </c>
    </row>
    <row r="93">
      <c r="A93" s="2" t="inlineStr">
        <is>
          <t>2026-09-15T23:08:15Z</t>
        </is>
      </c>
      <c r="B93" s="5" t="n">
        <v>92</v>
      </c>
      <c r="C93" s="2" t="inlineStr">
        <is>
          <t>palm-beach-co</t>
        </is>
      </c>
      <c r="D93" s="4" t="inlineStr">
        <is>
          <t>Keep Palm Beach County Safe</t>
        </is>
      </c>
      <c r="E93" s="2" t="inlineStr">
        <is>
          <t>https://connectpbso.org</t>
        </is>
      </c>
      <c r="F93" s="2" t="inlineStr">
        <is>
          <t>Palm Beach County</t>
        </is>
      </c>
      <c r="G93" s="2" t="inlineStr">
        <is>
          <t>FL</t>
        </is>
      </c>
      <c r="H93" s="7" t="n">
        <v>26.67118</v>
      </c>
      <c r="I93" s="7" t="n">
        <v>-80.09253</v>
      </c>
      <c r="J93" s="2" t="inlineStr">
        <is>
          <t>https://pbso.fususregistry.com/camera-registry</t>
        </is>
      </c>
      <c r="K93" s="2" t="inlineStr">
        <is>
          <t>pbso</t>
        </is>
      </c>
      <c r="L93" s="2" t="inlineStr">
        <is>
          <t>https://cdn.swell.store/fusus-atlanta/66bf798f8ca28f00126aed7a/fc30aeceffd0565f3fc66217689cf84b/background.jpg</t>
        </is>
      </c>
      <c r="M93" s="2" t="inlineStr">
        <is>
          <t>ok</t>
        </is>
      </c>
      <c r="N93" s="2" t="inlineStr">
        <is>
          <t>2026-09-15T23:12:08Z</t>
        </is>
      </c>
      <c r="O93" s="5" t="n">
        <v>200</v>
      </c>
      <c r="P93" s="2" t="inlineStr"/>
      <c r="Q93" s="2" t="inlineStr">
        <is>
          <t>https://api.fususone.com/api/public/organizations/pbso/stats/</t>
        </is>
      </c>
      <c r="R93" s="2" t="inlineStr"/>
      <c r="S93" s="5" t="n">
        <v>1</v>
      </c>
      <c r="T93" s="5" t="n">
        <v>1734</v>
      </c>
      <c r="U93" s="5" t="n">
        <v>1497</v>
      </c>
      <c r="V93" s="5" t="n">
        <v>1011</v>
      </c>
      <c r="W93" s="5" t="n">
        <v>0</v>
      </c>
      <c r="X93" s="5" t="n">
        <v>1</v>
      </c>
      <c r="Y93" s="5" t="n">
        <v>925</v>
      </c>
    </row>
    <row r="94">
      <c r="A94" s="2" t="inlineStr">
        <is>
          <t>2026-09-15T23:08:15Z</t>
        </is>
      </c>
      <c r="B94" s="5" t="n">
        <v>93</v>
      </c>
      <c r="C94" s="2" t="inlineStr">
        <is>
          <t>deal</t>
        </is>
      </c>
      <c r="D94" s="4" t="inlineStr">
        <is>
          <t>Connect Deal</t>
        </is>
      </c>
      <c r="E94" s="2" t="inlineStr">
        <is>
          <t>https://connectdealnj.org</t>
        </is>
      </c>
      <c r="F94" s="2" t="inlineStr">
        <is>
          <t>Deal</t>
        </is>
      </c>
      <c r="G94" s="2" t="inlineStr">
        <is>
          <t>NJ</t>
        </is>
      </c>
      <c r="H94" s="7" t="n">
        <v>40.24761</v>
      </c>
      <c r="I94" s="7" t="n">
        <v>-74.00115</v>
      </c>
      <c r="J94" s="2" t="inlineStr">
        <is>
          <t>https://dealpdnj.fususregistry.com/camera-registry</t>
        </is>
      </c>
      <c r="K94" s="2" t="inlineStr">
        <is>
          <t>dealpdnj</t>
        </is>
      </c>
      <c r="L94" s="2" t="inlineStr">
        <is>
          <t>https://cdn.swell.store/fusus-atlanta/6945a21828dc7f0012f082fc/7728e192b9a5dd6e38852d20227f10d6</t>
        </is>
      </c>
      <c r="M94" s="2" t="inlineStr">
        <is>
          <t>ok</t>
        </is>
      </c>
      <c r="N94" s="2" t="inlineStr">
        <is>
          <t>2026-09-15T23:09:48Z</t>
        </is>
      </c>
      <c r="O94" s="5" t="n">
        <v>200</v>
      </c>
      <c r="P94" s="2" t="inlineStr"/>
      <c r="Q94" s="2" t="inlineStr">
        <is>
          <t>https://api.fususone.com/api/public/organizations/dealpdnj/stats/</t>
        </is>
      </c>
      <c r="R94" s="2" t="inlineStr"/>
      <c r="S94" s="5" t="n">
        <v>1</v>
      </c>
      <c r="T94" s="5" t="n">
        <v>322</v>
      </c>
      <c r="U94" s="5" t="n">
        <v>976</v>
      </c>
      <c r="V94" s="5" t="n">
        <v>224</v>
      </c>
      <c r="W94" s="5" t="n">
        <v>0</v>
      </c>
      <c r="X94" s="5" t="n">
        <v>0</v>
      </c>
      <c r="Y94" s="5" t="n">
        <v>224</v>
      </c>
    </row>
    <row r="95">
      <c r="A95" s="2" t="inlineStr">
        <is>
          <t>2026-09-15T23:08:15Z</t>
        </is>
      </c>
      <c r="B95" s="5" t="n">
        <v>94</v>
      </c>
      <c r="C95" s="2" t="inlineStr">
        <is>
          <t>caldwell</t>
        </is>
      </c>
      <c r="D95" s="4" t="inlineStr">
        <is>
          <t>Connect Caldwell</t>
        </is>
      </c>
      <c r="E95" s="2" t="inlineStr">
        <is>
          <t>https://connectcaldwell.org</t>
        </is>
      </c>
      <c r="F95" s="2" t="inlineStr">
        <is>
          <t>Caldwell</t>
        </is>
      </c>
      <c r="G95" s="2" t="inlineStr">
        <is>
          <t>ID</t>
        </is>
      </c>
      <c r="H95" s="7" t="n">
        <v>43.66847</v>
      </c>
      <c r="I95" s="7" t="n">
        <v>-116.69107</v>
      </c>
      <c r="J95" s="2" t="inlineStr">
        <is>
          <t>https://caldwellpdid.fususregistry.com/camera-registry</t>
        </is>
      </c>
      <c r="K95" s="2" t="inlineStr">
        <is>
          <t>caldwellpdid</t>
        </is>
      </c>
      <c r="L95" s="2" t="inlineStr">
        <is>
          <t>https://cdn.swell.store/fusus-atlanta/696f951e2a78a50012496582/bc4dea42bd4dc309234fdb0f8f7fda80</t>
        </is>
      </c>
      <c r="M95" s="2" t="inlineStr">
        <is>
          <t>ok</t>
        </is>
      </c>
      <c r="N95" s="2" t="inlineStr">
        <is>
          <t>2026-09-15T23:08:58Z</t>
        </is>
      </c>
      <c r="O95" s="5" t="n">
        <v>200</v>
      </c>
      <c r="P95" s="2" t="inlineStr"/>
      <c r="Q95" s="2" t="inlineStr">
        <is>
          <t>https://api.fususone.com/api/public/organizations/caldwellpdid/stats/</t>
        </is>
      </c>
      <c r="R95" s="2" t="inlineStr"/>
      <c r="S95" s="5" t="n">
        <v>1</v>
      </c>
      <c r="T95" s="5" t="n">
        <v>61</v>
      </c>
      <c r="U95" s="5" t="n">
        <v>215</v>
      </c>
      <c r="V95" s="5" t="n">
        <v>215</v>
      </c>
      <c r="W95" s="5" t="n">
        <v>0</v>
      </c>
      <c r="X95" s="5" t="n">
        <v>225</v>
      </c>
      <c r="Y95" s="5" t="n">
        <v>204</v>
      </c>
    </row>
    <row r="96">
      <c r="A96" s="2" t="inlineStr">
        <is>
          <t>2026-09-15T23:08:15Z</t>
        </is>
      </c>
      <c r="B96" s="5" t="n">
        <v>95</v>
      </c>
      <c r="C96" s="2" t="inlineStr">
        <is>
          <t>manchester</t>
        </is>
      </c>
      <c r="D96" s="4" t="inlineStr">
        <is>
          <t>Connect Manchester</t>
        </is>
      </c>
      <c r="E96" s="2" t="inlineStr">
        <is>
          <t>https://connectmanchester.org</t>
        </is>
      </c>
      <c r="F96" s="2" t="inlineStr">
        <is>
          <t>City of Manchester</t>
        </is>
      </c>
      <c r="G96" s="2" t="inlineStr">
        <is>
          <t>NH</t>
        </is>
      </c>
      <c r="H96" s="7" t="n">
        <v>42.9810484</v>
      </c>
      <c r="I96" s="7" t="n">
        <v>-71.45229209999999</v>
      </c>
      <c r="J96" s="2" t="inlineStr">
        <is>
          <t>https://cityofmanchester.fususregistry.com/camera-registry</t>
        </is>
      </c>
      <c r="K96" s="2" t="inlineStr">
        <is>
          <t>cityofmanchester</t>
        </is>
      </c>
      <c r="L96" s="2" t="inlineStr">
        <is>
          <t>https://cdn.schema.io/fusus-atlanta/6399ee90836d660012851959/25bd615a41844581457be8891339bf90</t>
        </is>
      </c>
      <c r="M96" s="2" t="inlineStr">
        <is>
          <t>ok</t>
        </is>
      </c>
      <c r="N96" s="2" t="inlineStr">
        <is>
          <t>2026-09-15T23:09:17Z</t>
        </is>
      </c>
      <c r="O96" s="5" t="n">
        <v>200</v>
      </c>
      <c r="P96" s="2" t="inlineStr"/>
      <c r="Q96" s="2" t="inlineStr">
        <is>
          <t>https://api.fususone.com/api/public/organizations/cityofmanchester/stats/</t>
        </is>
      </c>
      <c r="R96" s="2" t="inlineStr"/>
      <c r="S96" s="5" t="n">
        <v>1</v>
      </c>
      <c r="T96" s="5" t="n">
        <v>584</v>
      </c>
      <c r="U96" s="5" t="n">
        <v>1006</v>
      </c>
      <c r="V96" s="5" t="n">
        <v>436</v>
      </c>
      <c r="W96" s="5" t="n">
        <v>570</v>
      </c>
      <c r="X96" s="5" t="n">
        <v>1500</v>
      </c>
      <c r="Y96" s="5" t="n">
        <v>434</v>
      </c>
    </row>
    <row r="97">
      <c r="A97" s="2" t="inlineStr">
        <is>
          <t>2026-09-15T23:08:15Z</t>
        </is>
      </c>
      <c r="B97" s="5" t="n">
        <v>96</v>
      </c>
      <c r="C97" s="2" t="inlineStr">
        <is>
          <t>kyle</t>
        </is>
      </c>
      <c r="D97" s="4" t="inlineStr">
        <is>
          <t>Connect Kyle</t>
        </is>
      </c>
      <c r="E97" s="2" t="inlineStr">
        <is>
          <t>https://connectkyle.org</t>
        </is>
      </c>
      <c r="F97" s="2" t="inlineStr">
        <is>
          <t>Kyle</t>
        </is>
      </c>
      <c r="G97" s="2" t="inlineStr">
        <is>
          <t>TX</t>
        </is>
      </c>
      <c r="H97" s="7" t="n">
        <v>30.0276666</v>
      </c>
      <c r="I97" s="7" t="n">
        <v>-97.86141569999999</v>
      </c>
      <c r="J97" s="2" t="inlineStr">
        <is>
          <t>https://kylepdtx.fususregistry.com/camera-registry</t>
        </is>
      </c>
      <c r="K97" s="2" t="inlineStr">
        <is>
          <t>kylepdtx</t>
        </is>
      </c>
      <c r="L97" s="2" t="inlineStr">
        <is>
          <t>https://cdn.swell.store/fusus-atlanta/66fef62d0f31f9001289b18c/d61c169ca04db769209819dd9a28ec93/background.jpg</t>
        </is>
      </c>
      <c r="M97" s="2" t="inlineStr">
        <is>
          <t>ok</t>
        </is>
      </c>
      <c r="N97" s="2" t="inlineStr">
        <is>
          <t>2026-09-15T23:10:54Z</t>
        </is>
      </c>
      <c r="O97" s="5" t="n">
        <v>200</v>
      </c>
      <c r="P97" s="2" t="inlineStr"/>
      <c r="Q97" s="2" t="inlineStr">
        <is>
          <t>https://api.fususone.com/api/public/organizations/kylepdtx/stats/</t>
        </is>
      </c>
      <c r="R97" s="2" t="inlineStr"/>
      <c r="S97" s="5" t="n">
        <v>1</v>
      </c>
      <c r="T97" s="5" t="n">
        <v>153</v>
      </c>
      <c r="U97" s="5" t="n">
        <v>110</v>
      </c>
      <c r="V97" s="5" t="n">
        <v>110</v>
      </c>
      <c r="W97" s="5" t="n">
        <v>0</v>
      </c>
      <c r="X97" s="5" t="n">
        <v>500</v>
      </c>
      <c r="Y97" s="5" t="n">
        <v>110</v>
      </c>
    </row>
    <row r="98">
      <c r="A98" s="2" t="inlineStr">
        <is>
          <t>2026-09-15T23:08:15Z</t>
        </is>
      </c>
      <c r="B98" s="5" t="n">
        <v>97</v>
      </c>
      <c r="C98" s="2" t="inlineStr">
        <is>
          <t>south-fulton</t>
        </is>
      </c>
      <c r="D98" s="4" t="inlineStr">
        <is>
          <t>Connect South Fulton</t>
        </is>
      </c>
      <c r="E98" s="2" t="inlineStr">
        <is>
          <t>https://connectsouthfulton.org</t>
        </is>
      </c>
      <c r="F98" s="2" t="inlineStr">
        <is>
          <t>South Fulton</t>
        </is>
      </c>
      <c r="G98" s="2" t="inlineStr">
        <is>
          <t>GA</t>
        </is>
      </c>
      <c r="H98" s="7" t="n">
        <v>33.6664168</v>
      </c>
      <c r="I98" s="7" t="n">
        <v>-84.54959649999999</v>
      </c>
      <c r="J98" s="2" t="inlineStr">
        <is>
          <t>https://southfultonga.fususregistry.com/camera-registry</t>
        </is>
      </c>
      <c r="K98" s="2" t="inlineStr">
        <is>
          <t>southfultonga</t>
        </is>
      </c>
      <c r="L98" s="2" t="inlineStr">
        <is>
          <t>https://cdn.swell.store/fusus-atlanta/667043e6f8755a0012f9bade/efb5288b39e2c96eaaabe99049d99a20/background.jpg</t>
        </is>
      </c>
      <c r="M98" s="2" t="inlineStr">
        <is>
          <t>ok</t>
        </is>
      </c>
      <c r="N98" s="2" t="inlineStr">
        <is>
          <t>2026-09-15T23:13:01Z</t>
        </is>
      </c>
      <c r="O98" s="5" t="n">
        <v>200</v>
      </c>
      <c r="P98" s="2" t="inlineStr"/>
      <c r="Q98" s="2" t="inlineStr">
        <is>
          <t>https://api.fususone.com/api/public/organizations/southfultonga/stats/</t>
        </is>
      </c>
      <c r="R98" s="2" t="inlineStr"/>
      <c r="S98" s="5" t="n">
        <v>1</v>
      </c>
      <c r="T98" s="5" t="n">
        <v>460</v>
      </c>
      <c r="U98" s="5" t="n">
        <v>14804</v>
      </c>
      <c r="V98" s="5" t="n">
        <v>552</v>
      </c>
      <c r="W98" s="5" t="n">
        <v>4105</v>
      </c>
      <c r="X98" s="5" t="n">
        <v>8000</v>
      </c>
      <c r="Y98" s="5" t="n">
        <v>537</v>
      </c>
    </row>
    <row r="99">
      <c r="A99" s="2" t="inlineStr">
        <is>
          <t>2026-09-15T23:08:15Z</t>
        </is>
      </c>
      <c r="B99" s="5" t="n">
        <v>98</v>
      </c>
      <c r="C99" s="2" t="inlineStr">
        <is>
          <t>colorado-springs</t>
        </is>
      </c>
      <c r="D99" s="4" t="inlineStr">
        <is>
          <t>Together COS</t>
        </is>
      </c>
      <c r="E99" s="2" t="inlineStr">
        <is>
          <t>https://togethercos.org</t>
        </is>
      </c>
      <c r="F99" s="2" t="inlineStr">
        <is>
          <t>Colorado Springs</t>
        </is>
      </c>
      <c r="G99" s="2" t="inlineStr">
        <is>
          <t>CO</t>
        </is>
      </c>
      <c r="H99" s="7" t="n">
        <v>38.8242393</v>
      </c>
      <c r="I99" s="7" t="n">
        <v>-104.8218762</v>
      </c>
      <c r="J99" s="2" t="inlineStr">
        <is>
          <t>https://coloradospringspd.fususregistry.com/camera-registry</t>
        </is>
      </c>
      <c r="K99" s="2" t="inlineStr">
        <is>
          <t>coloradospringspd</t>
        </is>
      </c>
      <c r="L99" s="2" t="inlineStr">
        <is>
          <t>https://cdn.swell.store/fusus-atlanta/665a16fb7329a60012ca38fc/4c554540f9ee4484c202005f134c8139/background.jpg</t>
        </is>
      </c>
      <c r="M99" s="2" t="inlineStr">
        <is>
          <t>ok</t>
        </is>
      </c>
      <c r="N99" s="2" t="inlineStr">
        <is>
          <t>2026-09-15T23:09:34Z</t>
        </is>
      </c>
      <c r="O99" s="5" t="n">
        <v>200</v>
      </c>
      <c r="P99" s="2" t="inlineStr"/>
      <c r="Q99" s="2" t="inlineStr">
        <is>
          <t>https://api.fususone.com/api/public/organizations/coloradospringspd/stats/</t>
        </is>
      </c>
      <c r="R99" s="2" t="inlineStr"/>
      <c r="S99" s="5" t="n">
        <v>1</v>
      </c>
      <c r="T99" s="5" t="n">
        <v>1313</v>
      </c>
      <c r="U99" s="5" t="n">
        <v>1084</v>
      </c>
      <c r="V99" s="5" t="n">
        <v>945</v>
      </c>
      <c r="W99" s="5" t="n">
        <v>139</v>
      </c>
      <c r="X99" s="5" t="n">
        <v>750</v>
      </c>
      <c r="Y99" s="5" t="n">
        <v>844</v>
      </c>
    </row>
    <row r="100">
      <c r="A100" s="2" t="inlineStr">
        <is>
          <t>2026-09-15T23:08:15Z</t>
        </is>
      </c>
      <c r="B100" s="5" t="n">
        <v>99</v>
      </c>
      <c r="C100" s="2" t="inlineStr">
        <is>
          <t>new-port-ri</t>
        </is>
      </c>
      <c r="D100" s="4" t="inlineStr">
        <is>
          <t>Connect New Port Richey</t>
        </is>
      </c>
      <c r="E100" s="2" t="inlineStr">
        <is>
          <t>https://connectnewportrichey.org</t>
        </is>
      </c>
      <c r="F100" s="2" t="inlineStr">
        <is>
          <t>New Port Richey</t>
        </is>
      </c>
      <c r="G100" s="2" t="inlineStr">
        <is>
          <t>FL</t>
        </is>
      </c>
      <c r="H100" s="7" t="n">
        <v>28.25572</v>
      </c>
      <c r="I100" s="7" t="n">
        <v>-82.71919</v>
      </c>
      <c r="J100" s="2" t="inlineStr">
        <is>
          <t>https://connectnewportrichey.fususregistry.com/camera-registry</t>
        </is>
      </c>
      <c r="K100" s="2" t="inlineStr">
        <is>
          <t>connectnewportrichey</t>
        </is>
      </c>
      <c r="L100" s="2" t="inlineStr">
        <is>
          <t>https://cdn.swell.store/fusus-atlanta/6a3d2501747df70012d62c4d/a7543d0802ad99aa142f939f4e76a3b9</t>
        </is>
      </c>
      <c r="M100" s="2" t="inlineStr">
        <is>
          <t>ok</t>
        </is>
      </c>
      <c r="N100" s="2" t="inlineStr">
        <is>
          <t>2026-09-15T23:09:37Z</t>
        </is>
      </c>
      <c r="O100" s="5" t="n">
        <v>200</v>
      </c>
      <c r="P100" s="2" t="inlineStr"/>
      <c r="Q100" s="2" t="inlineStr">
        <is>
          <t>https://api.fususone.com/api/public/organizations/connectnewportrichey/stats/</t>
        </is>
      </c>
      <c r="R100" s="2" t="inlineStr"/>
      <c r="S100" s="5" t="n">
        <v>1</v>
      </c>
      <c r="T100" s="5" t="n">
        <v>6</v>
      </c>
      <c r="U100" s="5" t="n">
        <v>8</v>
      </c>
      <c r="V100" s="5" t="n">
        <v>8</v>
      </c>
      <c r="W100" s="5" t="n">
        <v>0</v>
      </c>
      <c r="X100" s="5" t="n">
        <v>0</v>
      </c>
      <c r="Y100" s="5" t="n">
        <v>8</v>
      </c>
    </row>
    <row r="101">
      <c r="A101" s="2" t="inlineStr">
        <is>
          <t>2026-09-15T23:08:15Z</t>
        </is>
      </c>
      <c r="B101" s="5" t="n">
        <v>100</v>
      </c>
      <c r="C101" s="2" t="inlineStr">
        <is>
          <t>zachary</t>
        </is>
      </c>
      <c r="D101" s="4" t="inlineStr">
        <is>
          <t>Connect Zachary</t>
        </is>
      </c>
      <c r="E101" s="2" t="inlineStr">
        <is>
          <t>https://connectzachary.org</t>
        </is>
      </c>
      <c r="F101" s="2" t="inlineStr">
        <is>
          <t>Zachary</t>
        </is>
      </c>
      <c r="G101" s="2" t="inlineStr">
        <is>
          <t>LA</t>
        </is>
      </c>
      <c r="H101" s="7" t="n">
        <v>30.6531</v>
      </c>
      <c r="I101" s="7" t="n">
        <v>-91.14646</v>
      </c>
      <c r="J101" s="2" t="inlineStr">
        <is>
          <t>https://zacharypdla.fususregistry.com/camera-registry</t>
        </is>
      </c>
      <c r="K101" s="2" t="inlineStr">
        <is>
          <t>zacharypdla</t>
        </is>
      </c>
      <c r="L101" s="2" t="inlineStr">
        <is>
          <t>https://cdn.swell.store/fusus-atlanta/68e3f7ac88e7a40012c0d941/3eb5ac2c948cde7d55310328f31aa6c2?width=1600&amp;height=600</t>
        </is>
      </c>
      <c r="M101" s="2" t="inlineStr">
        <is>
          <t>ok</t>
        </is>
      </c>
      <c r="N101" s="2" t="inlineStr">
        <is>
          <t>2026-09-15T23:13:43Z</t>
        </is>
      </c>
      <c r="O101" s="5" t="n">
        <v>200</v>
      </c>
      <c r="P101" s="2" t="inlineStr"/>
      <c r="Q101" s="2" t="inlineStr">
        <is>
          <t>https://api.fususone.com/api/public/organizations/zacharypdla/stats/</t>
        </is>
      </c>
      <c r="R101" s="2" t="inlineStr"/>
      <c r="S101" s="5" t="n">
        <v>1</v>
      </c>
      <c r="T101" s="5" t="n">
        <v>7</v>
      </c>
      <c r="U101" s="5" t="n">
        <v>8</v>
      </c>
      <c r="V101" s="5" t="n">
        <v>8</v>
      </c>
      <c r="W101" s="5" t="n">
        <v>0</v>
      </c>
      <c r="X101" s="5" t="n">
        <v>0</v>
      </c>
      <c r="Y101" s="5" t="n">
        <v>8</v>
      </c>
    </row>
    <row r="102">
      <c r="A102" s="2" t="inlineStr">
        <is>
          <t>2026-09-15T23:08:15Z</t>
        </is>
      </c>
      <c r="B102" s="5" t="n">
        <v>101</v>
      </c>
      <c r="C102" s="2" t="inlineStr">
        <is>
          <t>el-cajon</t>
        </is>
      </c>
      <c r="D102" s="4" t="inlineStr">
        <is>
          <t>Connect El Cajon</t>
        </is>
      </c>
      <c r="E102" s="2" t="inlineStr">
        <is>
          <t>https://connectelcajon.org</t>
        </is>
      </c>
      <c r="F102" s="2" t="inlineStr">
        <is>
          <t>El Cajon</t>
        </is>
      </c>
      <c r="G102" s="2" t="inlineStr">
        <is>
          <t>CA</t>
        </is>
      </c>
      <c r="H102" s="7" t="n">
        <v>32.79717</v>
      </c>
      <c r="I102" s="7" t="n">
        <v>-116.96094</v>
      </c>
      <c r="J102" s="2" t="inlineStr">
        <is>
          <t>https://elcajonpdca.fususregistry.com/camera-registry</t>
        </is>
      </c>
      <c r="K102" s="2" t="inlineStr">
        <is>
          <t>elcajonpdca</t>
        </is>
      </c>
      <c r="L102" s="2" t="inlineStr">
        <is>
          <t>https://cdn.swell.store/fusus-atlanta/6925d72b2ca2da001280cddf/1a19a8b7b485eaabde2e159b401f2eaa</t>
        </is>
      </c>
      <c r="M102" s="2" t="inlineStr">
        <is>
          <t>ok</t>
        </is>
      </c>
      <c r="N102" s="2" t="inlineStr">
        <is>
          <t>2026-09-15T23:10:00Z</t>
        </is>
      </c>
      <c r="O102" s="5" t="n">
        <v>200</v>
      </c>
      <c r="P102" s="2" t="inlineStr"/>
      <c r="Q102" s="2" t="inlineStr">
        <is>
          <t>https://api.fususone.com/api/public/organizations/elcajonpdca/stats/</t>
        </is>
      </c>
      <c r="R102" s="2" t="inlineStr"/>
      <c r="S102" s="5" t="n">
        <v>1</v>
      </c>
      <c r="T102" s="5" t="n">
        <v>51</v>
      </c>
      <c r="U102" s="5" t="n">
        <v>221</v>
      </c>
      <c r="V102" s="5" t="n">
        <v>185</v>
      </c>
      <c r="W102" s="5" t="n">
        <v>36</v>
      </c>
      <c r="X102" s="5" t="n">
        <v>0</v>
      </c>
      <c r="Y102" s="5" t="n">
        <v>166</v>
      </c>
    </row>
    <row r="103">
      <c r="A103" s="2" t="inlineStr">
        <is>
          <t>2026-09-15T23:08:15Z</t>
        </is>
      </c>
      <c r="B103" s="5" t="n">
        <v>102</v>
      </c>
      <c r="C103" s="2" t="inlineStr">
        <is>
          <t>hoover</t>
        </is>
      </c>
      <c r="D103" s="4" t="inlineStr">
        <is>
          <t>Connect Hoover</t>
        </is>
      </c>
      <c r="E103" s="2" t="inlineStr">
        <is>
          <t>https://connecthoover.org</t>
        </is>
      </c>
      <c r="F103" s="2" t="inlineStr">
        <is>
          <t>Hoover</t>
        </is>
      </c>
      <c r="G103" s="2" t="inlineStr">
        <is>
          <t>AL</t>
        </is>
      </c>
      <c r="H103" s="7" t="n">
        <v>33.3872798</v>
      </c>
      <c r="I103" s="7" t="n">
        <v>-86.80567810000001</v>
      </c>
      <c r="J103" s="2" t="inlineStr">
        <is>
          <t>https://hooverpd.fususregistry.com/camera-registry</t>
        </is>
      </c>
      <c r="K103" s="2" t="inlineStr">
        <is>
          <t>hooverpd</t>
        </is>
      </c>
      <c r="L103" s="2" t="inlineStr">
        <is>
          <t>https://cdn.swell.store/fusus-atlanta/67129cc945d68e001248356b/c37bbafa37846fd94ea2a0bc9f7ecad7/background.webp</t>
        </is>
      </c>
      <c r="M103" s="2" t="inlineStr">
        <is>
          <t>ok</t>
        </is>
      </c>
      <c r="N103" s="2" t="inlineStr">
        <is>
          <t>2026-09-15T23:10:38Z</t>
        </is>
      </c>
      <c r="O103" s="5" t="n">
        <v>200</v>
      </c>
      <c r="P103" s="2" t="inlineStr"/>
      <c r="Q103" s="2" t="inlineStr">
        <is>
          <t>https://api.fususone.com/api/public/organizations/hooverpd/stats/</t>
        </is>
      </c>
      <c r="R103" s="2" t="inlineStr"/>
      <c r="S103" s="5" t="n">
        <v>1</v>
      </c>
      <c r="T103" s="5" t="n">
        <v>36</v>
      </c>
      <c r="U103" s="5" t="n">
        <v>917</v>
      </c>
      <c r="V103" s="5" t="n">
        <v>393</v>
      </c>
      <c r="W103" s="5" t="n">
        <v>0</v>
      </c>
      <c r="X103" s="5" t="n">
        <v>1500</v>
      </c>
      <c r="Y103" s="5" t="n">
        <v>391</v>
      </c>
    </row>
    <row r="104">
      <c r="A104" s="2" t="inlineStr">
        <is>
          <t>2026-09-15T23:08:15Z</t>
        </is>
      </c>
      <c r="B104" s="5" t="n">
        <v>103</v>
      </c>
      <c r="C104" s="2" t="inlineStr">
        <is>
          <t>tucson</t>
        </is>
      </c>
      <c r="D104" s="4" t="inlineStr">
        <is>
          <t>Connect Tucson</t>
        </is>
      </c>
      <c r="E104" s="2" t="inlineStr">
        <is>
          <t>https://connecttucson.org</t>
        </is>
      </c>
      <c r="F104" s="2" t="inlineStr">
        <is>
          <t>Tucson</t>
        </is>
      </c>
      <c r="G104" s="2" t="inlineStr">
        <is>
          <t>AZ</t>
        </is>
      </c>
      <c r="H104" s="7" t="n">
        <v>32.21758</v>
      </c>
      <c r="I104" s="7" t="n">
        <v>-110.97135</v>
      </c>
      <c r="J104" s="2" t="inlineStr">
        <is>
          <t>https://tucsonpd.fususregistry.com/camera-registry</t>
        </is>
      </c>
      <c r="K104" s="2" t="inlineStr">
        <is>
          <t>tucsonpd</t>
        </is>
      </c>
      <c r="L104" s="2" t="inlineStr">
        <is>
          <t>https://cdn.swell.store/fusus-atlanta/681b589ad4707a0012564f1a/18d8e4e39344fe5b011c70a70bd35585</t>
        </is>
      </c>
      <c r="M104" s="2" t="inlineStr">
        <is>
          <t>ok</t>
        </is>
      </c>
      <c r="N104" s="2" t="inlineStr">
        <is>
          <t>2026-09-15T23:13:19Z</t>
        </is>
      </c>
      <c r="O104" s="5" t="n">
        <v>200</v>
      </c>
      <c r="P104" s="2" t="inlineStr"/>
      <c r="Q104" s="2" t="inlineStr">
        <is>
          <t>https://api.fususone.com/api/public/organizations/tucsonpd/stats/</t>
        </is>
      </c>
      <c r="R104" s="2" t="inlineStr"/>
      <c r="S104" s="5" t="n">
        <v>1</v>
      </c>
      <c r="T104" s="5" t="n">
        <v>1329</v>
      </c>
      <c r="U104" s="5" t="n">
        <v>632</v>
      </c>
      <c r="V104" s="5" t="n">
        <v>461</v>
      </c>
      <c r="W104" s="5" t="n">
        <v>0</v>
      </c>
      <c r="X104" s="5" t="n">
        <v>1500</v>
      </c>
      <c r="Y104" s="5" t="n">
        <v>462</v>
      </c>
    </row>
    <row r="105">
      <c r="A105" s="2" t="inlineStr">
        <is>
          <t>2026-09-15T23:08:15Z</t>
        </is>
      </c>
      <c r="B105" s="5" t="n">
        <v>104</v>
      </c>
      <c r="C105" s="2" t="inlineStr">
        <is>
          <t>jackson-ms</t>
        </is>
      </c>
      <c r="D105" s="4" t="inlineStr">
        <is>
          <t>Connect Jackson MS</t>
        </is>
      </c>
      <c r="E105" s="2" t="inlineStr">
        <is>
          <t>https://connectjacksonms.org</t>
        </is>
      </c>
      <c r="F105" s="2" t="inlineStr">
        <is>
          <t>Jackson</t>
        </is>
      </c>
      <c r="G105" s="2" t="inlineStr">
        <is>
          <t>MS</t>
        </is>
      </c>
      <c r="H105" s="7" t="n">
        <v>32.29706</v>
      </c>
      <c r="I105" s="7" t="n">
        <v>-90.18380999999999</v>
      </c>
      <c r="J105" s="2" t="inlineStr">
        <is>
          <t>https://jacksonms.fususregistry.com/camera-registry</t>
        </is>
      </c>
      <c r="K105" s="2" t="inlineStr">
        <is>
          <t>jacksonms</t>
        </is>
      </c>
      <c r="L105" s="2" t="inlineStr">
        <is>
          <t>https://cdn.swell.store/fusus-atlanta/6629771181d6d4001207cc8b/e66d5c66a28a22984e1acdbf72882826/background-1.jpg</t>
        </is>
      </c>
      <c r="M105" s="2" t="inlineStr">
        <is>
          <t>ok</t>
        </is>
      </c>
      <c r="N105" s="2" t="inlineStr">
        <is>
          <t>2026-09-15T23:10:44Z</t>
        </is>
      </c>
      <c r="O105" s="5" t="n">
        <v>200</v>
      </c>
      <c r="P105" s="2" t="inlineStr"/>
      <c r="Q105" s="2" t="inlineStr">
        <is>
          <t>https://api.fususone.com/api/public/organizations/jacksonms/stats/</t>
        </is>
      </c>
      <c r="R105" s="2" t="inlineStr"/>
      <c r="S105" s="5" t="n">
        <v>1</v>
      </c>
      <c r="T105" s="5" t="n">
        <v>324</v>
      </c>
      <c r="U105" s="5" t="n">
        <v>1246</v>
      </c>
      <c r="V105" s="5" t="n">
        <v>735</v>
      </c>
      <c r="W105" s="5" t="n">
        <v>505</v>
      </c>
      <c r="X105" s="5" t="n">
        <v>2067</v>
      </c>
      <c r="Y105" s="5" t="n">
        <v>728</v>
      </c>
    </row>
    <row r="106">
      <c r="A106" s="2" t="inlineStr">
        <is>
          <t>2026-09-15T23:08:15Z</t>
        </is>
      </c>
      <c r="B106" s="5" t="n">
        <v>105</v>
      </c>
      <c r="C106" s="2" t="inlineStr">
        <is>
          <t>knoxville</t>
        </is>
      </c>
      <c r="D106" s="4" t="inlineStr">
        <is>
          <t>Connect Knoxville</t>
        </is>
      </c>
      <c r="E106" s="2" t="inlineStr">
        <is>
          <t>https://connectknoxvilletn.org</t>
        </is>
      </c>
      <c r="F106" s="2" t="inlineStr">
        <is>
          <t>Knoxville</t>
        </is>
      </c>
      <c r="G106" s="2" t="inlineStr">
        <is>
          <t>TN</t>
        </is>
      </c>
      <c r="H106" s="7" t="n">
        <v>35.99193</v>
      </c>
      <c r="I106" s="7" t="n">
        <v>-83.92628000000001</v>
      </c>
      <c r="J106" s="2" t="inlineStr">
        <is>
          <t>https://knoxvillepdtn.fususregistry.com/camera-registry</t>
        </is>
      </c>
      <c r="K106" s="2" t="inlineStr">
        <is>
          <t>knoxvillepdtn</t>
        </is>
      </c>
      <c r="L106" s="2" t="inlineStr">
        <is>
          <t>https://cdn.swell.store/fusus-atlanta/698f38ffc4c6de0012c176c5/3eb68863d79145f9a1b7a2a70595932c?width=1400&amp;height=500</t>
        </is>
      </c>
      <c r="M106" s="2" t="inlineStr">
        <is>
          <t>ok</t>
        </is>
      </c>
      <c r="N106" s="2" t="inlineStr">
        <is>
          <t>2026-09-15T23:10:53Z</t>
        </is>
      </c>
      <c r="O106" s="5" t="n">
        <v>200</v>
      </c>
      <c r="P106" s="2" t="inlineStr"/>
      <c r="Q106" s="2" t="inlineStr">
        <is>
          <t>https://api.fususone.com/api/public/organizations/knoxvillepdtn/stats/</t>
        </is>
      </c>
      <c r="R106" s="2" t="inlineStr"/>
      <c r="S106" s="5" t="n">
        <v>1</v>
      </c>
      <c r="T106" s="5" t="n">
        <v>581</v>
      </c>
      <c r="U106" s="5" t="n">
        <v>682</v>
      </c>
      <c r="V106" s="5" t="n">
        <v>552</v>
      </c>
      <c r="W106" s="5" t="n">
        <v>130</v>
      </c>
      <c r="X106" s="5" t="n">
        <v>500</v>
      </c>
      <c r="Y106" s="5" t="n">
        <v>187</v>
      </c>
    </row>
    <row r="107">
      <c r="A107" s="2" t="inlineStr">
        <is>
          <t>2026-09-15T23:08:15Z</t>
        </is>
      </c>
      <c r="B107" s="5" t="n">
        <v>106</v>
      </c>
      <c r="C107" s="2" t="inlineStr">
        <is>
          <t>seminole</t>
        </is>
      </c>
      <c r="D107" s="4" t="inlineStr">
        <is>
          <t>Connect Seminole</t>
        </is>
      </c>
      <c r="E107" s="2" t="inlineStr">
        <is>
          <t>https://connectseminolecounty.org</t>
        </is>
      </c>
      <c r="F107" s="2" t="inlineStr">
        <is>
          <t>Seminole County</t>
        </is>
      </c>
      <c r="G107" s="2" t="inlineStr">
        <is>
          <t>FL</t>
        </is>
      </c>
      <c r="H107" s="7" t="n">
        <v>28.7480015</v>
      </c>
      <c r="I107" s="7" t="n">
        <v>-81.2946439</v>
      </c>
      <c r="J107" s="2" t="inlineStr">
        <is>
          <t>https://seminolecountyso.fususregistry.com/camera-registry</t>
        </is>
      </c>
      <c r="K107" s="2" t="inlineStr">
        <is>
          <t>seminolecountyso</t>
        </is>
      </c>
      <c r="L107" s="2" t="inlineStr">
        <is>
          <t>https://cdn.swell.store/fusus-atlanta/665f634b1b611a0012ed91b6/83aa9a9a6459726185ce2b29c11f05fd/background-1.jpg</t>
        </is>
      </c>
      <c r="M107" s="2" t="inlineStr">
        <is>
          <t>ok</t>
        </is>
      </c>
      <c r="N107" s="2" t="inlineStr">
        <is>
          <t>2026-09-15T23:12:56Z</t>
        </is>
      </c>
      <c r="O107" s="5" t="n">
        <v>200</v>
      </c>
      <c r="P107" s="2" t="inlineStr"/>
      <c r="Q107" s="2" t="inlineStr">
        <is>
          <t>https://api.fususone.com/api/public/organizations/seminolecountyso/stats/</t>
        </is>
      </c>
      <c r="R107" s="2" t="inlineStr"/>
      <c r="S107" s="5" t="n">
        <v>1</v>
      </c>
      <c r="T107" s="5" t="n">
        <v>110</v>
      </c>
      <c r="U107" s="5" t="n">
        <v>2077</v>
      </c>
      <c r="V107" s="5" t="n">
        <v>529</v>
      </c>
      <c r="W107" s="5" t="n">
        <v>1111</v>
      </c>
      <c r="X107" s="5" t="n">
        <v>1500</v>
      </c>
      <c r="Y107" s="5" t="n">
        <v>519</v>
      </c>
    </row>
    <row r="108">
      <c r="A108" s="2" t="inlineStr">
        <is>
          <t>2026-09-15T23:08:15Z</t>
        </is>
      </c>
      <c r="B108" s="5" t="n">
        <v>107</v>
      </c>
      <c r="C108" s="2" t="inlineStr">
        <is>
          <t>carencro</t>
        </is>
      </c>
      <c r="D108" s="4" t="inlineStr">
        <is>
          <t>Connect Carencro</t>
        </is>
      </c>
      <c r="E108" s="2" t="inlineStr">
        <is>
          <t>https://connectcarencro.org</t>
        </is>
      </c>
      <c r="F108" s="2" t="inlineStr">
        <is>
          <t>Carencro</t>
        </is>
      </c>
      <c r="G108" s="2" t="inlineStr">
        <is>
          <t>LA</t>
        </is>
      </c>
      <c r="H108" s="7" t="n">
        <v>30.3262654</v>
      </c>
      <c r="I108" s="7" t="n">
        <v>-92.049931</v>
      </c>
      <c r="J108" s="2" t="inlineStr">
        <is>
          <t>https://carencropd.fususregistry.com/camera-registry</t>
        </is>
      </c>
      <c r="K108" s="2" t="inlineStr">
        <is>
          <t>carencropd</t>
        </is>
      </c>
      <c r="L108" s="2" t="inlineStr">
        <is>
          <t>https://cdn.swell.store/fusus-atlanta/67ed76f3782968001297c6c7/1a21a31d75e2d348f61c6b85ab3b45de</t>
        </is>
      </c>
      <c r="M108" s="2" t="inlineStr">
        <is>
          <t>ok</t>
        </is>
      </c>
      <c r="N108" s="2" t="inlineStr">
        <is>
          <t>2026-09-15T23:09:00Z</t>
        </is>
      </c>
      <c r="O108" s="5" t="n">
        <v>200</v>
      </c>
      <c r="P108" s="2" t="inlineStr"/>
      <c r="Q108" s="2" t="inlineStr">
        <is>
          <t>https://api.fususone.com/api/public/organizations/carencropd/stats/</t>
        </is>
      </c>
      <c r="R108" s="2" t="inlineStr"/>
      <c r="S108" s="5" t="n">
        <v>1</v>
      </c>
      <c r="T108" s="5" t="n">
        <v>85</v>
      </c>
      <c r="U108" s="5" t="n">
        <v>1610</v>
      </c>
      <c r="V108" s="5" t="n">
        <v>215</v>
      </c>
      <c r="W108" s="5" t="n">
        <v>12</v>
      </c>
      <c r="X108" s="5" t="n">
        <v>914</v>
      </c>
      <c r="Y108" s="5" t="n">
        <v>215</v>
      </c>
    </row>
    <row r="109">
      <c r="A109" s="2" t="inlineStr">
        <is>
          <t>2026-09-15T23:08:15Z</t>
        </is>
      </c>
      <c r="B109" s="5" t="n">
        <v>108</v>
      </c>
      <c r="C109" s="2" t="inlineStr">
        <is>
          <t>apache-jun</t>
        </is>
      </c>
      <c r="D109" s="4" t="inlineStr">
        <is>
          <t>Connect Apache Junction</t>
        </is>
      </c>
      <c r="E109" s="2" t="inlineStr">
        <is>
          <t>https://connectaj.org</t>
        </is>
      </c>
      <c r="F109" s="2" t="inlineStr">
        <is>
          <t>Apache Junction</t>
        </is>
      </c>
      <c r="G109" s="2" t="inlineStr">
        <is>
          <t>AZ</t>
        </is>
      </c>
      <c r="H109" s="7" t="n">
        <v>33.42398</v>
      </c>
      <c r="I109" s="7" t="n">
        <v>-111.54514</v>
      </c>
      <c r="J109" s="2" t="inlineStr">
        <is>
          <t>https://apachejunctionpdaz.fususregistry.com/camera-registry</t>
        </is>
      </c>
      <c r="K109" s="2" t="inlineStr">
        <is>
          <t>apachejunctionpdaz</t>
        </is>
      </c>
      <c r="L109" s="2" t="inlineStr">
        <is>
          <t>https://cdn.swell.store/fusus-atlanta/6a105f9085a37c00126f0fc3/2cc36a5ab51765a1a90127e73b0c4c19</t>
        </is>
      </c>
      <c r="M109" s="2" t="inlineStr">
        <is>
          <t>ok</t>
        </is>
      </c>
      <c r="N109" s="2" t="inlineStr">
        <is>
          <t>2026-09-15T23:08:29Z</t>
        </is>
      </c>
      <c r="O109" s="5" t="n">
        <v>200</v>
      </c>
      <c r="P109" s="2" t="inlineStr"/>
      <c r="Q109" s="2" t="inlineStr">
        <is>
          <t>https://api.fususone.com/api/public/organizations/apachejunctionpdaz/stats/</t>
        </is>
      </c>
      <c r="R109" s="2" t="inlineStr"/>
      <c r="S109" s="5" t="n">
        <v>1</v>
      </c>
      <c r="T109" s="5" t="n">
        <v>0</v>
      </c>
      <c r="U109" s="5" t="n">
        <v>199</v>
      </c>
      <c r="V109" s="5" t="n">
        <v>199</v>
      </c>
      <c r="W109" s="5" t="n">
        <v>0</v>
      </c>
      <c r="X109" s="5" t="n">
        <v>225</v>
      </c>
      <c r="Y109" s="5" t="n">
        <v>191</v>
      </c>
    </row>
    <row r="110">
      <c r="A110" s="2" t="inlineStr">
        <is>
          <t>2026-09-15T23:08:15Z</t>
        </is>
      </c>
      <c r="B110" s="5" t="n">
        <v>109</v>
      </c>
      <c r="C110" s="2" t="inlineStr">
        <is>
          <t>montrose</t>
        </is>
      </c>
      <c r="D110" s="4" t="inlineStr">
        <is>
          <t>Connect Montrose</t>
        </is>
      </c>
      <c r="E110" s="2" t="inlineStr">
        <is>
          <t>https://connectmontrose.org</t>
        </is>
      </c>
      <c r="F110" s="2" t="inlineStr">
        <is>
          <t>Montrose</t>
        </is>
      </c>
      <c r="G110" s="2" t="inlineStr">
        <is>
          <t>CO</t>
        </is>
      </c>
      <c r="H110" s="7" t="n">
        <v>38.47924</v>
      </c>
      <c r="I110" s="7" t="n">
        <v>-107.87478</v>
      </c>
      <c r="J110" s="2" t="inlineStr">
        <is>
          <t>https://montrosepdco.fususregistry.com/camera-registry</t>
        </is>
      </c>
      <c r="K110" s="2" t="inlineStr">
        <is>
          <t>montrosepdco</t>
        </is>
      </c>
      <c r="L110" s="2" t="inlineStr">
        <is>
          <t>https://cdn.swell.store/fusus-atlanta/6931cd93a25276001281f055/82c7493143f336007b632d728e268a1b</t>
        </is>
      </c>
      <c r="M110" s="2" t="inlineStr">
        <is>
          <t>ok</t>
        </is>
      </c>
      <c r="N110" s="2" t="inlineStr">
        <is>
          <t>2026-09-15T23:11:36Z</t>
        </is>
      </c>
      <c r="O110" s="5" t="n">
        <v>200</v>
      </c>
      <c r="P110" s="2" t="inlineStr"/>
      <c r="Q110" s="2" t="inlineStr">
        <is>
          <t>https://api.fususone.com/api/public/organizations/montrosepdco/stats/</t>
        </is>
      </c>
      <c r="R110" s="2" t="inlineStr"/>
      <c r="S110" s="5" t="n">
        <v>1</v>
      </c>
      <c r="T110" s="5" t="n">
        <v>0</v>
      </c>
      <c r="U110" s="5" t="n">
        <v>169</v>
      </c>
      <c r="V110" s="5" t="n">
        <v>169</v>
      </c>
      <c r="W110" s="5" t="n">
        <v>0</v>
      </c>
      <c r="X110" s="5" t="n">
        <v>0</v>
      </c>
      <c r="Y110" s="5" t="n">
        <v>169</v>
      </c>
    </row>
    <row r="111">
      <c r="A111" s="2" t="inlineStr">
        <is>
          <t>2026-09-15T23:08:15Z</t>
        </is>
      </c>
      <c r="B111" s="5" t="n">
        <v>110</v>
      </c>
      <c r="C111" s="2" t="inlineStr">
        <is>
          <t>sumner</t>
        </is>
      </c>
      <c r="D111" s="4" t="inlineStr">
        <is>
          <t>Connect Sumner</t>
        </is>
      </c>
      <c r="E111" s="2" t="inlineStr">
        <is>
          <t>https://connectsumner.org</t>
        </is>
      </c>
      <c r="F111" s="2" t="inlineStr">
        <is>
          <t>Sumner</t>
        </is>
      </c>
      <c r="G111" s="2" t="inlineStr">
        <is>
          <t>TN</t>
        </is>
      </c>
      <c r="H111" s="7" t="n">
        <v>36.3860761</v>
      </c>
      <c r="I111" s="7" t="n">
        <v>-86.4473211</v>
      </c>
      <c r="J111" s="2" t="inlineStr">
        <is>
          <t>https://sumnercounty.fususregistry.com/camera-registry</t>
        </is>
      </c>
      <c r="K111" s="2" t="inlineStr">
        <is>
          <t>sumnercounty</t>
        </is>
      </c>
      <c r="L111" s="2" t="inlineStr">
        <is>
          <t>https://cdn.swell.store/fusus-atlanta/67b8b19020bd1f00123e44bd/89e2c6654a1b7c742da8b5f17213441a</t>
        </is>
      </c>
      <c r="M111" s="2" t="inlineStr">
        <is>
          <t>ok</t>
        </is>
      </c>
      <c r="N111" s="2" t="inlineStr">
        <is>
          <t>2026-09-15T23:13:15Z</t>
        </is>
      </c>
      <c r="O111" s="5" t="n">
        <v>200</v>
      </c>
      <c r="P111" s="2" t="inlineStr"/>
      <c r="Q111" s="2" t="inlineStr">
        <is>
          <t>https://api.fususone.com/api/public/organizations/sumnercounty/stats/</t>
        </is>
      </c>
      <c r="R111" s="2" t="inlineStr"/>
      <c r="S111" s="5" t="n">
        <v>1</v>
      </c>
      <c r="T111" s="5" t="n">
        <v>461</v>
      </c>
      <c r="U111" s="5" t="n">
        <v>92</v>
      </c>
      <c r="V111" s="5" t="n">
        <v>33</v>
      </c>
      <c r="W111" s="5" t="n">
        <v>38</v>
      </c>
      <c r="X111" s="5" t="n">
        <v>4000</v>
      </c>
      <c r="Y111" s="5" t="n">
        <v>31</v>
      </c>
    </row>
    <row r="112">
      <c r="A112" s="2" t="inlineStr">
        <is>
          <t>2026-09-15T23:08:15Z</t>
        </is>
      </c>
      <c r="B112" s="5" t="n">
        <v>111</v>
      </c>
      <c r="C112" s="2" t="inlineStr">
        <is>
          <t>bend</t>
        </is>
      </c>
      <c r="D112" s="4" t="inlineStr">
        <is>
          <t>Connect Bend</t>
        </is>
      </c>
      <c r="E112" s="2" t="inlineStr">
        <is>
          <t>https://bendconnect.org</t>
        </is>
      </c>
      <c r="F112" s="2" t="inlineStr">
        <is>
          <t>Bend</t>
        </is>
      </c>
      <c r="G112" s="2" t="inlineStr">
        <is>
          <t>OR</t>
        </is>
      </c>
      <c r="H112" s="7" t="n">
        <v>44.056</v>
      </c>
      <c r="I112" s="7" t="n">
        <v>-121.2846452</v>
      </c>
      <c r="J112" s="2" t="inlineStr">
        <is>
          <t>https://bendpd.fususregistry.com/camera-registry</t>
        </is>
      </c>
      <c r="K112" s="2" t="inlineStr">
        <is>
          <t>bendpd</t>
        </is>
      </c>
      <c r="L112" s="2" t="inlineStr">
        <is>
          <t>https://cdn.swell.store/fusus-atlanta/6643ab93c6e6040012c040f2/cf92d45ad98764e2be9ac0f035b495e5/background.jpg</t>
        </is>
      </c>
      <c r="M112" s="2" t="inlineStr">
        <is>
          <t>ok</t>
        </is>
      </c>
      <c r="N112" s="2" t="inlineStr">
        <is>
          <t>2026-09-15T23:08:41Z</t>
        </is>
      </c>
      <c r="O112" s="5" t="n">
        <v>200</v>
      </c>
      <c r="P112" s="2" t="inlineStr"/>
      <c r="Q112" s="2" t="inlineStr">
        <is>
          <t>https://api.fususone.com/api/public/organizations/bendpd/stats/</t>
        </is>
      </c>
      <c r="R112" s="2" t="inlineStr"/>
      <c r="S112" s="5" t="n">
        <v>1</v>
      </c>
      <c r="T112" s="5" t="n">
        <v>774</v>
      </c>
      <c r="U112" s="5" t="n">
        <v>322</v>
      </c>
      <c r="V112" s="5" t="n">
        <v>254</v>
      </c>
      <c r="W112" s="5" t="n">
        <v>68</v>
      </c>
      <c r="X112" s="5" t="n">
        <v>150</v>
      </c>
      <c r="Y112" s="5" t="n">
        <v>210</v>
      </c>
    </row>
    <row r="113">
      <c r="A113" s="2" t="inlineStr">
        <is>
          <t>2026-09-15T23:08:15Z</t>
        </is>
      </c>
      <c r="B113" s="5" t="n">
        <v>112</v>
      </c>
      <c r="C113" s="2" t="inlineStr">
        <is>
          <t>boulder</t>
        </is>
      </c>
      <c r="D113" s="4" t="inlineStr">
        <is>
          <t>Boulder Community Connect</t>
        </is>
      </c>
      <c r="E113" s="2" t="inlineStr">
        <is>
          <t>https://bouldercommunityconnect.org</t>
        </is>
      </c>
      <c r="F113" s="2" t="inlineStr">
        <is>
          <t>Boulder</t>
        </is>
      </c>
      <c r="G113" s="2" t="inlineStr">
        <is>
          <t>CO</t>
        </is>
      </c>
      <c r="H113" s="7" t="n">
        <v>40.01837</v>
      </c>
      <c r="I113" s="7" t="n">
        <v>-105.25077</v>
      </c>
      <c r="J113" s="2" t="inlineStr">
        <is>
          <t>https://boulderpdco.fususregistry.com/camera-registry</t>
        </is>
      </c>
      <c r="K113" s="2" t="inlineStr">
        <is>
          <t>boulderpdco</t>
        </is>
      </c>
      <c r="L113" s="2" t="inlineStr">
        <is>
          <t>https://cdn.swell.store/fusus-atlanta/69dcf3a33dad5c0012d7c098/235e2b5d21d7a26860553f0c480cbb70</t>
        </is>
      </c>
      <c r="M113" s="2" t="inlineStr">
        <is>
          <t>ok</t>
        </is>
      </c>
      <c r="N113" s="2" t="inlineStr">
        <is>
          <t>2026-09-15T23:08:50Z</t>
        </is>
      </c>
      <c r="O113" s="5" t="n">
        <v>200</v>
      </c>
      <c r="P113" s="2" t="inlineStr"/>
      <c r="Q113" s="2" t="inlineStr">
        <is>
          <t>https://api.fususone.com/api/public/organizations/boulderpdco/stats/</t>
        </is>
      </c>
      <c r="R113" s="2" t="inlineStr"/>
      <c r="S113" s="5" t="n">
        <v>1</v>
      </c>
      <c r="T113" s="5" t="n">
        <v>0</v>
      </c>
      <c r="U113" s="5" t="n">
        <v>161</v>
      </c>
      <c r="V113" s="5" t="n">
        <v>161</v>
      </c>
      <c r="W113" s="5" t="n">
        <v>0</v>
      </c>
      <c r="X113" s="5" t="n">
        <v>0</v>
      </c>
      <c r="Y113" s="5" t="n">
        <v>108</v>
      </c>
    </row>
    <row r="114">
      <c r="A114" s="2" t="inlineStr">
        <is>
          <t>2026-09-15T23:08:15Z</t>
        </is>
      </c>
      <c r="B114" s="5" t="n">
        <v>113</v>
      </c>
      <c r="C114" s="2" t="inlineStr">
        <is>
          <t>monmouth-county</t>
        </is>
      </c>
      <c r="D114" s="4" t="inlineStr">
        <is>
          <t>Connect Monmouth County</t>
        </is>
      </c>
      <c r="E114" s="2" t="inlineStr">
        <is>
          <t>https://connectmonmouthcounty.org</t>
        </is>
      </c>
      <c r="F114" s="2" t="inlineStr">
        <is>
          <t>Monmouth County</t>
        </is>
      </c>
      <c r="G114" s="2" t="inlineStr">
        <is>
          <t>NJ</t>
        </is>
      </c>
      <c r="H114" s="7" t="n">
        <v>40.2634821</v>
      </c>
      <c r="I114" s="7" t="n">
        <v>-74.24957329999999</v>
      </c>
      <c r="J114" s="2" t="inlineStr">
        <is>
          <t>https://monmouthcounty.fususregistry.com/camera-registry</t>
        </is>
      </c>
      <c r="K114" s="2" t="inlineStr">
        <is>
          <t>monmouthcounty</t>
        </is>
      </c>
      <c r="L114" s="2" t="inlineStr">
        <is>
          <t>https://cdn.schema.io/fusus-atlanta/63ea6079c6a0dd00122a3e12/78e7b477d72031d524d3fa8b6b711c31</t>
        </is>
      </c>
      <c r="M114" s="2" t="inlineStr">
        <is>
          <t>ok</t>
        </is>
      </c>
      <c r="N114" s="2" t="inlineStr">
        <is>
          <t>2026-09-15T23:11:32Z</t>
        </is>
      </c>
      <c r="O114" s="5" t="n">
        <v>200</v>
      </c>
      <c r="P114" s="2" t="inlineStr"/>
      <c r="Q114" s="2" t="inlineStr">
        <is>
          <t>https://api.fususone.com/api/public/organizations/monmouthcounty/stats/</t>
        </is>
      </c>
      <c r="R114" s="2" t="inlineStr"/>
      <c r="S114" s="5" t="n">
        <v>1</v>
      </c>
      <c r="T114" s="5" t="n">
        <v>53</v>
      </c>
      <c r="U114" s="5" t="n">
        <v>1810</v>
      </c>
      <c r="V114" s="5" t="n">
        <v>1058</v>
      </c>
      <c r="W114" s="5" t="n">
        <v>0</v>
      </c>
      <c r="X114" s="5" t="n">
        <v>1500</v>
      </c>
      <c r="Y114" s="5" t="n">
        <v>1020</v>
      </c>
    </row>
    <row r="115">
      <c r="A115" s="2" t="inlineStr">
        <is>
          <t>2026-09-15T23:08:15Z</t>
        </is>
      </c>
      <c r="B115" s="5" t="n">
        <v>114</v>
      </c>
      <c r="C115" s="2" t="inlineStr">
        <is>
          <t>pell-city</t>
        </is>
      </c>
      <c r="D115" s="4" t="inlineStr">
        <is>
          <t>Connect Pell City</t>
        </is>
      </c>
      <c r="E115" s="2" t="inlineStr">
        <is>
          <t>https://connectpellcity.org</t>
        </is>
      </c>
      <c r="F115" s="2" t="inlineStr">
        <is>
          <t>Pell City</t>
        </is>
      </c>
      <c r="G115" s="2" t="inlineStr">
        <is>
          <t>AL</t>
        </is>
      </c>
      <c r="H115" s="7" t="n">
        <v>33.5872798</v>
      </c>
      <c r="I115" s="7" t="n">
        <v>-86.2961133</v>
      </c>
      <c r="J115" s="2" t="inlineStr">
        <is>
          <t>https://pellcitypd.fususregistry.com/camera-registry</t>
        </is>
      </c>
      <c r="K115" s="2" t="inlineStr">
        <is>
          <t>pellcitypd</t>
        </is>
      </c>
      <c r="L115" s="2" t="inlineStr">
        <is>
          <t>https://cdn.swell.store/fusus-atlanta/66ab9967c1db9700128df434/5d6a500a8b7c203f9ae89b2202d6ba5d/background-1.jpg</t>
        </is>
      </c>
      <c r="M115" s="2" t="inlineStr">
        <is>
          <t>ok</t>
        </is>
      </c>
      <c r="N115" s="2" t="inlineStr">
        <is>
          <t>2026-09-15T23:12:11Z</t>
        </is>
      </c>
      <c r="O115" s="5" t="n">
        <v>200</v>
      </c>
      <c r="P115" s="2" t="inlineStr"/>
      <c r="Q115" s="2" t="inlineStr">
        <is>
          <t>https://api.fususone.com/api/public/organizations/pellcitypd/stats/</t>
        </is>
      </c>
      <c r="R115" s="2" t="inlineStr"/>
      <c r="S115" s="5" t="n">
        <v>1</v>
      </c>
      <c r="T115" s="5" t="n">
        <v>272</v>
      </c>
      <c r="U115" s="5" t="n">
        <v>976</v>
      </c>
      <c r="V115" s="5" t="n">
        <v>279</v>
      </c>
      <c r="W115" s="5" t="n">
        <v>697</v>
      </c>
      <c r="X115" s="5" t="n">
        <v>1000</v>
      </c>
      <c r="Y115" s="5" t="n">
        <v>279</v>
      </c>
    </row>
    <row r="116">
      <c r="A116" s="2" t="inlineStr">
        <is>
          <t>2026-09-15T23:08:15Z</t>
        </is>
      </c>
      <c r="B116" s="5" t="n">
        <v>115</v>
      </c>
      <c r="C116" s="2" t="inlineStr">
        <is>
          <t>chesterfield</t>
        </is>
      </c>
      <c r="D116" s="4" t="inlineStr">
        <is>
          <t>Chesterfield Community Connect Program</t>
        </is>
      </c>
      <c r="E116" s="2" t="inlineStr">
        <is>
          <t>https://connectchesterfield.org</t>
        </is>
      </c>
      <c r="F116" s="2" t="inlineStr">
        <is>
          <t>Chesterfield County</t>
        </is>
      </c>
      <c r="G116" s="2" t="inlineStr">
        <is>
          <t>VA</t>
        </is>
      </c>
      <c r="H116" s="7" t="n">
        <v>37.3764746</v>
      </c>
      <c r="I116" s="7" t="n">
        <v>-77.50782289999999</v>
      </c>
      <c r="J116" s="2" t="inlineStr">
        <is>
          <t>https://chesterfieldcounty.fususregistry.com/camera-registry</t>
        </is>
      </c>
      <c r="K116" s="2" t="inlineStr">
        <is>
          <t>chesterfieldcounty</t>
        </is>
      </c>
      <c r="L116" s="2" t="inlineStr">
        <is>
          <t>https://cdn.schema.io/fusus-atlanta/6335aaea3203b800122f63aa/72bc4014ae4c82fe3a580a75d5c7043c</t>
        </is>
      </c>
      <c r="M116" s="2" t="inlineStr">
        <is>
          <t>ok</t>
        </is>
      </c>
      <c r="N116" s="2" t="inlineStr">
        <is>
          <t>2026-09-15T23:09:08Z</t>
        </is>
      </c>
      <c r="O116" s="5" t="n">
        <v>200</v>
      </c>
      <c r="P116" s="2" t="inlineStr"/>
      <c r="Q116" s="2" t="inlineStr">
        <is>
          <t>https://api.fususone.com/api/public/organizations/chesterfieldcounty/stats/</t>
        </is>
      </c>
      <c r="R116" s="2" t="inlineStr"/>
      <c r="S116" s="5" t="n">
        <v>1</v>
      </c>
      <c r="T116" s="5" t="n">
        <v>768</v>
      </c>
      <c r="U116" s="5" t="n">
        <v>11171</v>
      </c>
      <c r="V116" s="5" t="n">
        <v>1010</v>
      </c>
      <c r="W116" s="5" t="n">
        <v>10099</v>
      </c>
      <c r="X116" s="5" t="n">
        <v>4500</v>
      </c>
      <c r="Y116" s="5" t="n">
        <v>949</v>
      </c>
    </row>
    <row r="117">
      <c r="A117" s="2" t="inlineStr">
        <is>
          <t>2026-09-15T23:08:15Z</t>
        </is>
      </c>
      <c r="B117" s="5" t="n">
        <v>116</v>
      </c>
      <c r="C117" s="2" t="inlineStr">
        <is>
          <t>newport-beach</t>
        </is>
      </c>
      <c r="D117" s="4" t="inlineStr">
        <is>
          <t>Connect Newport Beach</t>
        </is>
      </c>
      <c r="E117" s="2" t="inlineStr">
        <is>
          <t>https://connectnewportbeach.org</t>
        </is>
      </c>
      <c r="F117" s="2" t="inlineStr">
        <is>
          <t>Newport Beach</t>
        </is>
      </c>
      <c r="G117" s="2" t="inlineStr">
        <is>
          <t>CA</t>
        </is>
      </c>
      <c r="H117" s="7" t="n">
        <v>33.62354</v>
      </c>
      <c r="I117" s="7" t="n">
        <v>-117.88067</v>
      </c>
      <c r="J117" s="2" t="inlineStr">
        <is>
          <t>https://newportbeachpdca.fususregistry.com/camera-registry</t>
        </is>
      </c>
      <c r="K117" s="2" t="inlineStr">
        <is>
          <t>newportbeachpdca</t>
        </is>
      </c>
      <c r="L117" s="2" t="inlineStr">
        <is>
          <t>https://cdn.swell.store/fusus-atlanta/682f24ad015bfa00124baab1/edc53003e6d33f5dd8c5c7c8abc16d02?width=1600&amp;height=600</t>
        </is>
      </c>
      <c r="M117" s="2" t="inlineStr">
        <is>
          <t>ok</t>
        </is>
      </c>
      <c r="N117" s="2" t="inlineStr">
        <is>
          <t>2026-09-15T23:11:44Z</t>
        </is>
      </c>
      <c r="O117" s="5" t="n">
        <v>200</v>
      </c>
      <c r="P117" s="2" t="inlineStr"/>
      <c r="Q117" s="2" t="inlineStr">
        <is>
          <t>https://api.fususone.com/api/public/organizations/newportbeachpdca/stats/</t>
        </is>
      </c>
      <c r="R117" s="2" t="inlineStr"/>
      <c r="S117" s="5" t="n">
        <v>1</v>
      </c>
      <c r="T117" s="5" t="n">
        <v>397</v>
      </c>
      <c r="U117" s="5" t="n">
        <v>234</v>
      </c>
      <c r="V117" s="5" t="n">
        <v>175</v>
      </c>
      <c r="W117" s="5" t="n">
        <v>59</v>
      </c>
      <c r="X117" s="5" t="n">
        <v>1</v>
      </c>
      <c r="Y117" s="5" t="n">
        <v>134</v>
      </c>
    </row>
    <row r="118">
      <c r="A118" s="2" t="inlineStr">
        <is>
          <t>2026-09-15T23:08:15Z</t>
        </is>
      </c>
      <c r="B118" s="5" t="n">
        <v>117</v>
      </c>
      <c r="C118" s="2" t="inlineStr">
        <is>
          <t>manassas</t>
        </is>
      </c>
      <c r="D118" s="4" t="inlineStr">
        <is>
          <t>Connect Manassas City</t>
        </is>
      </c>
      <c r="E118" s="2" t="inlineStr">
        <is>
          <t>https://keepmanassasvasafe.org</t>
        </is>
      </c>
      <c r="F118" s="2" t="inlineStr">
        <is>
          <t>Manassas City</t>
        </is>
      </c>
      <c r="G118" s="2" t="inlineStr">
        <is>
          <t>VA</t>
        </is>
      </c>
      <c r="H118" s="7" t="n">
        <v>38.7466</v>
      </c>
      <c r="I118" s="7" t="n">
        <v>-77.47519</v>
      </c>
      <c r="J118" s="2" t="inlineStr">
        <is>
          <t>https://manassaspdva.fususregistry.com/camera-registry</t>
        </is>
      </c>
      <c r="K118" s="2" t="inlineStr">
        <is>
          <t>manassaspdva</t>
        </is>
      </c>
      <c r="L118" s="2" t="inlineStr">
        <is>
          <t>https://cdn.swell.store/fusus-atlanta/6a2853647c95e80012396477/8eed9392974e9f20f86c8635ea55d5af?width=1600&amp;height=500</t>
        </is>
      </c>
      <c r="M118" s="2" t="inlineStr">
        <is>
          <t>ok</t>
        </is>
      </c>
      <c r="N118" s="2" t="inlineStr">
        <is>
          <t>2026-09-15T23:11:15Z</t>
        </is>
      </c>
      <c r="O118" s="5" t="n">
        <v>200</v>
      </c>
      <c r="P118" s="2" t="inlineStr"/>
      <c r="Q118" s="2" t="inlineStr">
        <is>
          <t>https://api.fususone.com/api/public/organizations/manassaspdva/stats/</t>
        </is>
      </c>
      <c r="R118" s="2" t="inlineStr"/>
      <c r="S118" s="5" t="n">
        <v>1</v>
      </c>
      <c r="T118" s="5" t="n">
        <v>0</v>
      </c>
      <c r="U118" s="5" t="n">
        <v>451</v>
      </c>
      <c r="V118" s="5" t="n">
        <v>48</v>
      </c>
      <c r="W118" s="5" t="n">
        <v>403</v>
      </c>
      <c r="X118" s="5" t="n">
        <v>0</v>
      </c>
      <c r="Y118" s="5" t="n">
        <v>48</v>
      </c>
    </row>
    <row r="119">
      <c r="A119" s="2" t="inlineStr">
        <is>
          <t>2026-09-15T23:08:15Z</t>
        </is>
      </c>
      <c r="B119" s="5" t="n">
        <v>118</v>
      </c>
      <c r="C119" s="2" t="inlineStr">
        <is>
          <t>chicopee</t>
        </is>
      </c>
      <c r="D119" s="4" t="inlineStr">
        <is>
          <t>Connect Chicopee</t>
        </is>
      </c>
      <c r="E119" s="2" t="inlineStr">
        <is>
          <t>https://connectchicopee.org</t>
        </is>
      </c>
      <c r="F119" s="2" t="inlineStr">
        <is>
          <t>Chicopee</t>
        </is>
      </c>
      <c r="G119" s="2" t="inlineStr">
        <is>
          <t>MA</t>
        </is>
      </c>
      <c r="H119" s="7" t="n">
        <v>42.1561621</v>
      </c>
      <c r="I119" s="7" t="n">
        <v>-72.5848314</v>
      </c>
      <c r="J119" s="2" t="inlineStr">
        <is>
          <t>https://chicopee.fususregistry.com/camera-registry</t>
        </is>
      </c>
      <c r="K119" s="2" t="inlineStr">
        <is>
          <t>chicopee</t>
        </is>
      </c>
      <c r="L119" s="2" t="inlineStr">
        <is>
          <t>https://cdn.swell.store/fusus-atlanta/669fea5d40e3220012fcd17b/1e3eb2bb225fcdd0b4d369f964cf9f39/background.jpg</t>
        </is>
      </c>
      <c r="M119" s="2" t="inlineStr">
        <is>
          <t>ok</t>
        </is>
      </c>
      <c r="N119" s="2" t="inlineStr">
        <is>
          <t>2026-09-15T23:09:10Z</t>
        </is>
      </c>
      <c r="O119" s="5" t="n">
        <v>200</v>
      </c>
      <c r="P119" s="2" t="inlineStr"/>
      <c r="Q119" s="2" t="inlineStr">
        <is>
          <t>https://api.fususone.com/api/public/organizations/chicopee/stats/</t>
        </is>
      </c>
      <c r="R119" s="2" t="inlineStr"/>
      <c r="S119" s="5" t="n">
        <v>1</v>
      </c>
      <c r="T119" s="5" t="n">
        <v>128</v>
      </c>
      <c r="U119" s="5" t="n">
        <v>512</v>
      </c>
      <c r="V119" s="5" t="n">
        <v>512</v>
      </c>
      <c r="W119" s="5" t="n">
        <v>0</v>
      </c>
      <c r="X119" s="5" t="n">
        <v>1500</v>
      </c>
      <c r="Y119" s="5" t="n">
        <v>509</v>
      </c>
    </row>
    <row r="120">
      <c r="A120" s="2" t="inlineStr">
        <is>
          <t>2026-09-15T23:08:15Z</t>
        </is>
      </c>
      <c r="B120" s="5" t="n">
        <v>119</v>
      </c>
      <c r="C120" s="2" t="inlineStr">
        <is>
          <t>boerne</t>
        </is>
      </c>
      <c r="D120" s="4" t="inlineStr">
        <is>
          <t>Connect Boerne</t>
        </is>
      </c>
      <c r="E120" s="2" t="inlineStr">
        <is>
          <t>https://connectboerne.org</t>
        </is>
      </c>
      <c r="F120" s="2" t="inlineStr">
        <is>
          <t>Boerne</t>
        </is>
      </c>
      <c r="G120" s="2" t="inlineStr">
        <is>
          <t>TX</t>
        </is>
      </c>
      <c r="H120" s="7" t="n">
        <v>29.76612</v>
      </c>
      <c r="I120" s="7" t="n">
        <v>-98.71249</v>
      </c>
      <c r="J120" s="2" t="inlineStr">
        <is>
          <t>https://boernepdtx.fususregistry.com/camera-registry</t>
        </is>
      </c>
      <c r="K120" s="2" t="inlineStr">
        <is>
          <t>boernepdtx</t>
        </is>
      </c>
      <c r="L120" s="2" t="inlineStr">
        <is>
          <t>https://cdn.swell.store/fusus-atlanta/696f9e323f405f001254eab7/083ca3d8a29522ca6ce76482b3ae422a</t>
        </is>
      </c>
      <c r="M120" s="2" t="inlineStr">
        <is>
          <t>ok</t>
        </is>
      </c>
      <c r="N120" s="2" t="inlineStr">
        <is>
          <t>2026-09-15T23:08:49Z</t>
        </is>
      </c>
      <c r="O120" s="5" t="n">
        <v>200</v>
      </c>
      <c r="P120" s="2" t="inlineStr"/>
      <c r="Q120" s="2" t="inlineStr">
        <is>
          <t>https://api.fususone.com/api/public/organizations/boernepdtx/stats/</t>
        </is>
      </c>
      <c r="R120" s="2" t="inlineStr"/>
      <c r="S120" s="5" t="n">
        <v>1</v>
      </c>
      <c r="T120" s="5" t="n">
        <v>0</v>
      </c>
      <c r="U120" s="5" t="n">
        <v>77</v>
      </c>
      <c r="V120" s="5" t="n">
        <v>77</v>
      </c>
      <c r="W120" s="5" t="n">
        <v>0</v>
      </c>
      <c r="X120" s="5" t="n">
        <v>0</v>
      </c>
      <c r="Y120" s="5" t="n">
        <v>77</v>
      </c>
    </row>
    <row r="121">
      <c r="A121" s="2" t="inlineStr">
        <is>
          <t>2026-09-15T23:08:15Z</t>
        </is>
      </c>
      <c r="B121" s="5" t="n">
        <v>120</v>
      </c>
      <c r="C121" s="2" t="inlineStr">
        <is>
          <t>uni-arizona</t>
        </is>
      </c>
      <c r="D121" s="4" t="inlineStr">
        <is>
          <t>Connect University of Arizona</t>
        </is>
      </c>
      <c r="E121" s="2" t="inlineStr">
        <is>
          <t>https://connectuniversityofarizona.org</t>
        </is>
      </c>
      <c r="F121" s="2" t="inlineStr">
        <is>
          <t>University of Arizona</t>
        </is>
      </c>
      <c r="G121" s="2" t="inlineStr">
        <is>
          <t>AZ</t>
        </is>
      </c>
      <c r="H121" s="7" t="n">
        <v>32.23475</v>
      </c>
      <c r="I121" s="7" t="n">
        <v>110.94443</v>
      </c>
      <c r="J121" s="2" t="inlineStr">
        <is>
          <t>https://uarizonapdaz.fususregistry.com/camera-registry</t>
        </is>
      </c>
      <c r="K121" s="2" t="inlineStr">
        <is>
          <t>uarizonapdaz</t>
        </is>
      </c>
      <c r="L121" s="2" t="inlineStr">
        <is>
          <t>https://cdn.swell.store/fusus-atlanta/68ee4c779b0891001167101c/2cf7751fb0c3ee70402ad6d491dcded4</t>
        </is>
      </c>
      <c r="M121" s="2" t="inlineStr">
        <is>
          <t>ok</t>
        </is>
      </c>
      <c r="N121" s="2" t="inlineStr">
        <is>
          <t>2026-09-15T23:13:23Z</t>
        </is>
      </c>
      <c r="O121" s="5" t="n">
        <v>200</v>
      </c>
      <c r="P121" s="2" t="inlineStr"/>
      <c r="Q121" s="2" t="inlineStr">
        <is>
          <t>https://api.fususone.com/api/public/organizations/uarizonapdaz/stats/</t>
        </is>
      </c>
      <c r="R121" s="2" t="inlineStr"/>
      <c r="S121" s="5" t="n">
        <v>1</v>
      </c>
      <c r="T121" s="5" t="n">
        <v>0</v>
      </c>
      <c r="U121" s="5" t="n">
        <v>16</v>
      </c>
      <c r="V121" s="5" t="n">
        <v>4</v>
      </c>
      <c r="W121" s="5" t="n">
        <v>0</v>
      </c>
      <c r="X121" s="5" t="n">
        <v>0</v>
      </c>
      <c r="Y121" s="5" t="n">
        <v>0</v>
      </c>
    </row>
    <row r="122">
      <c r="A122" s="2" t="inlineStr">
        <is>
          <t>2026-09-15T23:08:15Z</t>
        </is>
      </c>
      <c r="B122" s="5" t="n">
        <v>121</v>
      </c>
      <c r="C122" s="2" t="inlineStr">
        <is>
          <t>ontario</t>
        </is>
      </c>
      <c r="D122" s="4" t="inlineStr">
        <is>
          <t>Connect Ontario</t>
        </is>
      </c>
      <c r="E122" s="2" t="inlineStr">
        <is>
          <t>https://ontarioconnect.org</t>
        </is>
      </c>
      <c r="F122" s="2" t="inlineStr">
        <is>
          <t>Ontario</t>
        </is>
      </c>
      <c r="G122" s="2" t="inlineStr">
        <is>
          <t>CA</t>
        </is>
      </c>
      <c r="H122" s="7" t="n">
        <v>34.0290421</v>
      </c>
      <c r="I122" s="7" t="n">
        <v>-117.5962163</v>
      </c>
      <c r="J122" s="2" t="inlineStr">
        <is>
          <t>https://ontariopolice.fususregistry.com/camera-registry</t>
        </is>
      </c>
      <c r="K122" s="2" t="inlineStr">
        <is>
          <t>ontariopolice</t>
        </is>
      </c>
      <c r="L122" s="2" t="inlineStr">
        <is>
          <t>https://cdn.swell.store/fusus-atlanta/66f59d76e0ee3500120af700/b0ee1579ee4c4c7d4772f2016c08a064/background.jpg</t>
        </is>
      </c>
      <c r="M122" s="2" t="inlineStr">
        <is>
          <t>ok</t>
        </is>
      </c>
      <c r="N122" s="2" t="inlineStr">
        <is>
          <t>2026-09-15T23:12:01Z</t>
        </is>
      </c>
      <c r="O122" s="5" t="n">
        <v>200</v>
      </c>
      <c r="P122" s="2" t="inlineStr"/>
      <c r="Q122" s="2" t="inlineStr">
        <is>
          <t>https://api.fususone.com/api/public/organizations/ontariopolice/stats/</t>
        </is>
      </c>
      <c r="R122" s="2" t="inlineStr"/>
      <c r="S122" s="5" t="n">
        <v>1</v>
      </c>
      <c r="T122" s="5" t="n">
        <v>319</v>
      </c>
      <c r="U122" s="5" t="n">
        <v>2069</v>
      </c>
      <c r="V122" s="5" t="n">
        <v>1324</v>
      </c>
      <c r="W122" s="5" t="n">
        <v>745</v>
      </c>
      <c r="X122" s="5" t="n">
        <v>1500</v>
      </c>
      <c r="Y122" s="5" t="n">
        <v>1259</v>
      </c>
    </row>
    <row r="123">
      <c r="A123" s="2" t="inlineStr">
        <is>
          <t>2026-09-15T23:08:15Z</t>
        </is>
      </c>
      <c r="B123" s="5" t="n">
        <v>122</v>
      </c>
      <c r="C123" s="2" t="inlineStr">
        <is>
          <t>munster</t>
        </is>
      </c>
      <c r="D123" s="4" t="inlineStr">
        <is>
          <t>Connect Munster</t>
        </is>
      </c>
      <c r="E123" s="2" t="inlineStr">
        <is>
          <t>https://connectmunster.org</t>
        </is>
      </c>
      <c r="F123" s="2" t="inlineStr">
        <is>
          <t>Munster</t>
        </is>
      </c>
      <c r="G123" s="2" t="inlineStr">
        <is>
          <t>IN</t>
        </is>
      </c>
      <c r="H123" s="7" t="n">
        <v>41.56247</v>
      </c>
      <c r="I123" s="7" t="n">
        <v>-87.50393</v>
      </c>
      <c r="J123" s="2" t="inlineStr">
        <is>
          <t>https://munsterpdin.fususregistry.com/camera-registry</t>
        </is>
      </c>
      <c r="K123" s="2" t="inlineStr">
        <is>
          <t>munsterpdin</t>
        </is>
      </c>
      <c r="L123" s="2" t="inlineStr">
        <is>
          <t>https://cdn.swell.store/fusus-atlanta/69406e31e2733500127a7543/9c325037a3aa31caec94cefb1b7a170a</t>
        </is>
      </c>
      <c r="M123" s="2" t="inlineStr">
        <is>
          <t>ok</t>
        </is>
      </c>
      <c r="N123" s="2" t="inlineStr">
        <is>
          <t>2026-09-15T23:11:39Z</t>
        </is>
      </c>
      <c r="O123" s="5" t="n">
        <v>200</v>
      </c>
      <c r="P123" s="2" t="inlineStr"/>
      <c r="Q123" s="2" t="inlineStr">
        <is>
          <t>https://api.fususone.com/api/public/organizations/munsterpdin/stats/</t>
        </is>
      </c>
      <c r="R123" s="2" t="inlineStr"/>
      <c r="S123" s="5" t="n">
        <v>1</v>
      </c>
      <c r="T123" s="5" t="n">
        <v>109</v>
      </c>
      <c r="U123" s="5" t="n">
        <v>274</v>
      </c>
      <c r="V123" s="5" t="n">
        <v>98</v>
      </c>
      <c r="W123" s="5" t="n">
        <v>0</v>
      </c>
      <c r="X123" s="5" t="n">
        <v>150</v>
      </c>
      <c r="Y123" s="5" t="n">
        <v>98</v>
      </c>
    </row>
    <row r="124">
      <c r="A124" s="2" t="inlineStr">
        <is>
          <t>2026-09-15T23:08:15Z</t>
        </is>
      </c>
      <c r="B124" s="5" t="n">
        <v>123</v>
      </c>
      <c r="C124" s="2" t="inlineStr">
        <is>
          <t>rialto</t>
        </is>
      </c>
      <c r="D124" s="4" t="inlineStr">
        <is>
          <t>Connect Rialto</t>
        </is>
      </c>
      <c r="E124" s="2" t="inlineStr">
        <is>
          <t>https://connectrialto.org</t>
        </is>
      </c>
      <c r="F124" s="2" t="inlineStr">
        <is>
          <t>Rialto</t>
        </is>
      </c>
      <c r="G124" s="2" t="inlineStr">
        <is>
          <t>CA</t>
        </is>
      </c>
      <c r="H124" s="7" t="n">
        <v>34.1000062</v>
      </c>
      <c r="I124" s="7" t="n">
        <v>-117.3750644</v>
      </c>
      <c r="J124" s="2" t="inlineStr">
        <is>
          <t>https://rialtopd.fususregistry.com/camera-registry</t>
        </is>
      </c>
      <c r="K124" s="2" t="inlineStr">
        <is>
          <t>rialtopd</t>
        </is>
      </c>
      <c r="L124" s="2" t="inlineStr">
        <is>
          <t>https://cdn.swell.store/fusus-atlanta/665f404faaa2fa0012a69164/cb764aacd38025662200c2df0fc7dc52/background.jpg</t>
        </is>
      </c>
      <c r="M124" s="2" t="inlineStr">
        <is>
          <t>ok</t>
        </is>
      </c>
      <c r="N124" s="2" t="inlineStr">
        <is>
          <t>2026-09-15T23:12:29Z</t>
        </is>
      </c>
      <c r="O124" s="5" t="n">
        <v>200</v>
      </c>
      <c r="P124" s="2" t="inlineStr"/>
      <c r="Q124" s="2" t="inlineStr">
        <is>
          <t>https://api.fususone.com/api/public/organizations/rialtopd/stats/</t>
        </is>
      </c>
      <c r="R124" s="2" t="inlineStr"/>
      <c r="S124" s="5" t="n">
        <v>1</v>
      </c>
      <c r="T124" s="5" t="n">
        <v>349</v>
      </c>
      <c r="U124" s="5" t="n">
        <v>3610</v>
      </c>
      <c r="V124" s="5" t="n">
        <v>699</v>
      </c>
      <c r="W124" s="5" t="n">
        <v>2911</v>
      </c>
      <c r="X124" s="5" t="n">
        <v>500</v>
      </c>
      <c r="Y124" s="5" t="n">
        <v>685</v>
      </c>
    </row>
    <row r="125">
      <c r="A125" s="2" t="inlineStr">
        <is>
          <t>2026-09-15T23:08:15Z</t>
        </is>
      </c>
      <c r="B125" s="5" t="n">
        <v>124</v>
      </c>
      <c r="C125" s="2" t="inlineStr">
        <is>
          <t>hanover-park</t>
        </is>
      </c>
      <c r="D125" s="4" t="inlineStr">
        <is>
          <t>Connect Hanover Park</t>
        </is>
      </c>
      <c r="E125" s="2" t="inlineStr">
        <is>
          <t>https://connecthanoverpark.org</t>
        </is>
      </c>
      <c r="F125" s="2" t="inlineStr">
        <is>
          <t>Hanover Park</t>
        </is>
      </c>
      <c r="G125" s="2" t="inlineStr">
        <is>
          <t>IL</t>
        </is>
      </c>
      <c r="H125" s="7" t="n">
        <v>41.98814</v>
      </c>
      <c r="I125" s="7" t="n">
        <v>-88.14554</v>
      </c>
      <c r="J125" s="2" t="inlineStr">
        <is>
          <t>https://hanoverparkpdil.fususregistry.com/camera-registry</t>
        </is>
      </c>
      <c r="K125" s="2" t="inlineStr">
        <is>
          <t>hanoverparkpdil</t>
        </is>
      </c>
      <c r="L125" s="2" t="inlineStr">
        <is>
          <t>https://cdn.swell.store/fusus-atlanta/6a2857b983f5090012a5937c/e2f65700b965ac898e166f62d9daea28</t>
        </is>
      </c>
      <c r="M125" s="2" t="inlineStr">
        <is>
          <t>ok</t>
        </is>
      </c>
      <c r="N125" s="2" t="inlineStr">
        <is>
          <t>2026-09-15T23:10:27Z</t>
        </is>
      </c>
      <c r="O125" s="5" t="n">
        <v>200</v>
      </c>
      <c r="P125" s="2" t="inlineStr"/>
      <c r="Q125" s="2" t="inlineStr">
        <is>
          <t>https://api.fususone.com/api/public/organizations/hanoverparkpdil/stats/</t>
        </is>
      </c>
      <c r="R125" s="2" t="inlineStr"/>
      <c r="S125" s="5" t="n">
        <v>1</v>
      </c>
      <c r="T125" s="5" t="n">
        <v>0</v>
      </c>
      <c r="U125" s="5" t="n">
        <v>70</v>
      </c>
      <c r="V125" s="5" t="n">
        <v>70</v>
      </c>
      <c r="W125" s="5" t="n">
        <v>0</v>
      </c>
      <c r="X125" s="5" t="n">
        <v>225</v>
      </c>
      <c r="Y125" s="5" t="n">
        <v>66</v>
      </c>
    </row>
    <row r="126">
      <c r="A126" s="2" t="inlineStr">
        <is>
          <t>2026-09-15T23:08:15Z</t>
        </is>
      </c>
      <c r="B126" s="5" t="n">
        <v>125</v>
      </c>
      <c r="C126" s="2" t="inlineStr">
        <is>
          <t>saint-cloud</t>
        </is>
      </c>
      <c r="D126" s="4" t="inlineStr">
        <is>
          <t>Saint Cloud Connect and Protect</t>
        </is>
      </c>
      <c r="E126" s="2" t="inlineStr">
        <is>
          <t>https://stcloudconnectandprotect.org</t>
        </is>
      </c>
      <c r="F126" s="2" t="inlineStr">
        <is>
          <t>Saint Cloud</t>
        </is>
      </c>
      <c r="G126" s="2" t="inlineStr">
        <is>
          <t>MN</t>
        </is>
      </c>
      <c r="H126" s="7" t="n">
        <v>45.55932</v>
      </c>
      <c r="I126" s="7" t="n">
        <v>-94.16652000000001</v>
      </c>
      <c r="J126" s="2" t="inlineStr">
        <is>
          <t>https://stcloudpdmn.fususregistry.com/camera-registry</t>
        </is>
      </c>
      <c r="K126" s="2" t="inlineStr">
        <is>
          <t>stcloudpdmn</t>
        </is>
      </c>
      <c r="L126" s="2" t="inlineStr">
        <is>
          <t>https://cdn.swell.store/fusus-atlanta/69eb7317a78d6a0012db2247/b33ab5b0eb9764f931849ff61af627bf</t>
        </is>
      </c>
      <c r="M126" s="2" t="inlineStr">
        <is>
          <t>ok</t>
        </is>
      </c>
      <c r="N126" s="2" t="inlineStr">
        <is>
          <t>2026-09-15T23:13:10Z</t>
        </is>
      </c>
      <c r="O126" s="5" t="n">
        <v>200</v>
      </c>
      <c r="P126" s="2" t="inlineStr"/>
      <c r="Q126" s="2" t="inlineStr">
        <is>
          <t>https://api.fususone.com/api/public/organizations/stcloudpdmn/stats/</t>
        </is>
      </c>
      <c r="R126" s="2" t="inlineStr"/>
      <c r="S126" s="5" t="n">
        <v>1</v>
      </c>
      <c r="T126" s="5" t="n">
        <v>0</v>
      </c>
      <c r="U126" s="5" t="n">
        <v>27</v>
      </c>
      <c r="V126" s="5" t="n">
        <v>27</v>
      </c>
      <c r="W126" s="5" t="n">
        <v>0</v>
      </c>
      <c r="X126" s="5" t="n">
        <v>350</v>
      </c>
      <c r="Y126" s="5" t="n">
        <v>19</v>
      </c>
    </row>
    <row r="127">
      <c r="A127" s="2" t="inlineStr">
        <is>
          <t>2026-09-15T23:08:15Z</t>
        </is>
      </c>
      <c r="B127" s="5" t="n">
        <v>126</v>
      </c>
      <c r="C127" s="2" t="inlineStr">
        <is>
          <t>dekalb-county</t>
        </is>
      </c>
      <c r="D127" s="4" t="inlineStr">
        <is>
          <t>Connect DeKalb County</t>
        </is>
      </c>
      <c r="E127" s="2" t="inlineStr">
        <is>
          <t>https://connectdekalbcounty.org</t>
        </is>
      </c>
      <c r="F127" s="2" t="inlineStr">
        <is>
          <t>DeKalb County</t>
        </is>
      </c>
      <c r="G127" s="2" t="inlineStr">
        <is>
          <t>GA</t>
        </is>
      </c>
      <c r="H127" s="7" t="n">
        <v>33.8408483</v>
      </c>
      <c r="I127" s="7" t="n">
        <v>-84.24561249999999</v>
      </c>
      <c r="J127" s="2" t="inlineStr">
        <is>
          <t>https://dekalbcountyga.fususregistry.com/camera-registry</t>
        </is>
      </c>
      <c r="K127" s="2" t="inlineStr">
        <is>
          <t>dekalbcountyga</t>
        </is>
      </c>
      <c r="L127" s="2" t="inlineStr">
        <is>
          <t>https://cdn.schema.io/fusus-atlanta/63b5cd2d690ccc0012eefe5b/378e7ac23a858b445f71ce4e0e7d5299</t>
        </is>
      </c>
      <c r="M127" s="2" t="inlineStr">
        <is>
          <t>ok</t>
        </is>
      </c>
      <c r="N127" s="2" t="inlineStr">
        <is>
          <t>2026-09-15T23:09:50Z</t>
        </is>
      </c>
      <c r="O127" s="5" t="n">
        <v>200</v>
      </c>
      <c r="P127" s="2" t="inlineStr"/>
      <c r="Q127" s="2" t="inlineStr">
        <is>
          <t>https://api.fususone.com/api/public/organizations/dekalbcountyga/stats/</t>
        </is>
      </c>
      <c r="R127" s="2" t="inlineStr"/>
      <c r="S127" s="5" t="n">
        <v>1</v>
      </c>
      <c r="T127" s="5" t="n">
        <v>3513</v>
      </c>
      <c r="U127" s="5" t="n">
        <v>9123</v>
      </c>
      <c r="V127" s="5" t="n">
        <v>901</v>
      </c>
      <c r="W127" s="5" t="n">
        <v>44</v>
      </c>
      <c r="X127" s="5" t="n">
        <v>1500</v>
      </c>
      <c r="Y127" s="5" t="n">
        <v>751</v>
      </c>
    </row>
    <row r="128">
      <c r="A128" s="2" t="inlineStr">
        <is>
          <t>2026-09-15T23:08:15Z</t>
        </is>
      </c>
      <c r="B128" s="5" t="n">
        <v>127</v>
      </c>
      <c r="C128" s="2" t="inlineStr">
        <is>
          <t>manhattan-beach</t>
        </is>
      </c>
      <c r="D128" s="4" t="inlineStr">
        <is>
          <t>Connect Manhattan Beach</t>
        </is>
      </c>
      <c r="E128" s="2" t="inlineStr">
        <is>
          <t>https://connectmanhattanbeach.org</t>
        </is>
      </c>
      <c r="F128" s="2" t="inlineStr">
        <is>
          <t>Manhattan Beach</t>
        </is>
      </c>
      <c r="G128" s="2" t="inlineStr">
        <is>
          <t>CA</t>
        </is>
      </c>
      <c r="H128" s="7" t="n">
        <v>33.8872637</v>
      </c>
      <c r="I128" s="7" t="n">
        <v>-118.4094153</v>
      </c>
      <c r="J128" s="2" t="inlineStr">
        <is>
          <t>https://manhattanbeach.fususregistry.com/camera-registry</t>
        </is>
      </c>
      <c r="K128" s="2" t="inlineStr">
        <is>
          <t>manhattanbeach</t>
        </is>
      </c>
      <c r="L128" s="2" t="inlineStr">
        <is>
          <t>https://cdn.swell.store/fusus-atlanta/663a64f112915f0012e9f98c/74cce8a3c55eb3d1cd477ab1f4c211e3/background.jpg</t>
        </is>
      </c>
      <c r="M128" s="2" t="inlineStr">
        <is>
          <t>ok</t>
        </is>
      </c>
      <c r="N128" s="2" t="inlineStr">
        <is>
          <t>2026-09-15T23:11:16Z</t>
        </is>
      </c>
      <c r="O128" s="5" t="n">
        <v>200</v>
      </c>
      <c r="P128" s="2" t="inlineStr"/>
      <c r="Q128" s="2" t="inlineStr">
        <is>
          <t>https://api.fususone.com/api/public/organizations/manhattanbeach/stats/</t>
        </is>
      </c>
      <c r="R128" s="2" t="inlineStr"/>
      <c r="S128" s="5" t="n">
        <v>1</v>
      </c>
      <c r="T128" s="5" t="n">
        <v>7</v>
      </c>
      <c r="U128" s="5" t="n">
        <v>2881</v>
      </c>
      <c r="V128" s="5" t="n">
        <v>167</v>
      </c>
      <c r="W128" s="5" t="n">
        <v>2714</v>
      </c>
      <c r="X128" s="5" t="n">
        <v>10000</v>
      </c>
      <c r="Y128" s="5" t="n">
        <v>164</v>
      </c>
    </row>
    <row r="129">
      <c r="A129" s="2" t="inlineStr">
        <is>
          <t>2026-09-15T23:08:15Z</t>
        </is>
      </c>
      <c r="B129" s="5" t="n">
        <v>128</v>
      </c>
      <c r="C129" s="2" t="inlineStr">
        <is>
          <t>hampton</t>
        </is>
      </c>
      <c r="D129" s="4" t="inlineStr">
        <is>
          <t>Connect Hampton</t>
        </is>
      </c>
      <c r="E129" s="2" t="inlineStr">
        <is>
          <t>https://connecthampton.org</t>
        </is>
      </c>
      <c r="F129" s="2" t="inlineStr">
        <is>
          <t>Hampton</t>
        </is>
      </c>
      <c r="G129" s="2" t="inlineStr">
        <is>
          <t>VA</t>
        </is>
      </c>
      <c r="H129" s="7" t="n">
        <v>37.02888</v>
      </c>
      <c r="I129" s="7" t="n">
        <v>-76.34321</v>
      </c>
      <c r="J129" s="2" t="inlineStr">
        <is>
          <t>https://hamptonpdva.fususregistry.com/camera-registry</t>
        </is>
      </c>
      <c r="K129" s="2" t="inlineStr">
        <is>
          <t>hamptonpdva</t>
        </is>
      </c>
      <c r="L129" s="2" t="inlineStr">
        <is>
          <t>https://cdn.swell.store/fusus-atlanta/682f2ccfe2153b00122277ce/17fc6e51a336f20ee0c4e63ea8b3dbc5?width=800&amp;height=800</t>
        </is>
      </c>
      <c r="M129" s="2" t="inlineStr">
        <is>
          <t>ok</t>
        </is>
      </c>
      <c r="N129" s="2" t="inlineStr">
        <is>
          <t>2026-09-15T23:10:26Z</t>
        </is>
      </c>
      <c r="O129" s="5" t="n">
        <v>200</v>
      </c>
      <c r="P129" s="2" t="inlineStr"/>
      <c r="Q129" s="2" t="inlineStr">
        <is>
          <t>https://api.fususone.com/api/public/organizations/hamptonpdva/stats/</t>
        </is>
      </c>
      <c r="R129" s="2" t="inlineStr"/>
      <c r="S129" s="5" t="n">
        <v>1</v>
      </c>
      <c r="T129" s="5" t="n">
        <v>2</v>
      </c>
      <c r="U129" s="5" t="n">
        <v>162</v>
      </c>
      <c r="V129" s="5" t="n">
        <v>161</v>
      </c>
      <c r="W129" s="5" t="n">
        <v>1</v>
      </c>
      <c r="X129" s="5" t="n">
        <v>1</v>
      </c>
      <c r="Y129" s="5" t="n">
        <v>153</v>
      </c>
    </row>
    <row r="130">
      <c r="A130" s="2" t="inlineStr">
        <is>
          <t>2026-09-15T23:08:15Z</t>
        </is>
      </c>
      <c r="B130" s="5" t="n">
        <v>129</v>
      </c>
      <c r="C130" s="2" t="inlineStr">
        <is>
          <t>federal-way</t>
        </is>
      </c>
      <c r="D130" s="4" t="inlineStr">
        <is>
          <t>Connect Federal Way</t>
        </is>
      </c>
      <c r="E130" s="2" t="inlineStr">
        <is>
          <t>https://connectfederalway.org</t>
        </is>
      </c>
      <c r="F130" s="2" t="inlineStr">
        <is>
          <t>Federal Way</t>
        </is>
      </c>
      <c r="G130" s="2" t="inlineStr">
        <is>
          <t>WA</t>
        </is>
      </c>
      <c r="H130" s="7" t="n">
        <v>47.30409</v>
      </c>
      <c r="I130" s="7" t="n">
        <v>-122.32666</v>
      </c>
      <c r="J130" s="2" t="inlineStr">
        <is>
          <t>https://federalwaypdwa.fususregistry.com/camera-registry</t>
        </is>
      </c>
      <c r="K130" s="2" t="inlineStr">
        <is>
          <t>federalwaypdwa</t>
        </is>
      </c>
      <c r="L130" s="2" t="inlineStr">
        <is>
          <t>https://cdn.swell.store/fusus-atlanta/6973b2e9a10bd50012e33601/cebb63109b6068cf94aed22f665c0a50</t>
        </is>
      </c>
      <c r="M130" s="2" t="inlineStr">
        <is>
          <t>ok</t>
        </is>
      </c>
      <c r="N130" s="2" t="inlineStr">
        <is>
          <t>2026-09-15T23:10:09Z</t>
        </is>
      </c>
      <c r="O130" s="5" t="n">
        <v>200</v>
      </c>
      <c r="P130" s="2" t="inlineStr"/>
      <c r="Q130" s="2" t="inlineStr">
        <is>
          <t>https://api.fususone.com/api/public/organizations/federalwaypdwa/stats/</t>
        </is>
      </c>
      <c r="R130" s="2" t="inlineStr"/>
      <c r="S130" s="5" t="n">
        <v>1</v>
      </c>
      <c r="T130" s="5" t="n">
        <v>0</v>
      </c>
      <c r="U130" s="5" t="n">
        <v>247</v>
      </c>
      <c r="V130" s="5" t="n">
        <v>247</v>
      </c>
      <c r="W130" s="5" t="n">
        <v>0</v>
      </c>
      <c r="X130" s="5" t="n">
        <v>0</v>
      </c>
      <c r="Y130" s="5" t="n">
        <v>242</v>
      </c>
    </row>
    <row r="131">
      <c r="A131" s="2" t="inlineStr">
        <is>
          <t>2026-09-15T23:08:15Z</t>
        </is>
      </c>
      <c r="B131" s="5" t="n">
        <v>130</v>
      </c>
      <c r="C131" s="2" t="inlineStr">
        <is>
          <t>boca-raton</t>
        </is>
      </c>
      <c r="D131" s="4" t="inlineStr">
        <is>
          <t>Connect BRPD</t>
        </is>
      </c>
      <c r="E131" s="2" t="inlineStr">
        <is>
          <t>https://connectbrpd.org</t>
        </is>
      </c>
      <c r="F131" s="2" t="inlineStr">
        <is>
          <t>Boca Raton</t>
        </is>
      </c>
      <c r="G131" s="2" t="inlineStr">
        <is>
          <t>FL</t>
        </is>
      </c>
      <c r="H131" s="7" t="n">
        <v>26.35219</v>
      </c>
      <c r="I131" s="7" t="n">
        <v>-80.08902999999999</v>
      </c>
      <c r="J131" s="2" t="inlineStr">
        <is>
          <t>https://bocaratonpdfl.fususregistry.com/camera-registry</t>
        </is>
      </c>
      <c r="K131" s="2" t="inlineStr">
        <is>
          <t>bocaratonpdfl</t>
        </is>
      </c>
      <c r="L131" s="2" t="inlineStr">
        <is>
          <t>https://cdn.swell.store/fusus-atlanta/6893541c38df6c001268b385/6ddff855733a75f8aba7bf9785df9abb?width=1600&amp;height=650</t>
        </is>
      </c>
      <c r="M131" s="2" t="inlineStr">
        <is>
          <t>ok</t>
        </is>
      </c>
      <c r="N131" s="2" t="inlineStr">
        <is>
          <t>2026-09-15T23:08:48Z</t>
        </is>
      </c>
      <c r="O131" s="5" t="n">
        <v>200</v>
      </c>
      <c r="P131" s="2" t="inlineStr"/>
      <c r="Q131" s="2" t="inlineStr">
        <is>
          <t>https://api.fususone.com/api/public/organizations/bocaratonpdfl/stats/</t>
        </is>
      </c>
      <c r="R131" s="2" t="inlineStr"/>
      <c r="S131" s="5" t="n">
        <v>1</v>
      </c>
      <c r="T131" s="5" t="n">
        <v>5</v>
      </c>
      <c r="U131" s="5" t="n">
        <v>911</v>
      </c>
      <c r="V131" s="5" t="n">
        <v>677</v>
      </c>
      <c r="W131" s="5" t="n">
        <v>8</v>
      </c>
      <c r="X131" s="5" t="n">
        <v>0</v>
      </c>
      <c r="Y131" s="5" t="n">
        <v>654</v>
      </c>
    </row>
    <row r="132">
      <c r="A132" s="2" t="inlineStr">
        <is>
          <t>2026-09-15T23:08:15Z</t>
        </is>
      </c>
      <c r="B132" s="5" t="n">
        <v>131</v>
      </c>
      <c r="C132" s="2" t="inlineStr">
        <is>
          <t>north-charles</t>
        </is>
      </c>
      <c r="D132" s="4" t="inlineStr">
        <is>
          <t>Connect North Charleston</t>
        </is>
      </c>
      <c r="E132" s="2" t="inlineStr">
        <is>
          <t>https://connectncpd.org</t>
        </is>
      </c>
      <c r="F132" s="2" t="inlineStr">
        <is>
          <t>North Charleston</t>
        </is>
      </c>
      <c r="G132" s="2" t="inlineStr">
        <is>
          <t>SC</t>
        </is>
      </c>
      <c r="H132" s="7" t="n">
        <v>32.8767327</v>
      </c>
      <c r="I132" s="7" t="n">
        <v>-80.01245999999999</v>
      </c>
      <c r="J132" s="2" t="inlineStr">
        <is>
          <t>https://northcharlestonpd.fususregistry.com/camera-registry</t>
        </is>
      </c>
      <c r="K132" s="2" t="inlineStr">
        <is>
          <t>northcharlestonpd</t>
        </is>
      </c>
      <c r="L132" s="2" t="inlineStr">
        <is>
          <t>https://cdn.schema.io/fusus-atlanta/633331bea017c700132f2d46/bc4264b4feac81050191793073a8f475?width=1600&amp;height=800</t>
        </is>
      </c>
      <c r="M132" s="2" t="inlineStr">
        <is>
          <t>ok</t>
        </is>
      </c>
      <c r="N132" s="2" t="inlineStr">
        <is>
          <t>2026-09-15T23:11:48Z</t>
        </is>
      </c>
      <c r="O132" s="5" t="n">
        <v>200</v>
      </c>
      <c r="P132" s="2" t="inlineStr"/>
      <c r="Q132" s="2" t="inlineStr">
        <is>
          <t>https://api.fususone.com/api/public/organizations/northcharlestonpd/stats/</t>
        </is>
      </c>
      <c r="R132" s="2" t="inlineStr"/>
      <c r="S132" s="5" t="n">
        <v>1</v>
      </c>
      <c r="T132" s="5" t="n">
        <v>1365</v>
      </c>
      <c r="U132" s="5" t="n">
        <v>570</v>
      </c>
      <c r="V132" s="5" t="n">
        <v>291</v>
      </c>
      <c r="W132" s="5" t="n">
        <v>71</v>
      </c>
      <c r="X132" s="5" t="n">
        <v>10000</v>
      </c>
      <c r="Y132" s="5" t="n">
        <v>283</v>
      </c>
    </row>
    <row r="133">
      <c r="A133" s="2" t="inlineStr">
        <is>
          <t>2026-09-15T23:08:15Z</t>
        </is>
      </c>
      <c r="B133" s="5" t="n">
        <v>132</v>
      </c>
      <c r="C133" s="2" t="inlineStr">
        <is>
          <t>pomona</t>
        </is>
      </c>
      <c r="D133" s="4" t="inlineStr">
        <is>
          <t>Pomona Safe Communities</t>
        </is>
      </c>
      <c r="E133" s="2" t="inlineStr">
        <is>
          <t>https://pomonasafecommunities.org</t>
        </is>
      </c>
      <c r="F133" s="2" t="inlineStr">
        <is>
          <t>Pomona</t>
        </is>
      </c>
      <c r="G133" s="2" t="inlineStr">
        <is>
          <t>CA</t>
        </is>
      </c>
      <c r="H133" s="7" t="n">
        <v>34.0544968</v>
      </c>
      <c r="I133" s="7" t="n">
        <v>-117.7539275</v>
      </c>
      <c r="J133" s="2" t="inlineStr">
        <is>
          <t>https://pomonapd.fususregistry.com/camera-registry</t>
        </is>
      </c>
      <c r="K133" s="2" t="inlineStr">
        <is>
          <t>pomonapd</t>
        </is>
      </c>
      <c r="L133" s="2" t="inlineStr">
        <is>
          <t>https://cdn.swell.store/fusus-atlanta/66588c11334f4b001246e512/f1f52b654e125f793815736f77bbbf7c/background.jpg</t>
        </is>
      </c>
      <c r="M133" s="2" t="inlineStr">
        <is>
          <t>ok</t>
        </is>
      </c>
      <c r="N133" s="2" t="inlineStr">
        <is>
          <t>2026-09-15T23:12:19Z</t>
        </is>
      </c>
      <c r="O133" s="5" t="n">
        <v>200</v>
      </c>
      <c r="P133" s="2" t="inlineStr"/>
      <c r="Q133" s="2" t="inlineStr">
        <is>
          <t>https://api.fususone.com/api/public/organizations/pomonapd/stats/</t>
        </is>
      </c>
      <c r="R133" s="2" t="inlineStr"/>
      <c r="S133" s="5" t="n">
        <v>1</v>
      </c>
      <c r="T133" s="5" t="n">
        <v>264</v>
      </c>
      <c r="U133" s="5" t="n">
        <v>187</v>
      </c>
      <c r="V133" s="5" t="n">
        <v>179</v>
      </c>
      <c r="W133" s="5" t="n">
        <v>8</v>
      </c>
      <c r="X133" s="5" t="n">
        <v>10000</v>
      </c>
      <c r="Y133" s="5" t="n">
        <v>168</v>
      </c>
    </row>
    <row r="134">
      <c r="A134" s="2" t="inlineStr">
        <is>
          <t>2026-09-15T23:08:15Z</t>
        </is>
      </c>
      <c r="B134" s="5" t="n">
        <v>133</v>
      </c>
      <c r="C134" s="2" t="inlineStr">
        <is>
          <t>mooresville</t>
        </is>
      </c>
      <c r="D134" s="4" t="inlineStr">
        <is>
          <t>Connect Mooresville</t>
        </is>
      </c>
      <c r="E134" s="2" t="inlineStr">
        <is>
          <t>https://connectmooresville.org</t>
        </is>
      </c>
      <c r="F134" s="2" t="inlineStr">
        <is>
          <t>Mooresville</t>
        </is>
      </c>
      <c r="G134" s="2" t="inlineStr">
        <is>
          <t>NC</t>
        </is>
      </c>
      <c r="H134" s="7" t="n">
        <v>35.578529</v>
      </c>
      <c r="I134" s="7" t="n">
        <v>-80.83981009999999</v>
      </c>
      <c r="J134" s="2" t="inlineStr">
        <is>
          <t>https://mooresvillepd.fususregistry.com/camera-registry</t>
        </is>
      </c>
      <c r="K134" s="2" t="inlineStr">
        <is>
          <t>mooresvillepd</t>
        </is>
      </c>
      <c r="L134" s="2" t="inlineStr">
        <is>
          <t>https://cdn.swell.store/fusus-atlanta/66f44ee81c8a410012109fe6/a2221eda0bb275e2bad8d0fbf4317c87/background.jpg</t>
        </is>
      </c>
      <c r="M134" s="2" t="inlineStr">
        <is>
          <t>ok</t>
        </is>
      </c>
      <c r="N134" s="2" t="inlineStr">
        <is>
          <t>2026-09-15T23:11:37Z</t>
        </is>
      </c>
      <c r="O134" s="5" t="n">
        <v>200</v>
      </c>
      <c r="P134" s="2" t="inlineStr"/>
      <c r="Q134" s="2" t="inlineStr">
        <is>
          <t>https://api.fususone.com/api/public/organizations/mooresvillepd/stats/</t>
        </is>
      </c>
      <c r="R134" s="2" t="inlineStr"/>
      <c r="S134" s="5" t="n">
        <v>1</v>
      </c>
      <c r="T134" s="5" t="n">
        <v>0</v>
      </c>
      <c r="U134" s="5" t="n">
        <v>267</v>
      </c>
      <c r="V134" s="5" t="n">
        <v>267</v>
      </c>
      <c r="W134" s="5" t="n">
        <v>0</v>
      </c>
      <c r="X134" s="5" t="n">
        <v>1500</v>
      </c>
      <c r="Y134" s="5" t="n">
        <v>267</v>
      </c>
    </row>
    <row r="135">
      <c r="A135" s="2" t="inlineStr">
        <is>
          <t>2026-09-15T23:08:15Z</t>
        </is>
      </c>
      <c r="B135" s="5" t="n">
        <v>134</v>
      </c>
      <c r="C135" s="2" t="inlineStr">
        <is>
          <t>warner-robins</t>
        </is>
      </c>
      <c r="D135" s="4" t="inlineStr">
        <is>
          <t>Connect Warner Robins</t>
        </is>
      </c>
      <c r="E135" s="2" t="inlineStr">
        <is>
          <t>https://connectwarnerrobins.org</t>
        </is>
      </c>
      <c r="F135" s="2" t="inlineStr">
        <is>
          <t>Warner Robins</t>
        </is>
      </c>
      <c r="G135" s="2" t="inlineStr">
        <is>
          <t>GA</t>
        </is>
      </c>
      <c r="H135" s="7" t="n">
        <v>32.6199052</v>
      </c>
      <c r="I135" s="7" t="n">
        <v>-83.6004655</v>
      </c>
      <c r="J135" s="2" t="inlineStr">
        <is>
          <t>https://warnerrobinspd.fususregistry.com/camera-registry</t>
        </is>
      </c>
      <c r="K135" s="2" t="inlineStr">
        <is>
          <t>warnerrobinspd</t>
        </is>
      </c>
      <c r="L135" s="2" t="inlineStr">
        <is>
          <t>https://cdn.swell.store/fusus-atlanta/66704610f05fa50012d96e7f/8ac48dce6d5f751040f96e75cfa2defb/background.jpg</t>
        </is>
      </c>
      <c r="M135" s="2" t="inlineStr">
        <is>
          <t>ok</t>
        </is>
      </c>
      <c r="N135" s="2" t="inlineStr">
        <is>
          <t>2026-09-15T23:13:29Z</t>
        </is>
      </c>
      <c r="O135" s="5" t="n">
        <v>200</v>
      </c>
      <c r="P135" s="2" t="inlineStr"/>
      <c r="Q135" s="2" t="inlineStr">
        <is>
          <t>https://api.fususone.com/api/public/organizations/warnerrobinspd/stats/</t>
        </is>
      </c>
      <c r="R135" s="2" t="inlineStr"/>
      <c r="S135" s="5" t="n">
        <v>1</v>
      </c>
      <c r="T135" s="5" t="n">
        <v>218</v>
      </c>
      <c r="U135" s="5" t="n">
        <v>9230</v>
      </c>
      <c r="V135" s="5" t="n">
        <v>139</v>
      </c>
      <c r="W135" s="5" t="n">
        <v>0</v>
      </c>
      <c r="X135" s="5" t="n">
        <v>500</v>
      </c>
      <c r="Y135" s="5" t="n">
        <v>139</v>
      </c>
    </row>
    <row r="136">
      <c r="A136" s="2" t="inlineStr">
        <is>
          <t>2026-09-15T23:08:15Z</t>
        </is>
      </c>
      <c r="B136" s="5" t="n">
        <v>135</v>
      </c>
      <c r="C136" s="2" t="inlineStr">
        <is>
          <t>west-palm-be</t>
        </is>
      </c>
      <c r="D136" s="4" t="inlineStr">
        <is>
          <t>CityWatch Connect</t>
        </is>
      </c>
      <c r="E136" s="2" t="inlineStr">
        <is>
          <t>https://citywatchconnect.com</t>
        </is>
      </c>
      <c r="F136" s="2" t="inlineStr">
        <is>
          <t>West Palm Beach</t>
        </is>
      </c>
      <c r="G136" s="2" t="inlineStr">
        <is>
          <t>FL</t>
        </is>
      </c>
      <c r="H136" s="7" t="n">
        <v>26.714148</v>
      </c>
      <c r="I136" s="7" t="n">
        <v>-80.0574271</v>
      </c>
      <c r="J136" s="2" t="inlineStr">
        <is>
          <t>https://wpb.fususregistry.com/camera-registry</t>
        </is>
      </c>
      <c r="K136" s="2" t="inlineStr">
        <is>
          <t>wpb</t>
        </is>
      </c>
      <c r="L136" s="2" t="inlineStr">
        <is>
          <t>https://cdn.schema.io/fusus-atlanta/62dff7cb230fa800126782bc/5157f74cffe571b34fc84df9536ae313</t>
        </is>
      </c>
      <c r="M136" s="2" t="inlineStr">
        <is>
          <t>ok</t>
        </is>
      </c>
      <c r="N136" s="2" t="inlineStr">
        <is>
          <t>2026-09-15T23:13:42Z</t>
        </is>
      </c>
      <c r="O136" s="5" t="n">
        <v>200</v>
      </c>
      <c r="P136" s="2" t="inlineStr"/>
      <c r="Q136" s="2" t="inlineStr">
        <is>
          <t>https://api.fususone.com/api/public/organizations/wpb/stats/</t>
        </is>
      </c>
      <c r="R136" s="2" t="inlineStr"/>
      <c r="S136" s="5" t="n">
        <v>1</v>
      </c>
      <c r="T136" s="5" t="n">
        <v>1815</v>
      </c>
      <c r="U136" s="5" t="n">
        <v>958</v>
      </c>
      <c r="V136" s="5" t="n">
        <v>460</v>
      </c>
      <c r="W136" s="5" t="n">
        <v>245</v>
      </c>
      <c r="X136" s="5" t="n">
        <v>1000</v>
      </c>
      <c r="Y136" s="5" t="n">
        <v>434</v>
      </c>
    </row>
    <row r="137">
      <c r="A137" s="2" t="inlineStr">
        <is>
          <t>2026-09-15T23:08:15Z</t>
        </is>
      </c>
      <c r="B137" s="5" t="n">
        <v>136</v>
      </c>
      <c r="C137" s="2" t="inlineStr">
        <is>
          <t>artesia</t>
        </is>
      </c>
      <c r="D137" s="4" t="inlineStr">
        <is>
          <t>Connect Artesia</t>
        </is>
      </c>
      <c r="E137" s="2" t="inlineStr">
        <is>
          <t>https://connectartesia.org</t>
        </is>
      </c>
      <c r="F137" s="2" t="inlineStr">
        <is>
          <t>Artesia</t>
        </is>
      </c>
      <c r="G137" s="2" t="inlineStr">
        <is>
          <t>MN</t>
        </is>
      </c>
      <c r="H137" s="7" t="n">
        <v>32.84414</v>
      </c>
      <c r="I137" s="7" t="n">
        <v>-104.43968</v>
      </c>
      <c r="J137" s="2" t="inlineStr">
        <is>
          <t>https://artesianmpd.fususregistry.com/camera-registry</t>
        </is>
      </c>
      <c r="K137" s="2" t="inlineStr">
        <is>
          <t>artesianmpd</t>
        </is>
      </c>
      <c r="L137" s="2" t="inlineStr">
        <is>
          <t>https://cdn.swell.store/fusus-atlanta/69c15c9b19bbbb0012bee71f/cf193d95fec2757d7d9ecabbcde5498d</t>
        </is>
      </c>
      <c r="M137" s="2" t="inlineStr">
        <is>
          <t>ok</t>
        </is>
      </c>
      <c r="N137" s="2" t="inlineStr">
        <is>
          <t>2026-09-15T23:08:32Z</t>
        </is>
      </c>
      <c r="O137" s="5" t="n">
        <v>200</v>
      </c>
      <c r="P137" s="2" t="inlineStr"/>
      <c r="Q137" s="2" t="inlineStr">
        <is>
          <t>https://api.fususone.com/api/public/organizations/artesianmpd/stats/</t>
        </is>
      </c>
      <c r="R137" s="2" t="inlineStr"/>
      <c r="S137" s="5" t="n">
        <v>1</v>
      </c>
      <c r="T137" s="5" t="n">
        <v>57</v>
      </c>
      <c r="U137" s="5" t="n">
        <v>209</v>
      </c>
      <c r="V137" s="5" t="n">
        <v>209</v>
      </c>
      <c r="W137" s="5" t="n">
        <v>0</v>
      </c>
      <c r="X137" s="5" t="n">
        <v>0</v>
      </c>
      <c r="Y137" s="5" t="n">
        <v>207</v>
      </c>
    </row>
    <row r="138">
      <c r="A138" s="2" t="inlineStr">
        <is>
          <t>2026-09-15T23:08:15Z</t>
        </is>
      </c>
      <c r="B138" s="5" t="n">
        <v>137</v>
      </c>
      <c r="C138" s="2" t="inlineStr">
        <is>
          <t>greeley</t>
        </is>
      </c>
      <c r="D138" s="4" t="inlineStr">
        <is>
          <t>Connect Greeley</t>
        </is>
      </c>
      <c r="E138" s="2" t="inlineStr">
        <is>
          <t>https://connectgreeley.org</t>
        </is>
      </c>
      <c r="F138" s="2" t="inlineStr">
        <is>
          <t>Greeley</t>
        </is>
      </c>
      <c r="G138" s="2" t="inlineStr">
        <is>
          <t>CO</t>
        </is>
      </c>
      <c r="H138" s="7" t="n">
        <v>40.4235618</v>
      </c>
      <c r="I138" s="7" t="n">
        <v>-104.7272573</v>
      </c>
      <c r="J138" s="2" t="inlineStr">
        <is>
          <t>https://greeleypd.fususregistry.com/camera-registry</t>
        </is>
      </c>
      <c r="K138" s="2" t="inlineStr">
        <is>
          <t>greeleypd</t>
        </is>
      </c>
      <c r="L138" s="2" t="inlineStr">
        <is>
          <t>https://cdn.swell.store/fusus-atlanta/6733796c0dff3100121af687/421ec676bcdeb31cdf7ab13f34f57696/background.jpg</t>
        </is>
      </c>
      <c r="M138" s="2" t="inlineStr">
        <is>
          <t>ok</t>
        </is>
      </c>
      <c r="N138" s="2" t="inlineStr">
        <is>
          <t>2026-09-15T23:10:19Z</t>
        </is>
      </c>
      <c r="O138" s="5" t="n">
        <v>200</v>
      </c>
      <c r="P138" s="2" t="inlineStr"/>
      <c r="Q138" s="2" t="inlineStr">
        <is>
          <t>https://api.fususone.com/api/public/organizations/greeleypd/stats/</t>
        </is>
      </c>
      <c r="R138" s="2" t="inlineStr"/>
      <c r="S138" s="5" t="n">
        <v>1</v>
      </c>
      <c r="T138" s="5" t="n">
        <v>247</v>
      </c>
      <c r="U138" s="5" t="n">
        <v>2415</v>
      </c>
      <c r="V138" s="5" t="n">
        <v>245</v>
      </c>
      <c r="W138" s="5" t="n">
        <v>2170</v>
      </c>
      <c r="X138" s="5" t="n">
        <v>1500</v>
      </c>
      <c r="Y138" s="5" t="n">
        <v>229</v>
      </c>
    </row>
    <row r="139">
      <c r="A139" s="2" t="inlineStr">
        <is>
          <t>2026-09-15T23:08:15Z</t>
        </is>
      </c>
      <c r="B139" s="5" t="n">
        <v>138</v>
      </c>
      <c r="C139" s="2" t="inlineStr">
        <is>
          <t>lawrence</t>
        </is>
      </c>
      <c r="D139" s="4" t="inlineStr">
        <is>
          <t>Connect Lawrence</t>
        </is>
      </c>
      <c r="E139" s="2" t="inlineStr">
        <is>
          <t>https://connectlawrence.org</t>
        </is>
      </c>
      <c r="F139" s="2" t="inlineStr">
        <is>
          <t>Lawrence</t>
        </is>
      </c>
      <c r="G139" s="2" t="inlineStr">
        <is>
          <t>KS</t>
        </is>
      </c>
      <c r="H139" s="7" t="n">
        <v>38.97678</v>
      </c>
      <c r="I139" s="7" t="n">
        <v>-95.31073000000001</v>
      </c>
      <c r="J139" s="2" t="inlineStr">
        <is>
          <t>https://lawrencepdks.fususregistry.com/camera-registry</t>
        </is>
      </c>
      <c r="K139" s="2" t="inlineStr">
        <is>
          <t>lawrencepdks</t>
        </is>
      </c>
      <c r="L139" s="2" t="inlineStr">
        <is>
          <t>https://cdn.swell.store/fusus-atlanta/684c31834b5858001120ba60/36dbb95f6de211613cc517f8d8ac8dc9?width=1500&amp;height=600</t>
        </is>
      </c>
      <c r="M139" s="2" t="inlineStr">
        <is>
          <t>ok</t>
        </is>
      </c>
      <c r="N139" s="2" t="inlineStr">
        <is>
          <t>2026-09-15T23:11:03Z</t>
        </is>
      </c>
      <c r="O139" s="5" t="n">
        <v>200</v>
      </c>
      <c r="P139" s="2" t="inlineStr"/>
      <c r="Q139" s="2" t="inlineStr">
        <is>
          <t>https://api.fususone.com/api/public/organizations/lawrencepdks/stats/</t>
        </is>
      </c>
      <c r="R139" s="2" t="inlineStr"/>
      <c r="S139" s="5" t="n">
        <v>1</v>
      </c>
      <c r="T139" s="5" t="n">
        <v>132</v>
      </c>
      <c r="U139" s="5" t="n">
        <v>467</v>
      </c>
      <c r="V139" s="5" t="n">
        <v>467</v>
      </c>
      <c r="W139" s="5" t="n">
        <v>0</v>
      </c>
      <c r="X139" s="5" t="n">
        <v>500</v>
      </c>
      <c r="Y139" s="5" t="n">
        <v>467</v>
      </c>
    </row>
    <row r="140">
      <c r="A140" s="2" t="inlineStr">
        <is>
          <t>2026-09-15T23:08:15Z</t>
        </is>
      </c>
      <c r="B140" s="5" t="n">
        <v>139</v>
      </c>
      <c r="C140" s="2" t="inlineStr">
        <is>
          <t>douglas-co</t>
        </is>
      </c>
      <c r="D140" s="4" t="inlineStr">
        <is>
          <t>Safer Douglas County</t>
        </is>
      </c>
      <c r="E140" s="2" t="inlineStr">
        <is>
          <t>https://saferdouglascounty.org</t>
        </is>
      </c>
      <c r="F140" s="2" t="inlineStr">
        <is>
          <t>Douglas County</t>
        </is>
      </c>
      <c r="G140" s="2" t="inlineStr">
        <is>
          <t>NV</t>
        </is>
      </c>
      <c r="H140" s="7" t="n">
        <v>38.95596</v>
      </c>
      <c r="I140" s="7" t="n">
        <v>-119.76532</v>
      </c>
      <c r="J140" s="2" t="inlineStr">
        <is>
          <t>https://douglascountysonv.fususregistry.com/camera-registry</t>
        </is>
      </c>
      <c r="K140" s="2" t="inlineStr">
        <is>
          <t>douglascountysonv</t>
        </is>
      </c>
      <c r="L140" s="2" t="inlineStr">
        <is>
          <t>https://cdn.swell.store/fusus-atlanta/6a0483b706ccbc00119dc964/2526ab3b330537a477dfcafb84b18d6b</t>
        </is>
      </c>
      <c r="M140" s="2" t="inlineStr">
        <is>
          <t>ok</t>
        </is>
      </c>
      <c r="N140" s="2" t="inlineStr">
        <is>
          <t>2026-09-15T23:09:54Z</t>
        </is>
      </c>
      <c r="O140" s="5" t="n">
        <v>200</v>
      </c>
      <c r="P140" s="2" t="inlineStr"/>
      <c r="Q140" s="2" t="inlineStr">
        <is>
          <t>https://api.fususone.com/api/public/organizations/douglascountysonv/stats/</t>
        </is>
      </c>
      <c r="R140" s="2" t="inlineStr"/>
      <c r="S140" s="5" t="n">
        <v>1</v>
      </c>
      <c r="T140" s="5" t="n">
        <v>0</v>
      </c>
      <c r="U140" s="5" t="n">
        <v>50</v>
      </c>
      <c r="V140" s="5" t="n">
        <v>50</v>
      </c>
      <c r="W140" s="5" t="n">
        <v>0</v>
      </c>
      <c r="X140" s="5" t="n">
        <v>100</v>
      </c>
      <c r="Y140" s="5" t="n">
        <v>50</v>
      </c>
    </row>
    <row r="141">
      <c r="A141" s="2" t="inlineStr">
        <is>
          <t>2026-09-15T23:08:15Z</t>
        </is>
      </c>
      <c r="B141" s="5" t="n">
        <v>140</v>
      </c>
      <c r="C141" s="2" t="inlineStr">
        <is>
          <t>seat-plsnt</t>
        </is>
      </c>
      <c r="D141" s="4" t="inlineStr">
        <is>
          <t>Connect Seat Pleasant</t>
        </is>
      </c>
      <c r="E141" s="2" t="inlineStr">
        <is>
          <t>https://connectseatpleasant.org</t>
        </is>
      </c>
      <c r="F141" s="2" t="inlineStr">
        <is>
          <t>Seat Pleasant</t>
        </is>
      </c>
      <c r="G141" s="2" t="inlineStr">
        <is>
          <t>MD</t>
        </is>
      </c>
      <c r="H141" s="7" t="n">
        <v>38.8934945</v>
      </c>
      <c r="I141" s="7" t="n">
        <v>-76.903738</v>
      </c>
      <c r="J141" s="2" t="inlineStr">
        <is>
          <t>https://seatpleasantmd.fususregistry.com/camera-registry</t>
        </is>
      </c>
      <c r="K141" s="2" t="inlineStr">
        <is>
          <t>seatpleasantmd</t>
        </is>
      </c>
      <c r="L141" s="2" t="inlineStr">
        <is>
          <t>https://cdn.swell.store/fusus-atlanta/66f5a69fcc307a00122bafc3/c34f17bd107189281542719eb3f76503/background.jpg</t>
        </is>
      </c>
      <c r="M141" s="2" t="inlineStr">
        <is>
          <t>ok</t>
        </is>
      </c>
      <c r="N141" s="2" t="inlineStr">
        <is>
          <t>2026-09-15T23:12:54Z</t>
        </is>
      </c>
      <c r="O141" s="5" t="n">
        <v>200</v>
      </c>
      <c r="P141" s="2" t="inlineStr"/>
      <c r="Q141" s="2" t="inlineStr">
        <is>
          <t>https://api.fususone.com/api/public/organizations/seatpleasantmd/stats/</t>
        </is>
      </c>
      <c r="R141" s="2" t="inlineStr"/>
      <c r="S141" s="5" t="n">
        <v>1</v>
      </c>
      <c r="T141" s="5" t="n">
        <v>0</v>
      </c>
      <c r="U141" s="5" t="n">
        <v>1526</v>
      </c>
      <c r="V141" s="5" t="n">
        <v>104</v>
      </c>
      <c r="W141" s="5" t="n">
        <v>534</v>
      </c>
      <c r="X141" s="5" t="n">
        <v>500</v>
      </c>
      <c r="Y141" s="5" t="n">
        <v>102</v>
      </c>
    </row>
    <row r="142">
      <c r="A142" s="2" t="inlineStr">
        <is>
          <t>2026-09-15T23:08:15Z</t>
        </is>
      </c>
      <c r="B142" s="5" t="n">
        <v>141</v>
      </c>
      <c r="C142" s="2" t="inlineStr">
        <is>
          <t>farmington</t>
        </is>
      </c>
      <c r="D142" s="4" t="inlineStr">
        <is>
          <t>Connect Farmington</t>
        </is>
      </c>
      <c r="E142" s="2" t="inlineStr">
        <is>
          <t>https://connectfarmington.org</t>
        </is>
      </c>
      <c r="F142" s="2" t="inlineStr">
        <is>
          <t xml:space="preserve">Farmington </t>
        </is>
      </c>
      <c r="G142" s="2" t="inlineStr">
        <is>
          <t>NM</t>
        </is>
      </c>
      <c r="H142" s="7" t="n">
        <v>36.7385759</v>
      </c>
      <c r="I142" s="7" t="n">
        <v>-108.2162465</v>
      </c>
      <c r="J142" s="2" t="inlineStr">
        <is>
          <t>https://farmingtonpd.fususregistry.com/camera-registry</t>
        </is>
      </c>
      <c r="K142" s="2" t="inlineStr">
        <is>
          <t>farmingtonpd</t>
        </is>
      </c>
      <c r="L142" s="2" t="inlineStr">
        <is>
          <t>https://cdn.swell.store/fusus-atlanta/66d09fac01882c001289bb59/6ec5cdbb0ecd90bd4c11338111bd2537/background.jpg</t>
        </is>
      </c>
      <c r="M142" s="2" t="inlineStr">
        <is>
          <t>ok</t>
        </is>
      </c>
      <c r="N142" s="2" t="inlineStr">
        <is>
          <t>2026-09-15T23:10:07Z</t>
        </is>
      </c>
      <c r="O142" s="5" t="n">
        <v>200</v>
      </c>
      <c r="P142" s="2" t="inlineStr"/>
      <c r="Q142" s="2" t="inlineStr">
        <is>
          <t>https://api.fususone.com/api/public/organizations/farmingtonpd/stats/</t>
        </is>
      </c>
      <c r="R142" s="2" t="inlineStr"/>
      <c r="S142" s="5" t="n">
        <v>2</v>
      </c>
      <c r="T142" s="5" t="n">
        <v>55</v>
      </c>
      <c r="U142" s="5" t="n">
        <v>545</v>
      </c>
      <c r="V142" s="5" t="n">
        <v>545</v>
      </c>
      <c r="W142" s="5" t="n">
        <v>0</v>
      </c>
      <c r="X142" s="5" t="n">
        <v>1500</v>
      </c>
      <c r="Y142" s="5" t="n">
        <v>529</v>
      </c>
    </row>
    <row r="143">
      <c r="A143" s="2" t="inlineStr">
        <is>
          <t>2026-09-15T23:08:15Z</t>
        </is>
      </c>
      <c r="B143" s="5" t="n">
        <v>142</v>
      </c>
      <c r="C143" s="2" t="inlineStr">
        <is>
          <t>miami-dade</t>
        </is>
      </c>
      <c r="D143" s="4" t="inlineStr">
        <is>
          <t>Connect Miami-Dade</t>
        </is>
      </c>
      <c r="E143" s="2" t="inlineStr">
        <is>
          <t>https://connectmiamidade.org</t>
        </is>
      </c>
      <c r="F143" s="2" t="inlineStr">
        <is>
          <t>Miami-Dade</t>
        </is>
      </c>
      <c r="G143" s="2" t="inlineStr">
        <is>
          <t>FL</t>
        </is>
      </c>
      <c r="H143" s="7" t="n">
        <v>25.7983536</v>
      </c>
      <c r="I143" s="7" t="n">
        <v>-80.34402419999999</v>
      </c>
      <c r="J143" s="2" t="inlineStr">
        <is>
          <t>https://miamidadepd.fususregistry.com/camera-registry</t>
        </is>
      </c>
      <c r="K143" s="2" t="inlineStr">
        <is>
          <t>miamidadepd</t>
        </is>
      </c>
      <c r="L143" s="2" t="inlineStr">
        <is>
          <t>https://cdn.swell.store/fusus-atlanta/664794ab861edf0012479771/23f479f99036c9eecc87de90343a0144/background.jpg</t>
        </is>
      </c>
      <c r="M143" s="2" t="inlineStr">
        <is>
          <t>ok</t>
        </is>
      </c>
      <c r="N143" s="2" t="inlineStr">
        <is>
          <t>2026-09-15T23:11:26Z</t>
        </is>
      </c>
      <c r="O143" s="5" t="n">
        <v>200</v>
      </c>
      <c r="P143" s="2" t="inlineStr"/>
      <c r="Q143" s="2" t="inlineStr">
        <is>
          <t>https://api.fususone.com/api/public/organizations/miamidadepd/stats/</t>
        </is>
      </c>
      <c r="R143" s="2" t="inlineStr"/>
      <c r="S143" s="5" t="n">
        <v>1</v>
      </c>
      <c r="T143" s="5" t="n">
        <v>1249</v>
      </c>
      <c r="U143" s="5" t="n">
        <v>1799</v>
      </c>
      <c r="V143" s="5" t="n">
        <v>767</v>
      </c>
      <c r="W143" s="5" t="n">
        <v>299</v>
      </c>
      <c r="X143" s="5" t="n">
        <v>5000</v>
      </c>
      <c r="Y143" s="5" t="n">
        <v>694</v>
      </c>
    </row>
    <row r="144">
      <c r="A144" s="2" t="inlineStr">
        <is>
          <t>2026-09-15T23:08:15Z</t>
        </is>
      </c>
      <c r="B144" s="5" t="n">
        <v>143</v>
      </c>
      <c r="C144" s="2" t="inlineStr">
        <is>
          <t>dearborn</t>
        </is>
      </c>
      <c r="D144" s="4" t="inlineStr">
        <is>
          <t>Connect Dearborn</t>
        </is>
      </c>
      <c r="E144" s="2" t="inlineStr">
        <is>
          <t>https://connectdearborn.org</t>
        </is>
      </c>
      <c r="F144" s="2" t="inlineStr">
        <is>
          <t>Dearborn</t>
        </is>
      </c>
      <c r="G144" s="2" t="inlineStr">
        <is>
          <t>MI</t>
        </is>
      </c>
      <c r="H144" s="7" t="n">
        <v>42.31342</v>
      </c>
      <c r="I144" s="7" t="n">
        <v>-83.20012</v>
      </c>
      <c r="J144" s="2" t="inlineStr">
        <is>
          <t>https://dearbornpdmi.fususregistry.com/camera-registry</t>
        </is>
      </c>
      <c r="K144" s="2" t="inlineStr">
        <is>
          <t>dearbornpdmi</t>
        </is>
      </c>
      <c r="L144" s="2" t="inlineStr">
        <is>
          <t>https://cdn.swell.store/fusus-atlanta/682dc936d94c5f001262c906/eab1362b073ba7e1e4fc39487516bf06</t>
        </is>
      </c>
      <c r="M144" s="2" t="inlineStr">
        <is>
          <t>ok</t>
        </is>
      </c>
      <c r="N144" s="2" t="inlineStr">
        <is>
          <t>2026-09-15T23:09:49Z</t>
        </is>
      </c>
      <c r="O144" s="5" t="n">
        <v>200</v>
      </c>
      <c r="P144" s="2" t="inlineStr"/>
      <c r="Q144" s="2" t="inlineStr">
        <is>
          <t>https://api.fususone.com/api/public/organizations/dearbornpdmi/stats/</t>
        </is>
      </c>
      <c r="R144" s="2" t="inlineStr"/>
      <c r="S144" s="5" t="n">
        <v>1</v>
      </c>
      <c r="T144" s="5" t="n">
        <v>686</v>
      </c>
      <c r="U144" s="5" t="n">
        <v>674</v>
      </c>
      <c r="V144" s="5" t="n">
        <v>513</v>
      </c>
      <c r="W144" s="5" t="n">
        <v>4</v>
      </c>
      <c r="X144" s="5" t="n">
        <v>1500</v>
      </c>
      <c r="Y144" s="5" t="n">
        <v>499</v>
      </c>
    </row>
    <row r="145">
      <c r="A145" s="2" t="inlineStr">
        <is>
          <t>2026-09-15T23:08:15Z</t>
        </is>
      </c>
      <c r="B145" s="5" t="n">
        <v>144</v>
      </c>
      <c r="C145" s="2" t="inlineStr">
        <is>
          <t>crestview</t>
        </is>
      </c>
      <c r="D145" s="4" t="inlineStr">
        <is>
          <t>Connect Crestview</t>
        </is>
      </c>
      <c r="E145" s="2" t="inlineStr">
        <is>
          <t>https://keepcrestviewsafe.org</t>
        </is>
      </c>
      <c r="F145" s="2" t="inlineStr">
        <is>
          <t>Crestview</t>
        </is>
      </c>
      <c r="G145" s="2" t="inlineStr">
        <is>
          <t>FL</t>
        </is>
      </c>
      <c r="H145" s="7" t="n">
        <v>30.77384</v>
      </c>
      <c r="I145" s="7" t="n">
        <v>-86.56225000000001</v>
      </c>
      <c r="J145" s="2" t="inlineStr">
        <is>
          <t>https://crestviewpdfl.fususregistry.com/camera-registry</t>
        </is>
      </c>
      <c r="K145" s="2" t="inlineStr">
        <is>
          <t>crestviewpdfl</t>
        </is>
      </c>
      <c r="L145" s="2" t="inlineStr">
        <is>
          <t>https://cdn.swell.store/fusus-atlanta/6a6103ed06e0c80012265d97/53d27679e934994059c2b363525648d6</t>
        </is>
      </c>
      <c r="M145" s="2" t="inlineStr">
        <is>
          <t>ok</t>
        </is>
      </c>
      <c r="N145" s="2" t="inlineStr">
        <is>
          <t>2026-09-15T23:09:40Z</t>
        </is>
      </c>
      <c r="O145" s="5" t="n">
        <v>200</v>
      </c>
      <c r="P145" s="2" t="inlineStr"/>
      <c r="Q145" s="2" t="inlineStr">
        <is>
          <t>https://api.fususone.com/api/public/organizations/crestviewpdfl/stats/</t>
        </is>
      </c>
      <c r="R145" s="2" t="inlineStr"/>
      <c r="S145" s="5" t="n">
        <v>1</v>
      </c>
      <c r="T145" s="5" t="n">
        <v>0</v>
      </c>
      <c r="U145" s="5" t="n">
        <v>52</v>
      </c>
      <c r="V145" s="5" t="n">
        <v>52</v>
      </c>
      <c r="W145" s="5" t="n">
        <v>0</v>
      </c>
      <c r="X145" s="5" t="n">
        <v>0</v>
      </c>
      <c r="Y145" s="5" t="n">
        <v>20</v>
      </c>
    </row>
    <row r="146">
      <c r="A146" s="2" t="inlineStr">
        <is>
          <t>2026-09-15T23:08:15Z</t>
        </is>
      </c>
      <c r="B146" s="5" t="n">
        <v>145</v>
      </c>
      <c r="C146" s="2" t="inlineStr">
        <is>
          <t>montgomery-county</t>
        </is>
      </c>
      <c r="D146" s="4" t="inlineStr">
        <is>
          <t>MoCoConnect</t>
        </is>
      </c>
      <c r="E146" s="2" t="inlineStr">
        <is>
          <t>https://mococonnect.org</t>
        </is>
      </c>
      <c r="F146" s="2" t="inlineStr">
        <is>
          <t>Montgomery County</t>
        </is>
      </c>
      <c r="G146" s="2" t="inlineStr">
        <is>
          <t>MD</t>
        </is>
      </c>
      <c r="H146" s="7" t="n">
        <v>39.1131974</v>
      </c>
      <c r="I146" s="7" t="n">
        <v>-77.2367433</v>
      </c>
      <c r="J146" s="2" t="inlineStr">
        <is>
          <t>https://mcpdmd.fususregistry.com/camera-registry</t>
        </is>
      </c>
      <c r="K146" s="2" t="inlineStr">
        <is>
          <t>mcpdmd</t>
        </is>
      </c>
      <c r="L146" s="2" t="inlineStr">
        <is>
          <t>https://cdn.swell.store/fusus-atlanta/6697c816ea80a90012a0e193/423123f7c24c1e96d03336ec39ddfbf4/background.jpg</t>
        </is>
      </c>
      <c r="M146" s="2" t="inlineStr">
        <is>
          <t>ok</t>
        </is>
      </c>
      <c r="N146" s="2" t="inlineStr">
        <is>
          <t>2026-09-15T23:11:19Z</t>
        </is>
      </c>
      <c r="O146" s="5" t="n">
        <v>200</v>
      </c>
      <c r="P146" s="2" t="inlineStr"/>
      <c r="Q146" s="2" t="inlineStr">
        <is>
          <t>https://api.fususone.com/api/public/organizations/mcpdmd/stats/</t>
        </is>
      </c>
      <c r="R146" s="2" t="inlineStr"/>
      <c r="S146" s="5" t="n">
        <v>1</v>
      </c>
      <c r="T146" s="5" t="n">
        <v>2252</v>
      </c>
      <c r="U146" s="5" t="n">
        <v>1999</v>
      </c>
      <c r="V146" s="5" t="n">
        <v>1200</v>
      </c>
      <c r="W146" s="5" t="n">
        <v>595</v>
      </c>
      <c r="X146" s="5" t="n">
        <v>10000</v>
      </c>
      <c r="Y146" s="5" t="n">
        <v>1150</v>
      </c>
    </row>
    <row r="147">
      <c r="A147" s="2" t="inlineStr">
        <is>
          <t>2026-09-15T23:08:15Z</t>
        </is>
      </c>
      <c r="B147" s="5" t="n">
        <v>146</v>
      </c>
      <c r="C147" s="2" t="inlineStr">
        <is>
          <t>springfield-mo</t>
        </is>
      </c>
      <c r="D147" s="4" t="inlineStr">
        <is>
          <t>Springfield Safe</t>
        </is>
      </c>
      <c r="E147" s="2" t="inlineStr">
        <is>
          <t>https://springfieldsafe.org</t>
        </is>
      </c>
      <c r="F147" s="2" t="inlineStr">
        <is>
          <t>Springfield</t>
        </is>
      </c>
      <c r="G147" s="2" t="inlineStr">
        <is>
          <t>MO</t>
        </is>
      </c>
      <c r="H147" s="7" t="n">
        <v>37.21609</v>
      </c>
      <c r="I147" s="7" t="n">
        <v>-93.2902</v>
      </c>
      <c r="J147" s="2" t="inlineStr">
        <is>
          <t>https://springfieldpdmo.fususregistry.com/camera-registry</t>
        </is>
      </c>
      <c r="K147" s="2" t="inlineStr">
        <is>
          <t>springfieldpdmo</t>
        </is>
      </c>
      <c r="L147" s="2" t="inlineStr">
        <is>
          <t>https://cdn.swell.store/fusus-atlanta/68b085ce2854b80012c23531/b118e01bf638f68c0b8e01121adfcec5</t>
        </is>
      </c>
      <c r="M147" s="2" t="inlineStr">
        <is>
          <t>ok</t>
        </is>
      </c>
      <c r="N147" s="2" t="inlineStr">
        <is>
          <t>2026-09-15T23:13:06Z</t>
        </is>
      </c>
      <c r="O147" s="5" t="n">
        <v>200</v>
      </c>
      <c r="P147" s="2" t="inlineStr"/>
      <c r="Q147" s="2" t="inlineStr">
        <is>
          <t>https://api.fususone.com/api/public/organizations/springfieldpdmo/stats/</t>
        </is>
      </c>
      <c r="R147" s="2" t="inlineStr"/>
      <c r="S147" s="5" t="n">
        <v>1</v>
      </c>
      <c r="T147" s="5" t="n">
        <v>14</v>
      </c>
      <c r="U147" s="5" t="n">
        <v>313</v>
      </c>
      <c r="V147" s="5" t="n">
        <v>162</v>
      </c>
      <c r="W147" s="5" t="n">
        <v>151</v>
      </c>
      <c r="X147" s="5" t="n">
        <v>0</v>
      </c>
      <c r="Y147" s="5" t="n">
        <v>153</v>
      </c>
    </row>
    <row r="148">
      <c r="A148" s="2" t="inlineStr">
        <is>
          <t>2026-09-15T23:08:15Z</t>
        </is>
      </c>
      <c r="B148" s="5" t="n">
        <v>147</v>
      </c>
      <c r="C148" s="2" t="inlineStr">
        <is>
          <t>petersburg</t>
        </is>
      </c>
      <c r="D148" s="4" t="inlineStr">
        <is>
          <t>Connect Petersburg</t>
        </is>
      </c>
      <c r="E148" s="2" t="inlineStr">
        <is>
          <t>https://connectpetersburg.org</t>
        </is>
      </c>
      <c r="F148" s="2" t="inlineStr">
        <is>
          <t>Petersburg</t>
        </is>
      </c>
      <c r="G148" s="2" t="inlineStr">
        <is>
          <t>VA</t>
        </is>
      </c>
      <c r="H148" s="7" t="n">
        <v>37.2310371</v>
      </c>
      <c r="I148" s="7" t="n">
        <v>-77.4024194</v>
      </c>
      <c r="J148" s="2" t="inlineStr">
        <is>
          <t>https://petersburgpd.fususregistry.com/camera-registry</t>
        </is>
      </c>
      <c r="K148" s="2" t="inlineStr">
        <is>
          <t>petersburgpd</t>
        </is>
      </c>
      <c r="L148" s="2" t="inlineStr">
        <is>
          <t>https://cdn.swell.store/fusus-atlanta/665f3bfe64328f0013dbc90e/6a42a55cb0ed424965e568d1d6bf7dea/background.jpg</t>
        </is>
      </c>
      <c r="M148" s="2" t="inlineStr">
        <is>
          <t>ok</t>
        </is>
      </c>
      <c r="N148" s="2" t="inlineStr">
        <is>
          <t>2026-09-15T23:12:14Z</t>
        </is>
      </c>
      <c r="O148" s="5" t="n">
        <v>200</v>
      </c>
      <c r="P148" s="2" t="inlineStr"/>
      <c r="Q148" s="2" t="inlineStr">
        <is>
          <t>https://api.fususone.com/api/public/organizations/petersburgpd/stats/</t>
        </is>
      </c>
      <c r="R148" s="2" t="inlineStr"/>
      <c r="S148" s="5" t="n">
        <v>1</v>
      </c>
      <c r="T148" s="5" t="n">
        <v>358</v>
      </c>
      <c r="U148" s="5" t="n">
        <v>1711</v>
      </c>
      <c r="V148" s="5" t="n">
        <v>298</v>
      </c>
      <c r="W148" s="5" t="n">
        <v>1413</v>
      </c>
      <c r="X148" s="5" t="n">
        <v>1500</v>
      </c>
      <c r="Y148" s="5" t="n">
        <v>273</v>
      </c>
    </row>
    <row r="149">
      <c r="A149" s="2" t="inlineStr">
        <is>
          <t>2026-09-15T23:08:15Z</t>
        </is>
      </c>
      <c r="B149" s="5" t="n">
        <v>148</v>
      </c>
      <c r="C149" s="2" t="inlineStr">
        <is>
          <t>sacramento-co</t>
        </is>
      </c>
      <c r="D149" s="4" t="inlineStr">
        <is>
          <t>Connect Sacramento County</t>
        </is>
      </c>
      <c r="E149" s="2" t="inlineStr">
        <is>
          <t>https://connectsacramentocounty.org</t>
        </is>
      </c>
      <c r="F149" s="2" t="inlineStr">
        <is>
          <t>Sacramento County</t>
        </is>
      </c>
      <c r="G149" s="2" t="inlineStr">
        <is>
          <t>CA</t>
        </is>
      </c>
      <c r="H149" s="7" t="n">
        <v>38.64683</v>
      </c>
      <c r="I149" s="7" t="n">
        <v>-121.35943</v>
      </c>
      <c r="J149" s="2" t="inlineStr">
        <is>
          <t>https://sacramentocoso.fususregistry.com/camera-registry</t>
        </is>
      </c>
      <c r="K149" s="2" t="inlineStr">
        <is>
          <t>sacramentocoso</t>
        </is>
      </c>
      <c r="L149" s="2" t="inlineStr">
        <is>
          <t>https://cdn.swell.store/fusus-atlanta/669a70720a8f7600136d5145/efacbeea72e2bc38639305fbc9482976/background.jpg</t>
        </is>
      </c>
      <c r="M149" s="2" t="inlineStr">
        <is>
          <t>ok</t>
        </is>
      </c>
      <c r="N149" s="2" t="inlineStr">
        <is>
          <t>2026-09-15T23:12:39Z</t>
        </is>
      </c>
      <c r="O149" s="5" t="n">
        <v>200</v>
      </c>
      <c r="P149" s="2" t="inlineStr"/>
      <c r="Q149" s="2" t="inlineStr">
        <is>
          <t>https://api.fususone.com/api/public/organizations/sacramentocoso/stats/</t>
        </is>
      </c>
      <c r="R149" s="2" t="inlineStr"/>
      <c r="S149" s="5" t="n">
        <v>1</v>
      </c>
      <c r="T149" s="5" t="n">
        <v>345</v>
      </c>
      <c r="U149" s="5" t="n">
        <v>414</v>
      </c>
      <c r="V149" s="5" t="n">
        <v>187</v>
      </c>
      <c r="W149" s="5" t="n">
        <v>227</v>
      </c>
      <c r="X149" s="5" t="n">
        <v>5000</v>
      </c>
      <c r="Y149" s="5" t="n">
        <v>186</v>
      </c>
    </row>
    <row r="150">
      <c r="A150" s="2" t="inlineStr">
        <is>
          <t>2026-09-15T23:08:15Z</t>
        </is>
      </c>
      <c r="B150" s="5" t="n">
        <v>149</v>
      </c>
      <c r="C150" s="2" t="inlineStr">
        <is>
          <t>winter-park</t>
        </is>
      </c>
      <c r="D150" s="4" t="inlineStr">
        <is>
          <t>Connect Winter Park</t>
        </is>
      </c>
      <c r="E150" s="2" t="inlineStr">
        <is>
          <t>https://connectwinterpark.org</t>
        </is>
      </c>
      <c r="F150" s="2" t="inlineStr">
        <is>
          <t>Winter Park</t>
        </is>
      </c>
      <c r="G150" s="2" t="inlineStr">
        <is>
          <t>FL</t>
        </is>
      </c>
      <c r="H150" s="7" t="n">
        <v>28.6006762</v>
      </c>
      <c r="I150" s="7" t="n">
        <v>-81.35455349999999</v>
      </c>
      <c r="J150" s="2" t="inlineStr">
        <is>
          <t>https://winterpark.fususregistry.com/camera-registry</t>
        </is>
      </c>
      <c r="K150" s="2" t="inlineStr">
        <is>
          <t>winterpark</t>
        </is>
      </c>
      <c r="L150" s="2" t="inlineStr">
        <is>
          <t>https://cdn.swell.store/fusus-atlanta/6679cc5a068cc40012a0cd77/bb84d18d3147a3be00165d61b11d5f03/background.jpg</t>
        </is>
      </c>
      <c r="M150" s="2" t="inlineStr">
        <is>
          <t>ok</t>
        </is>
      </c>
      <c r="N150" s="2" t="inlineStr">
        <is>
          <t>2026-09-15T23:13:41Z</t>
        </is>
      </c>
      <c r="O150" s="5" t="n">
        <v>200</v>
      </c>
      <c r="P150" s="2" t="inlineStr"/>
      <c r="Q150" s="2" t="inlineStr">
        <is>
          <t>https://api.fususone.com/api/public/organizations/winterpark/stats/</t>
        </is>
      </c>
      <c r="R150" s="2" t="inlineStr"/>
      <c r="S150" s="5" t="n">
        <v>1</v>
      </c>
      <c r="T150" s="5" t="n">
        <v>294</v>
      </c>
      <c r="U150" s="5" t="n">
        <v>1544</v>
      </c>
      <c r="V150" s="5" t="n">
        <v>1081</v>
      </c>
      <c r="W150" s="5" t="n">
        <v>0</v>
      </c>
      <c r="X150" s="5" t="n">
        <v>1500</v>
      </c>
      <c r="Y150" s="5" t="n">
        <v>1073</v>
      </c>
    </row>
    <row r="151">
      <c r="A151" s="2" t="inlineStr">
        <is>
          <t>2026-09-15T23:08:15Z</t>
        </is>
      </c>
      <c r="B151" s="5" t="n">
        <v>150</v>
      </c>
      <c r="C151" s="2" t="inlineStr">
        <is>
          <t>west-sac</t>
        </is>
      </c>
      <c r="D151" s="4" t="inlineStr">
        <is>
          <t>West Sacramento Safe and Secure</t>
        </is>
      </c>
      <c r="E151" s="2" t="inlineStr">
        <is>
          <t>https://westsacsafeandsecure.org</t>
        </is>
      </c>
      <c r="F151" s="2" t="inlineStr">
        <is>
          <t>West Sacramento</t>
        </is>
      </c>
      <c r="G151" s="2" t="inlineStr">
        <is>
          <t>CA</t>
        </is>
      </c>
      <c r="H151" s="7" t="n">
        <v>38.58628179999999</v>
      </c>
      <c r="I151" s="7" t="n">
        <v>-121.5275412</v>
      </c>
      <c r="J151" s="2" t="inlineStr">
        <is>
          <t>https://westsacramento.fususregistry.com/camera-registry</t>
        </is>
      </c>
      <c r="K151" s="2" t="inlineStr">
        <is>
          <t>westsacramento</t>
        </is>
      </c>
      <c r="L151" s="2" t="inlineStr">
        <is>
          <t>https://cdn.swell.store/fusus-atlanta/670013068ca49f0012aa1b93/1d46755ee9bc5fdfa42d4e4cc6f806c9/background.jpg</t>
        </is>
      </c>
      <c r="M151" s="2" t="inlineStr">
        <is>
          <t>ok</t>
        </is>
      </c>
      <c r="N151" s="2" t="inlineStr">
        <is>
          <t>2026-09-15T23:13:33Z</t>
        </is>
      </c>
      <c r="O151" s="5" t="n">
        <v>200</v>
      </c>
      <c r="P151" s="2" t="inlineStr"/>
      <c r="Q151" s="2" t="inlineStr">
        <is>
          <t>https://api.fususone.com/api/public/organizations/westsacramento/stats/</t>
        </is>
      </c>
      <c r="R151" s="2" t="inlineStr"/>
      <c r="S151" s="5" t="n">
        <v>1</v>
      </c>
      <c r="T151" s="5" t="n">
        <v>831</v>
      </c>
      <c r="U151" s="5" t="n">
        <v>514</v>
      </c>
      <c r="V151" s="5" t="n">
        <v>339</v>
      </c>
      <c r="W151" s="5" t="n">
        <v>89</v>
      </c>
      <c r="X151" s="5" t="n">
        <v>500</v>
      </c>
      <c r="Y151" s="5" t="n">
        <v>328</v>
      </c>
    </row>
    <row r="152">
      <c r="A152" s="2" t="inlineStr">
        <is>
          <t>2026-09-15T23:08:15Z</t>
        </is>
      </c>
      <c r="B152" s="5" t="n">
        <v>151</v>
      </c>
      <c r="C152" s="2" t="inlineStr">
        <is>
          <t>greenville-co</t>
        </is>
      </c>
      <c r="D152" s="4" t="inlineStr">
        <is>
          <t>Connect Greenville County</t>
        </is>
      </c>
      <c r="E152" s="2" t="inlineStr">
        <is>
          <t>https://connectgreenvillecounty.org</t>
        </is>
      </c>
      <c r="F152" s="2" t="inlineStr">
        <is>
          <t>Greenville County</t>
        </is>
      </c>
      <c r="G152" s="2" t="inlineStr">
        <is>
          <t>SC</t>
        </is>
      </c>
      <c r="H152" s="7" t="n">
        <v>34.8533</v>
      </c>
      <c r="I152" s="7" t="n">
        <v>82.38742000000001</v>
      </c>
      <c r="J152" s="2" t="inlineStr">
        <is>
          <t>https://greenvillecsosc.fususregistry.com/camera-registry</t>
        </is>
      </c>
      <c r="K152" s="2" t="inlineStr">
        <is>
          <t>greenvillecsosc</t>
        </is>
      </c>
      <c r="L152" s="2" t="inlineStr">
        <is>
          <t>https://cdn.swell.store/fusus-atlanta/68d151d758cdd900122c4a6f/b694d65e1c002bd2a5a65bea2a014bf7</t>
        </is>
      </c>
      <c r="M152" s="2" t="inlineStr">
        <is>
          <t>ok</t>
        </is>
      </c>
      <c r="N152" s="2" t="inlineStr">
        <is>
          <t>2026-09-15T23:10:21Z</t>
        </is>
      </c>
      <c r="O152" s="5" t="n">
        <v>200</v>
      </c>
      <c r="P152" s="2" t="inlineStr"/>
      <c r="Q152" s="2" t="inlineStr">
        <is>
          <t>https://api.fususone.com/api/public/organizations/greenvillecsosc/stats/</t>
        </is>
      </c>
      <c r="R152" s="2" t="inlineStr"/>
      <c r="S152" s="5" t="n">
        <v>1</v>
      </c>
      <c r="T152" s="5" t="n">
        <v>203</v>
      </c>
      <c r="U152" s="5" t="n">
        <v>281</v>
      </c>
      <c r="V152" s="5" t="n">
        <v>232</v>
      </c>
      <c r="W152" s="5" t="n">
        <v>49</v>
      </c>
      <c r="X152" s="5" t="n">
        <v>3000</v>
      </c>
      <c r="Y152" s="5" t="n">
        <v>232</v>
      </c>
    </row>
    <row r="153">
      <c r="A153" s="2" t="inlineStr">
        <is>
          <t>2026-09-15T23:08:15Z</t>
        </is>
      </c>
      <c r="B153" s="5" t="n">
        <v>152</v>
      </c>
      <c r="C153" s="2" t="inlineStr">
        <is>
          <t>seagoville</t>
        </is>
      </c>
      <c r="D153" s="4" t="inlineStr">
        <is>
          <t>Seagoville Connect and Protect</t>
        </is>
      </c>
      <c r="E153" s="2" t="inlineStr">
        <is>
          <t>https://seagovilleconnectandprotect.org</t>
        </is>
      </c>
      <c r="F153" s="2" t="inlineStr">
        <is>
          <t>Seagoville</t>
        </is>
      </c>
      <c r="G153" s="2" t="inlineStr">
        <is>
          <t>TX</t>
        </is>
      </c>
      <c r="H153" s="7" t="n">
        <v>32.67012</v>
      </c>
      <c r="I153" s="7" t="n">
        <v>-96.55457</v>
      </c>
      <c r="J153" s="2" t="inlineStr">
        <is>
          <t>https://seagovillepdtx.fususregistry.com/camera-registry</t>
        </is>
      </c>
      <c r="K153" s="2" t="inlineStr">
        <is>
          <t>seagovillepdtx</t>
        </is>
      </c>
      <c r="L153" s="2" t="inlineStr">
        <is>
          <t>https://cdn.swell.store/fusus-atlanta/69f4b507c0d2000012b1075a/08e80564bc6addb109e567a5984c9090</t>
        </is>
      </c>
      <c r="M153" s="2" t="inlineStr">
        <is>
          <t>ok</t>
        </is>
      </c>
      <c r="N153" s="2" t="inlineStr">
        <is>
          <t>2026-09-15T23:12:53Z</t>
        </is>
      </c>
      <c r="O153" s="5" t="n">
        <v>200</v>
      </c>
      <c r="P153" s="2" t="inlineStr"/>
      <c r="Q153" s="2" t="inlineStr">
        <is>
          <t>https://api.fususone.com/api/public/organizations/seagovillepdtx/stats/</t>
        </is>
      </c>
      <c r="R153" s="2" t="inlineStr"/>
      <c r="S153" s="5" t="n">
        <v>1</v>
      </c>
      <c r="T153" s="5" t="n">
        <v>22</v>
      </c>
      <c r="U153" s="5" t="n">
        <v>49</v>
      </c>
      <c r="V153" s="5" t="n">
        <v>49</v>
      </c>
      <c r="W153" s="5" t="n">
        <v>0</v>
      </c>
      <c r="X153" s="5" t="n">
        <v>225</v>
      </c>
      <c r="Y153" s="5" t="n">
        <v>49</v>
      </c>
    </row>
    <row r="154">
      <c r="A154" s="2" t="inlineStr">
        <is>
          <t>2026-09-15T23:08:15Z</t>
        </is>
      </c>
      <c r="B154" s="5" t="n">
        <v>153</v>
      </c>
      <c r="C154" s="2" t="inlineStr">
        <is>
          <t>manheim-town</t>
        </is>
      </c>
      <c r="D154" s="4" t="inlineStr">
        <is>
          <t>Connect Manheim Township</t>
        </is>
      </c>
      <c r="E154" s="2" t="inlineStr">
        <is>
          <t>https://connectmtpd.org</t>
        </is>
      </c>
      <c r="F154" s="2" t="inlineStr">
        <is>
          <t>Manheim Township</t>
        </is>
      </c>
      <c r="G154" s="2" t="inlineStr">
        <is>
          <t>PA</t>
        </is>
      </c>
      <c r="H154" s="7" t="n">
        <v>40.07675</v>
      </c>
      <c r="I154" s="7" t="n">
        <v>-76.29835</v>
      </c>
      <c r="J154" s="2" t="inlineStr">
        <is>
          <t>https://manheimtwp.fususregistry.com/camera-registry</t>
        </is>
      </c>
      <c r="K154" s="2" t="inlineStr">
        <is>
          <t>manheimtwp</t>
        </is>
      </c>
      <c r="L154" s="2" t="inlineStr">
        <is>
          <t>https://cdn.swell.store/fusus-atlanta/69de5e41025d0f001282307d/bfd4a6733007f01373d155ad5e7c40d9?width=560&amp;height=280&amp;anchor=bottom</t>
        </is>
      </c>
      <c r="M154" s="2" t="inlineStr">
        <is>
          <t>ok</t>
        </is>
      </c>
      <c r="N154" s="2" t="inlineStr">
        <is>
          <t>2026-09-15T23:11:17Z</t>
        </is>
      </c>
      <c r="O154" s="5" t="n">
        <v>200</v>
      </c>
      <c r="P154" s="2" t="inlineStr"/>
      <c r="Q154" s="2" t="inlineStr">
        <is>
          <t>https://api.fususone.com/api/public/organizations/manheimtwp/stats/</t>
        </is>
      </c>
      <c r="R154" s="2" t="inlineStr"/>
      <c r="S154" s="5" t="n">
        <v>1</v>
      </c>
      <c r="T154" s="5" t="n">
        <v>0</v>
      </c>
      <c r="U154" s="5" t="n">
        <v>30</v>
      </c>
      <c r="V154" s="5" t="n">
        <v>30</v>
      </c>
      <c r="W154" s="5" t="n">
        <v>0</v>
      </c>
      <c r="X154" s="5" t="n">
        <v>0</v>
      </c>
      <c r="Y154" s="5" t="n">
        <v>27</v>
      </c>
    </row>
    <row r="155">
      <c r="A155" s="2" t="inlineStr">
        <is>
          <t>2026-09-15T23:08:15Z</t>
        </is>
      </c>
      <c r="B155" s="5" t="n">
        <v>154</v>
      </c>
      <c r="C155" s="2" t="inlineStr">
        <is>
          <t>meridian-ms</t>
        </is>
      </c>
      <c r="D155" s="4" t="inlineStr">
        <is>
          <t>Connect Meridian</t>
        </is>
      </c>
      <c r="E155" s="2" t="inlineStr">
        <is>
          <t>https://connectmeridian.org</t>
        </is>
      </c>
      <c r="F155" s="2" t="inlineStr">
        <is>
          <t>Meridian</t>
        </is>
      </c>
      <c r="G155" s="2" t="inlineStr">
        <is>
          <t>MS</t>
        </is>
      </c>
      <c r="H155" s="7" t="n">
        <v>32.36399</v>
      </c>
      <c r="I155" s="7" t="n">
        <v>-88.7026</v>
      </c>
      <c r="J155" s="2" t="inlineStr">
        <is>
          <t>https://meridianpdms.fususregistry.com/camera-registry</t>
        </is>
      </c>
      <c r="K155" s="2" t="inlineStr">
        <is>
          <t>meridianpdms</t>
        </is>
      </c>
      <c r="L155" s="2" t="inlineStr">
        <is>
          <t>https://cdn.swell.store/fusus-atlanta/69c5658896ffe600128aaadf/cb4c399d30adcbecbd675d2ef591151f</t>
        </is>
      </c>
      <c r="M155" s="2" t="inlineStr">
        <is>
          <t>ok</t>
        </is>
      </c>
      <c r="N155" s="2" t="inlineStr">
        <is>
          <t>2026-09-15T23:11:24Z</t>
        </is>
      </c>
      <c r="O155" s="5" t="n">
        <v>200</v>
      </c>
      <c r="P155" s="2" t="inlineStr"/>
      <c r="Q155" s="2" t="inlineStr">
        <is>
          <t>https://api.fususone.com/api/public/organizations/meridianpdms/stats/</t>
        </is>
      </c>
      <c r="R155" s="2" t="inlineStr"/>
      <c r="S155" s="5" t="n">
        <v>1</v>
      </c>
      <c r="T155" s="5" t="n">
        <v>0</v>
      </c>
      <c r="U155" s="5" t="n">
        <v>303</v>
      </c>
      <c r="V155" s="5" t="n">
        <v>303</v>
      </c>
      <c r="W155" s="5" t="n">
        <v>0</v>
      </c>
      <c r="X155" s="5" t="n">
        <v>10000</v>
      </c>
      <c r="Y155" s="5" t="n">
        <v>303</v>
      </c>
    </row>
    <row r="156">
      <c r="A156" s="2" t="inlineStr">
        <is>
          <t>2026-09-15T23:08:15Z</t>
        </is>
      </c>
      <c r="B156" s="5" t="n">
        <v>155</v>
      </c>
      <c r="C156" s="2" t="inlineStr">
        <is>
          <t>clermont</t>
        </is>
      </c>
      <c r="D156" s="4" t="inlineStr">
        <is>
          <t>Connect Clermont</t>
        </is>
      </c>
      <c r="E156" s="2" t="inlineStr">
        <is>
          <t>https://keepclermontsafe.org</t>
        </is>
      </c>
      <c r="F156" s="2" t="inlineStr">
        <is>
          <t>Clermont</t>
        </is>
      </c>
      <c r="G156" s="2" t="inlineStr">
        <is>
          <t>FL</t>
        </is>
      </c>
      <c r="H156" s="7" t="n">
        <v>28.512831</v>
      </c>
      <c r="I156" s="7" t="n">
        <v>-81.7247725</v>
      </c>
      <c r="J156" s="2" t="inlineStr">
        <is>
          <t>https://clermontpd.fususregistry.com/camera-registry</t>
        </is>
      </c>
      <c r="K156" s="2" t="inlineStr">
        <is>
          <t>clermontpd</t>
        </is>
      </c>
      <c r="L156" s="2" t="inlineStr">
        <is>
          <t>https://cdn.swell.store/fusus-atlanta/66d0b41daad95000122b2bf2/70d2f4673d5a154a0b1adbd55dad244d/background.jpg</t>
        </is>
      </c>
      <c r="M156" s="2" t="inlineStr">
        <is>
          <t>ok</t>
        </is>
      </c>
      <c r="N156" s="2" t="inlineStr">
        <is>
          <t>2026-09-15T23:09:29Z</t>
        </is>
      </c>
      <c r="O156" s="5" t="n">
        <v>200</v>
      </c>
      <c r="P156" s="2" t="inlineStr"/>
      <c r="Q156" s="2" t="inlineStr">
        <is>
          <t>https://api.fususone.com/api/public/organizations/clermontpd/stats/</t>
        </is>
      </c>
      <c r="R156" s="2" t="inlineStr"/>
      <c r="S156" s="5" t="n">
        <v>1</v>
      </c>
      <c r="T156" s="5" t="n">
        <v>74</v>
      </c>
      <c r="U156" s="5" t="n">
        <v>664</v>
      </c>
      <c r="V156" s="5" t="n">
        <v>69</v>
      </c>
      <c r="W156" s="5" t="n">
        <v>595</v>
      </c>
      <c r="X156" s="5" t="n">
        <v>150</v>
      </c>
      <c r="Y156" s="5" t="n">
        <v>63</v>
      </c>
    </row>
    <row r="157">
      <c r="A157" s="2" t="inlineStr">
        <is>
          <t>2026-09-15T23:08:15Z</t>
        </is>
      </c>
      <c r="B157" s="5" t="n">
        <v>156</v>
      </c>
      <c r="C157" s="2" t="inlineStr">
        <is>
          <t>omaha</t>
        </is>
      </c>
      <c r="D157" s="4" t="inlineStr">
        <is>
          <t>Connect Omaha</t>
        </is>
      </c>
      <c r="E157" s="2" t="inlineStr">
        <is>
          <t>https://cityofomahaconnect.org</t>
        </is>
      </c>
      <c r="F157" s="2" t="inlineStr">
        <is>
          <t>Omaha</t>
        </is>
      </c>
      <c r="G157" s="2" t="inlineStr">
        <is>
          <t>NE</t>
        </is>
      </c>
      <c r="H157" s="7" t="n">
        <v>41.2551536</v>
      </c>
      <c r="I157" s="7" t="n">
        <v>-95.9351011</v>
      </c>
      <c r="J157" s="2" t="inlineStr">
        <is>
          <t>https://cityofomaha.fususregistry.com/camera-registry</t>
        </is>
      </c>
      <c r="K157" s="2" t="inlineStr">
        <is>
          <t>cityofomaha</t>
        </is>
      </c>
      <c r="L157" s="2" t="inlineStr">
        <is>
          <t>https://cdn.swell.store/fusus-atlanta/67f31da62bf9de0012bd6887/8ac2a6642d27815409642e4f91fbc950</t>
        </is>
      </c>
      <c r="M157" s="2" t="inlineStr">
        <is>
          <t>ok</t>
        </is>
      </c>
      <c r="N157" s="2" t="inlineStr">
        <is>
          <t>2026-09-15T23:09:20Z</t>
        </is>
      </c>
      <c r="O157" s="5" t="n">
        <v>200</v>
      </c>
      <c r="P157" s="2" t="inlineStr"/>
      <c r="Q157" s="2" t="inlineStr">
        <is>
          <t>https://api.fususone.com/api/public/organizations/cityofomaha/stats/</t>
        </is>
      </c>
      <c r="R157" s="2" t="inlineStr"/>
      <c r="S157" s="5" t="n">
        <v>1</v>
      </c>
      <c r="T157" s="5" t="n">
        <v>1257</v>
      </c>
      <c r="U157" s="5" t="n">
        <v>1559</v>
      </c>
      <c r="V157" s="5" t="n">
        <v>760</v>
      </c>
      <c r="W157" s="5" t="n">
        <v>698</v>
      </c>
      <c r="X157" s="5" t="n">
        <v>1500</v>
      </c>
      <c r="Y157" s="5" t="n">
        <v>685</v>
      </c>
    </row>
    <row r="158">
      <c r="A158" s="2" t="inlineStr">
        <is>
          <t>2026-09-15T23:08:15Z</t>
        </is>
      </c>
      <c r="B158" s="5" t="n">
        <v>157</v>
      </c>
      <c r="C158" s="2" t="inlineStr">
        <is>
          <t>novato</t>
        </is>
      </c>
      <c r="D158" s="4" t="inlineStr">
        <is>
          <t>Connect Novato</t>
        </is>
      </c>
      <c r="E158" s="2" t="inlineStr">
        <is>
          <t>https://connect.novato.gov</t>
        </is>
      </c>
      <c r="F158" s="2" t="inlineStr">
        <is>
          <t>Novato</t>
        </is>
      </c>
      <c r="G158" s="2" t="inlineStr">
        <is>
          <t>CA</t>
        </is>
      </c>
      <c r="H158" s="7" t="n">
        <v>38.10672</v>
      </c>
      <c r="I158" s="7" t="n">
        <v>-122.56945</v>
      </c>
      <c r="J158" s="2" t="inlineStr">
        <is>
          <t>https://novatopdca.fususregistry.com/camera-registry</t>
        </is>
      </c>
      <c r="K158" s="2" t="inlineStr">
        <is>
          <t>novatopdca</t>
        </is>
      </c>
      <c r="L158" s="2" t="inlineStr">
        <is>
          <t>https://cdn.swell.store/fusus-atlanta/69ea6bb6628aaf0012653b72/d62c6a866d9abf3afb1c5ecbd093352d?width=1600&amp;height=600</t>
        </is>
      </c>
      <c r="M158" s="2" t="inlineStr">
        <is>
          <t>ok</t>
        </is>
      </c>
      <c r="N158" s="2" t="inlineStr">
        <is>
          <t>2026-09-15T23:11:51Z</t>
        </is>
      </c>
      <c r="O158" s="5" t="n">
        <v>200</v>
      </c>
      <c r="P158" s="2" t="inlineStr"/>
      <c r="Q158" s="2" t="inlineStr">
        <is>
          <t>https://api.fususone.com/api/public/organizations/novatopdca/stats/</t>
        </is>
      </c>
      <c r="R158" s="2" t="inlineStr"/>
      <c r="S158" s="5" t="n">
        <v>1</v>
      </c>
      <c r="T158" s="5" t="n">
        <v>667</v>
      </c>
      <c r="U158" s="5" t="n">
        <v>42</v>
      </c>
      <c r="V158" s="5" t="n">
        <v>42</v>
      </c>
      <c r="W158" s="5" t="n">
        <v>0</v>
      </c>
      <c r="X158" s="5" t="n">
        <v>0</v>
      </c>
      <c r="Y158" s="5" t="n">
        <v>42</v>
      </c>
    </row>
    <row r="159">
      <c r="A159" s="2" t="inlineStr">
        <is>
          <t>2026-09-15T23:08:15Z</t>
        </is>
      </c>
      <c r="B159" s="5" t="n">
        <v>158</v>
      </c>
      <c r="C159" s="2" t="inlineStr">
        <is>
          <t>fairfax-co</t>
        </is>
      </c>
      <c r="D159" s="4" t="inlineStr">
        <is>
          <t>Connect Fairfax County</t>
        </is>
      </c>
      <c r="E159" s="2" t="inlineStr">
        <is>
          <t>https://connectfairfaxcounty.org</t>
        </is>
      </c>
      <c r="F159" s="2" t="inlineStr">
        <is>
          <t>Fairfax County</t>
        </is>
      </c>
      <c r="G159" s="2" t="inlineStr">
        <is>
          <t>VA</t>
        </is>
      </c>
      <c r="H159" s="7" t="n">
        <v>38.8540458</v>
      </c>
      <c r="I159" s="7" t="n">
        <v>-77.3564846</v>
      </c>
      <c r="J159" s="2" t="inlineStr">
        <is>
          <t>https://fairfaxcopd.fususregistry.com/camera-registry</t>
        </is>
      </c>
      <c r="K159" s="2" t="inlineStr">
        <is>
          <t>fairfaxcopd</t>
        </is>
      </c>
      <c r="L159" s="2" t="inlineStr">
        <is>
          <t>https://cdn.swell.store/fusus-atlanta/674fe84619669a00115bba8c/fecb5099c6a634ecd23ce023d5b5f608?width=1600&amp;height=800</t>
        </is>
      </c>
      <c r="M159" s="2" t="inlineStr">
        <is>
          <t>ok</t>
        </is>
      </c>
      <c r="N159" s="2" t="inlineStr">
        <is>
          <t>2026-09-15T23:10:06Z</t>
        </is>
      </c>
      <c r="O159" s="5" t="n">
        <v>200</v>
      </c>
      <c r="P159" s="2" t="inlineStr"/>
      <c r="Q159" s="2" t="inlineStr">
        <is>
          <t>https://api.fususone.com/api/public/organizations/fairfaxcopd/stats/</t>
        </is>
      </c>
      <c r="R159" s="2" t="inlineStr"/>
      <c r="S159" s="5" t="n">
        <v>1</v>
      </c>
      <c r="T159" s="5" t="n">
        <v>3526</v>
      </c>
      <c r="U159" s="5" t="n">
        <v>2188</v>
      </c>
      <c r="V159" s="5" t="n">
        <v>724</v>
      </c>
      <c r="W159" s="5" t="n">
        <v>1425</v>
      </c>
      <c r="X159" s="5" t="n">
        <v>1500</v>
      </c>
      <c r="Y159" s="5" t="n">
        <v>623</v>
      </c>
    </row>
    <row r="160">
      <c r="A160" s="2" t="inlineStr">
        <is>
          <t>2026-09-15T23:08:15Z</t>
        </is>
      </c>
      <c r="B160" s="5" t="n">
        <v>159</v>
      </c>
      <c r="C160" s="2" t="inlineStr">
        <is>
          <t>orland-park</t>
        </is>
      </c>
      <c r="D160" s="4" t="inlineStr">
        <is>
          <t>Connect Orland Park</t>
        </is>
      </c>
      <c r="E160" s="2" t="inlineStr">
        <is>
          <t>https://connectorlandpark.org</t>
        </is>
      </c>
      <c r="F160" s="2" t="inlineStr">
        <is>
          <t>Orland Park</t>
        </is>
      </c>
      <c r="G160" s="2" t="inlineStr">
        <is>
          <t>IL</t>
        </is>
      </c>
      <c r="H160" s="7" t="n">
        <v>41.6153493</v>
      </c>
      <c r="I160" s="7" t="n">
        <v>-87.8573335</v>
      </c>
      <c r="J160" s="2" t="inlineStr">
        <is>
          <t>https://orlandparkpd.fususregistry.com/camera-registry</t>
        </is>
      </c>
      <c r="K160" s="2" t="inlineStr">
        <is>
          <t>orlandparkpd</t>
        </is>
      </c>
      <c r="L160" s="2" t="inlineStr">
        <is>
          <t>https://cdn.swell.store/fusus-atlanta/66fd5de9a011f30012d2edff/9b9e3c0bbfebd26c124a712b7ed5f42c/background.jpg</t>
        </is>
      </c>
      <c r="M160" s="2" t="inlineStr">
        <is>
          <t>ok</t>
        </is>
      </c>
      <c r="N160" s="2" t="inlineStr">
        <is>
          <t>2026-09-15T23:12:04Z</t>
        </is>
      </c>
      <c r="O160" s="5" t="n">
        <v>200</v>
      </c>
      <c r="P160" s="2" t="inlineStr"/>
      <c r="Q160" s="2" t="inlineStr">
        <is>
          <t>https://api.fususone.com/api/public/organizations/orlandparkpd/stats/</t>
        </is>
      </c>
      <c r="R160" s="2" t="inlineStr"/>
      <c r="S160" s="5" t="n">
        <v>1</v>
      </c>
      <c r="T160" s="5" t="n">
        <v>425</v>
      </c>
      <c r="U160" s="5" t="n">
        <v>1269</v>
      </c>
      <c r="V160" s="5" t="n">
        <v>423</v>
      </c>
      <c r="W160" s="5" t="n">
        <v>846</v>
      </c>
      <c r="X160" s="5" t="n">
        <v>10000</v>
      </c>
      <c r="Y160" s="5" t="n">
        <v>380</v>
      </c>
    </row>
    <row r="161">
      <c r="A161" s="2" t="inlineStr">
        <is>
          <t>2026-09-15T23:08:15Z</t>
        </is>
      </c>
      <c r="B161" s="5" t="n">
        <v>160</v>
      </c>
      <c r="C161" s="2" t="inlineStr">
        <is>
          <t>plano</t>
        </is>
      </c>
      <c r="D161" s="4" t="inlineStr">
        <is>
          <t>Keep Plano Safe</t>
        </is>
      </c>
      <c r="E161" s="2" t="inlineStr">
        <is>
          <t>https://keepplanosafe.org</t>
        </is>
      </c>
      <c r="F161" s="2" t="inlineStr">
        <is>
          <t>Plano</t>
        </is>
      </c>
      <c r="G161" s="2" t="inlineStr">
        <is>
          <t>TX</t>
        </is>
      </c>
      <c r="H161" s="7" t="n">
        <v>33.0183744</v>
      </c>
      <c r="I161" s="7" t="n">
        <v>-96.7026729</v>
      </c>
      <c r="J161" s="2" t="inlineStr">
        <is>
          <t>https://planotx.fususregistry.com/camera-registry</t>
        </is>
      </c>
      <c r="K161" s="2" t="inlineStr">
        <is>
          <t>planotx</t>
        </is>
      </c>
      <c r="L161" s="2" t="inlineStr">
        <is>
          <t>https://cdn.swell.store/fusus-atlanta/672e76d2cc460900125159a1/67eecf27c8970353b6fdf90bb3c72260/background.jpg</t>
        </is>
      </c>
      <c r="M161" s="2" t="inlineStr">
        <is>
          <t>ok</t>
        </is>
      </c>
      <c r="N161" s="2" t="inlineStr">
        <is>
          <t>2026-09-15T23:12:17Z</t>
        </is>
      </c>
      <c r="O161" s="5" t="n">
        <v>200</v>
      </c>
      <c r="P161" s="2" t="inlineStr"/>
      <c r="Q161" s="2" t="inlineStr">
        <is>
          <t>https://api.fususone.com/api/public/organizations/planotx/stats/</t>
        </is>
      </c>
      <c r="R161" s="2" t="inlineStr"/>
      <c r="S161" s="5" t="n">
        <v>1</v>
      </c>
      <c r="T161" s="5" t="n">
        <v>18</v>
      </c>
      <c r="U161" s="5" t="n">
        <v>324</v>
      </c>
      <c r="V161" s="5" t="n">
        <v>324</v>
      </c>
      <c r="W161" s="5" t="n">
        <v>0</v>
      </c>
      <c r="X161" s="5" t="n">
        <v>500</v>
      </c>
      <c r="Y161" s="5" t="n">
        <v>316</v>
      </c>
    </row>
    <row r="162">
      <c r="A162" s="2" t="inlineStr">
        <is>
          <t>2026-09-15T23:08:15Z</t>
        </is>
      </c>
      <c r="B162" s="5" t="n">
        <v>161</v>
      </c>
      <c r="C162" s="2" t="inlineStr">
        <is>
          <t>lagrange</t>
        </is>
      </c>
      <c r="D162" s="4" t="inlineStr">
        <is>
          <t>Connect Lagrange</t>
        </is>
      </c>
      <c r="E162" s="2" t="inlineStr">
        <is>
          <t>https://connectlagrangepd.org</t>
        </is>
      </c>
      <c r="F162" s="2" t="inlineStr">
        <is>
          <t>Lagrange</t>
        </is>
      </c>
      <c r="G162" s="2" t="inlineStr">
        <is>
          <t>GA</t>
        </is>
      </c>
      <c r="H162" s="7" t="n">
        <v>33.04116</v>
      </c>
      <c r="I162" s="7" t="n">
        <v>-85.03028999999999</v>
      </c>
      <c r="J162" s="2" t="inlineStr">
        <is>
          <t>https://lagrangepd.fususregistry.com/camera-registry</t>
        </is>
      </c>
      <c r="K162" s="2" t="inlineStr">
        <is>
          <t>lagrangepd</t>
        </is>
      </c>
      <c r="L162" s="2" t="inlineStr">
        <is>
          <t>https://cdn.swell.store/fusus-atlanta/69f3b8f790f68f0012394edf/9f9b113a04ccda495087462c8e3a3cad</t>
        </is>
      </c>
      <c r="M162" s="2" t="inlineStr">
        <is>
          <t>ok</t>
        </is>
      </c>
      <c r="N162" s="2" t="inlineStr">
        <is>
          <t>2026-09-15T23:10:57Z</t>
        </is>
      </c>
      <c r="O162" s="5" t="n">
        <v>200</v>
      </c>
      <c r="P162" s="2" t="inlineStr"/>
      <c r="Q162" s="2" t="inlineStr">
        <is>
          <t>https://api.fususone.com/api/public/organizations/lagrangepd/stats/</t>
        </is>
      </c>
      <c r="R162" s="2" t="inlineStr"/>
      <c r="S162" s="5" t="n">
        <v>1</v>
      </c>
      <c r="T162" s="5" t="n">
        <v>37</v>
      </c>
      <c r="U162" s="5" t="n">
        <v>58</v>
      </c>
      <c r="V162" s="5" t="n">
        <v>58</v>
      </c>
      <c r="W162" s="5" t="n">
        <v>0</v>
      </c>
      <c r="X162" s="5" t="n">
        <v>150</v>
      </c>
      <c r="Y162" s="5" t="n">
        <v>52</v>
      </c>
    </row>
    <row r="163">
      <c r="A163" s="2" t="inlineStr">
        <is>
          <t>2026-09-15T23:08:15Z</t>
        </is>
      </c>
      <c r="B163" s="5" t="n">
        <v>162</v>
      </c>
      <c r="C163" s="2" t="inlineStr">
        <is>
          <t>bernalillo</t>
        </is>
      </c>
      <c r="D163" s="4" t="inlineStr">
        <is>
          <t>Connect Bernalillo County</t>
        </is>
      </c>
      <c r="E163" s="2" t="inlineStr">
        <is>
          <t>https://connectbernalillocounty.org</t>
        </is>
      </c>
      <c r="F163" s="2" t="inlineStr">
        <is>
          <t>Bernalillo County</t>
        </is>
      </c>
      <c r="G163" s="2" t="inlineStr">
        <is>
          <t>NM</t>
        </is>
      </c>
      <c r="H163" s="7" t="n">
        <v>35.0888909</v>
      </c>
      <c r="I163" s="7" t="n">
        <v>-106.6514194</v>
      </c>
      <c r="J163" s="2" t="inlineStr">
        <is>
          <t>https://bernalillo.fususregistry.com/camera-registry</t>
        </is>
      </c>
      <c r="K163" s="2" t="inlineStr">
        <is>
          <t>bernalillo</t>
        </is>
      </c>
      <c r="L163" s="2" t="inlineStr">
        <is>
          <t>https://cdn.swell.store/fusus-atlanta/66450dc0c407f20012153e3a/d47d7b834363e8920950fe3b064e1801/background.jpg</t>
        </is>
      </c>
      <c r="M163" s="2" t="inlineStr">
        <is>
          <t>ok</t>
        </is>
      </c>
      <c r="N163" s="2" t="inlineStr">
        <is>
          <t>2026-09-15T23:08:43Z</t>
        </is>
      </c>
      <c r="O163" s="5" t="n">
        <v>200</v>
      </c>
      <c r="P163" s="2" t="inlineStr"/>
      <c r="Q163" s="2" t="inlineStr">
        <is>
          <t>https://api.fususone.com/api/public/organizations/bernalillo/stats/</t>
        </is>
      </c>
      <c r="R163" s="2" t="inlineStr"/>
      <c r="S163" s="5" t="n">
        <v>1</v>
      </c>
      <c r="T163" s="5" t="n">
        <v>216</v>
      </c>
      <c r="U163" s="5" t="n">
        <v>453</v>
      </c>
      <c r="V163" s="5" t="n">
        <v>373</v>
      </c>
      <c r="W163" s="5" t="n">
        <v>80</v>
      </c>
      <c r="X163" s="5" t="n">
        <v>500</v>
      </c>
      <c r="Y163" s="5" t="n">
        <v>293</v>
      </c>
    </row>
    <row r="164">
      <c r="A164" s="2" t="inlineStr">
        <is>
          <t>2026-09-15T23:08:15Z</t>
        </is>
      </c>
      <c r="B164" s="5" t="n">
        <v>163</v>
      </c>
      <c r="C164" s="2" t="inlineStr">
        <is>
          <t>starkville</t>
        </is>
      </c>
      <c r="D164" s="4" t="inlineStr">
        <is>
          <t>Connect Starkville</t>
        </is>
      </c>
      <c r="E164" s="2" t="inlineStr">
        <is>
          <t>https://connectstarkville.org</t>
        </is>
      </c>
      <c r="F164" s="2" t="inlineStr">
        <is>
          <t>Starkville</t>
        </is>
      </c>
      <c r="G164" s="2" t="inlineStr">
        <is>
          <t>MS</t>
        </is>
      </c>
      <c r="H164" s="7" t="n">
        <v>33.4630855</v>
      </c>
      <c r="I164" s="7" t="n">
        <v>-88.81586659999999</v>
      </c>
      <c r="J164" s="2" t="inlineStr">
        <is>
          <t>https://cityofstarkville.fususregistry.com/camera-registry</t>
        </is>
      </c>
      <c r="K164" s="2" t="inlineStr">
        <is>
          <t>cityofstarkville</t>
        </is>
      </c>
      <c r="L164" s="2" t="inlineStr">
        <is>
          <t>https://cdn.schema.io/fusus-atlanta/62c5f69834f02f0012d99c8e/fc2e8ea1b61b38cf2620c48dfc8162ea</t>
        </is>
      </c>
      <c r="M164" s="2" t="inlineStr">
        <is>
          <t>ok</t>
        </is>
      </c>
      <c r="N164" s="2" t="inlineStr">
        <is>
          <t>2026-09-15T23:09:24Z</t>
        </is>
      </c>
      <c r="O164" s="5" t="n">
        <v>200</v>
      </c>
      <c r="P164" s="2" t="inlineStr"/>
      <c r="Q164" s="2" t="inlineStr">
        <is>
          <t>https://api.fususone.com/api/public/organizations/cityofstarkville/stats/</t>
        </is>
      </c>
      <c r="R164" s="2" t="inlineStr"/>
      <c r="S164" s="5" t="n">
        <v>1</v>
      </c>
      <c r="T164" s="5" t="n">
        <v>879</v>
      </c>
      <c r="U164" s="5" t="n">
        <v>851</v>
      </c>
      <c r="V164" s="5" t="n">
        <v>574</v>
      </c>
      <c r="W164" s="5" t="n">
        <v>277</v>
      </c>
      <c r="X164" s="5" t="n">
        <v>500</v>
      </c>
      <c r="Y164" s="5" t="n">
        <v>563</v>
      </c>
    </row>
    <row r="165">
      <c r="A165" s="2" t="inlineStr">
        <is>
          <t>2026-09-15T23:08:15Z</t>
        </is>
      </c>
      <c r="B165" s="5" t="n">
        <v>164</v>
      </c>
      <c r="C165" s="2" t="inlineStr">
        <is>
          <t>walton-beach</t>
        </is>
      </c>
      <c r="D165" s="4" t="inlineStr">
        <is>
          <t>Connect Fort Walton Beach</t>
        </is>
      </c>
      <c r="E165" s="2" t="inlineStr">
        <is>
          <t>https://connectfortwaltonbeach.org</t>
        </is>
      </c>
      <c r="F165" s="2" t="inlineStr">
        <is>
          <t>Fort Walton Beach</t>
        </is>
      </c>
      <c r="G165" s="2" t="inlineStr">
        <is>
          <t>FL</t>
        </is>
      </c>
      <c r="H165" s="7" t="n">
        <v>30.4133386</v>
      </c>
      <c r="I165" s="7" t="n">
        <v>-86.6108816</v>
      </c>
      <c r="J165" s="2" t="inlineStr">
        <is>
          <t>https://fortwaltonbeachpd.fususregistry.com/camera-registry</t>
        </is>
      </c>
      <c r="K165" s="2" t="inlineStr">
        <is>
          <t>fortwaltonbeachpd</t>
        </is>
      </c>
      <c r="L165" s="2" t="inlineStr">
        <is>
          <t>https://cdn.swell.store/fusus-atlanta/66edc32010ad760012bd5b3e/8b1a1e7274b39a0d156b09a817d15c6c/background.jpg?width=1600&amp;height=600</t>
        </is>
      </c>
      <c r="M165" s="2" t="inlineStr">
        <is>
          <t>ok</t>
        </is>
      </c>
      <c r="N165" s="2" t="inlineStr">
        <is>
          <t>2026-09-15T23:10:15Z</t>
        </is>
      </c>
      <c r="O165" s="5" t="n">
        <v>200</v>
      </c>
      <c r="P165" s="2" t="inlineStr"/>
      <c r="Q165" s="2" t="inlineStr">
        <is>
          <t>https://api.fususone.com/api/public/organizations/fortwaltonbeachpd/stats/</t>
        </is>
      </c>
      <c r="R165" s="2" t="inlineStr"/>
      <c r="S165" s="5" t="n">
        <v>1</v>
      </c>
      <c r="T165" s="5" t="n">
        <v>6</v>
      </c>
      <c r="U165" s="5" t="n">
        <v>261</v>
      </c>
      <c r="V165" s="5" t="n">
        <v>222</v>
      </c>
      <c r="W165" s="5" t="n">
        <v>9</v>
      </c>
      <c r="X165" s="5" t="n">
        <v>300</v>
      </c>
      <c r="Y165" s="5" t="n">
        <v>226</v>
      </c>
    </row>
    <row r="166">
      <c r="A166" s="2" t="inlineStr">
        <is>
          <t>2026-09-15T23:08:15Z</t>
        </is>
      </c>
      <c r="B166" s="5" t="n">
        <v>165</v>
      </c>
      <c r="C166" s="2" t="inlineStr">
        <is>
          <t>bartow</t>
        </is>
      </c>
      <c r="D166" s="4" t="inlineStr">
        <is>
          <t>Connect Bartow</t>
        </is>
      </c>
      <c r="E166" s="2" t="inlineStr">
        <is>
          <t>https://connectbartowfl.org</t>
        </is>
      </c>
      <c r="F166" s="2" t="inlineStr">
        <is>
          <t>Bartow</t>
        </is>
      </c>
      <c r="G166" s="2" t="inlineStr">
        <is>
          <t>FL</t>
        </is>
      </c>
      <c r="H166" s="7" t="n">
        <v>27.89876</v>
      </c>
      <c r="I166" s="7" t="n">
        <v>-81.8429</v>
      </c>
      <c r="J166" s="2" t="inlineStr">
        <is>
          <t>https://bartowfl.fususregistry.com/camera-registry</t>
        </is>
      </c>
      <c r="K166" s="2" t="inlineStr">
        <is>
          <t>bartowfl</t>
        </is>
      </c>
      <c r="L166" s="2" t="inlineStr">
        <is>
          <t>https://cdn.swell.store/fusus-atlanta/69ea3bd291e05b00126185a6/0fa5a5a8b68d318cdb6b57f0bb09cabb?width=1400&amp;height=600</t>
        </is>
      </c>
      <c r="M166" s="2" t="inlineStr">
        <is>
          <t>ok</t>
        </is>
      </c>
      <c r="N166" s="2" t="inlineStr">
        <is>
          <t>2026-09-15T23:08:37Z</t>
        </is>
      </c>
      <c r="O166" s="5" t="n">
        <v>200</v>
      </c>
      <c r="P166" s="2" t="inlineStr"/>
      <c r="Q166" s="2" t="inlineStr">
        <is>
          <t>https://api.fususone.com/api/public/organizations/bartowfl/stats/</t>
        </is>
      </c>
      <c r="R166" s="2" t="inlineStr"/>
      <c r="S166" s="5" t="n">
        <v>1</v>
      </c>
      <c r="T166" s="5" t="n">
        <v>0</v>
      </c>
      <c r="U166" s="5" t="n">
        <v>34</v>
      </c>
      <c r="V166" s="5" t="n">
        <v>34</v>
      </c>
      <c r="W166" s="5" t="n">
        <v>0</v>
      </c>
      <c r="X166" s="5" t="n">
        <v>0</v>
      </c>
      <c r="Y166" s="5" t="n">
        <v>32</v>
      </c>
    </row>
    <row r="167">
      <c r="A167" s="2" t="inlineStr">
        <is>
          <t>2026-09-15T23:08:15Z</t>
        </is>
      </c>
      <c r="B167" s="5" t="n">
        <v>166</v>
      </c>
      <c r="C167" s="2" t="inlineStr">
        <is>
          <t>bedford</t>
        </is>
      </c>
      <c r="D167" s="4" t="inlineStr">
        <is>
          <t>Connect Bedford Park</t>
        </is>
      </c>
      <c r="E167" s="2" t="inlineStr">
        <is>
          <t>https://connectbedfordpark.org</t>
        </is>
      </c>
      <c r="F167" s="2" t="inlineStr">
        <is>
          <t>Bedford Park</t>
        </is>
      </c>
      <c r="G167" s="2" t="inlineStr">
        <is>
          <t>IL</t>
        </is>
      </c>
      <c r="H167" s="7" t="n">
        <v>41.7699311</v>
      </c>
      <c r="I167" s="7" t="n">
        <v>-87.81817839999999</v>
      </c>
      <c r="J167" s="2" t="inlineStr">
        <is>
          <t>https://bedfordparkpd.fususregistry.com/camera-registry</t>
        </is>
      </c>
      <c r="K167" s="2" t="inlineStr">
        <is>
          <t>bedfordparkpd</t>
        </is>
      </c>
      <c r="L167" s="2" t="inlineStr">
        <is>
          <t>https://cdn.swell.store/fusus-atlanta/66a12d0e0572cd001230322e/de8f1cd7ef19471b1669da097125c336/background.jpg</t>
        </is>
      </c>
      <c r="M167" s="2" t="inlineStr">
        <is>
          <t>ok</t>
        </is>
      </c>
      <c r="N167" s="2" t="inlineStr">
        <is>
          <t>2026-09-15T23:08:40Z</t>
        </is>
      </c>
      <c r="O167" s="5" t="n">
        <v>200</v>
      </c>
      <c r="P167" s="2" t="inlineStr"/>
      <c r="Q167" s="2" t="inlineStr">
        <is>
          <t>https://api.fususone.com/api/public/organizations/bedfordparkpd/stats/</t>
        </is>
      </c>
      <c r="R167" s="2" t="inlineStr"/>
      <c r="S167" s="5" t="n">
        <v>1</v>
      </c>
      <c r="T167" s="5" t="n">
        <v>126</v>
      </c>
      <c r="U167" s="5" t="n">
        <v>282</v>
      </c>
      <c r="V167" s="5" t="n">
        <v>217</v>
      </c>
      <c r="W167" s="5" t="n">
        <v>3</v>
      </c>
      <c r="X167" s="5" t="n">
        <v>500</v>
      </c>
      <c r="Y167" s="5" t="n">
        <v>200</v>
      </c>
    </row>
    <row r="168">
      <c r="A168" s="2" t="inlineStr">
        <is>
          <t>2026-09-15T23:08:15Z</t>
        </is>
      </c>
      <c r="B168" s="5" t="n">
        <v>167</v>
      </c>
      <c r="C168" s="2" t="inlineStr">
        <is>
          <t>st-paul</t>
        </is>
      </c>
      <c r="D168" s="4" t="inlineStr">
        <is>
          <t>Connect Saint Paul</t>
        </is>
      </c>
      <c r="E168" s="2" t="inlineStr">
        <is>
          <t>https://connectstpaul.org</t>
        </is>
      </c>
      <c r="F168" s="2" t="inlineStr">
        <is>
          <t>Saint Paul</t>
        </is>
      </c>
      <c r="G168" s="2" t="inlineStr">
        <is>
          <t>MN</t>
        </is>
      </c>
      <c r="H168" s="7" t="n">
        <v>44.95621</v>
      </c>
      <c r="I168" s="7" t="n">
        <v>-93.08723000000001</v>
      </c>
      <c r="J168" s="2" t="inlineStr">
        <is>
          <t>https://stpaulpdmn.fususregistry.com/camera-registry</t>
        </is>
      </c>
      <c r="K168" s="2" t="inlineStr">
        <is>
          <t>stpaulpdmn</t>
        </is>
      </c>
      <c r="L168" s="2" t="inlineStr">
        <is>
          <t>https://cdn.swell.store/fusus-atlanta/69c56154546d1e00132f3191/352e0968db8f2ffd092b9712a5723b38</t>
        </is>
      </c>
      <c r="M168" s="2" t="inlineStr">
        <is>
          <t>ok</t>
        </is>
      </c>
      <c r="N168" s="2" t="inlineStr">
        <is>
          <t>2026-09-15T23:13:14Z</t>
        </is>
      </c>
      <c r="O168" s="5" t="n">
        <v>200</v>
      </c>
      <c r="P168" s="2" t="inlineStr"/>
      <c r="Q168" s="2" t="inlineStr">
        <is>
          <t>https://api.fususone.com/api/public/organizations/stpaulpdmn/stats/</t>
        </is>
      </c>
      <c r="R168" s="2" t="inlineStr"/>
      <c r="S168" s="5" t="n">
        <v>1</v>
      </c>
      <c r="T168" s="5" t="n">
        <v>24</v>
      </c>
      <c r="U168" s="5" t="n">
        <v>1247</v>
      </c>
      <c r="V168" s="5" t="n">
        <v>341</v>
      </c>
      <c r="W168" s="5" t="n">
        <v>445</v>
      </c>
      <c r="X168" s="5" t="n">
        <v>0</v>
      </c>
      <c r="Y168" s="5" t="n">
        <v>332</v>
      </c>
    </row>
    <row r="169">
      <c r="A169" s="2" t="inlineStr">
        <is>
          <t>2026-09-15T23:08:15Z</t>
        </is>
      </c>
      <c r="B169" s="5" t="n">
        <v>168</v>
      </c>
      <c r="C169" s="2" t="inlineStr">
        <is>
          <t>richland</t>
        </is>
      </c>
      <c r="D169" s="4" t="inlineStr">
        <is>
          <t>Connect Richland</t>
        </is>
      </c>
      <c r="E169" s="2" t="inlineStr">
        <is>
          <t>https://connectrichland.org</t>
        </is>
      </c>
      <c r="F169" s="2" t="inlineStr">
        <is>
          <t>Richland</t>
        </is>
      </c>
      <c r="G169" s="2" t="inlineStr">
        <is>
          <t>WA</t>
        </is>
      </c>
      <c r="H169" s="7" t="n">
        <v>46.2785</v>
      </c>
      <c r="I169" s="7" t="n">
        <v>-119.2747</v>
      </c>
      <c r="J169" s="2" t="inlineStr">
        <is>
          <t>https://richlandpdwa.fususregistry.com/camera-registry</t>
        </is>
      </c>
      <c r="K169" s="2" t="inlineStr">
        <is>
          <t>richlandpdwa</t>
        </is>
      </c>
      <c r="L169" s="2" t="inlineStr">
        <is>
          <t>https://cdn.swell.store/fusus-atlanta/6a15eb06ca61120012014ea2/34ec95592ef0712517505f6e21bc0a0e</t>
        </is>
      </c>
      <c r="M169" s="2" t="inlineStr">
        <is>
          <t>ok</t>
        </is>
      </c>
      <c r="N169" s="2" t="inlineStr">
        <is>
          <t>2026-09-15T23:12:30Z</t>
        </is>
      </c>
      <c r="O169" s="5" t="n">
        <v>200</v>
      </c>
      <c r="P169" s="2" t="inlineStr"/>
      <c r="Q169" s="2" t="inlineStr">
        <is>
          <t>https://api.fususone.com/api/public/organizations/richlandpdwa/stats/</t>
        </is>
      </c>
      <c r="R169" s="2" t="inlineStr"/>
      <c r="S169" s="5" t="n">
        <v>1</v>
      </c>
      <c r="T169" s="5" t="n">
        <v>40</v>
      </c>
      <c r="U169" s="5" t="n">
        <v>185</v>
      </c>
      <c r="V169" s="5" t="n">
        <v>185</v>
      </c>
      <c r="W169" s="5" t="n">
        <v>0</v>
      </c>
      <c r="X169" s="5" t="n">
        <v>0</v>
      </c>
      <c r="Y169" s="5" t="n">
        <v>159</v>
      </c>
    </row>
    <row r="170">
      <c r="A170" s="2" t="inlineStr">
        <is>
          <t>2026-09-15T23:08:15Z</t>
        </is>
      </c>
      <c r="B170" s="5" t="n">
        <v>169</v>
      </c>
      <c r="C170" s="2" t="inlineStr">
        <is>
          <t>baltimore-co</t>
        </is>
      </c>
      <c r="D170" s="4" t="inlineStr">
        <is>
          <t>Connect Baltimore County</t>
        </is>
      </c>
      <c r="E170" s="2" t="inlineStr">
        <is>
          <t>https://camsharebaltimorecounty.org</t>
        </is>
      </c>
      <c r="F170" s="2" t="inlineStr">
        <is>
          <t>Baltimore County</t>
        </is>
      </c>
      <c r="G170" s="2" t="inlineStr">
        <is>
          <t>MD</t>
        </is>
      </c>
      <c r="H170" s="7" t="n">
        <v>39.40052</v>
      </c>
      <c r="I170" s="7" t="n">
        <v>-76.58895</v>
      </c>
      <c r="J170" s="2" t="inlineStr">
        <is>
          <t>https://baltimorecountypd.fususregistry.com/camera-registry</t>
        </is>
      </c>
      <c r="K170" s="2" t="inlineStr">
        <is>
          <t>baltimorecountypd</t>
        </is>
      </c>
      <c r="L170" s="2" t="inlineStr">
        <is>
          <t>https://cdn.swell.store/fusus-atlanta/686fc8bdb6dac200125358a0/e2384254a794671d0c5f2bdc85989944</t>
        </is>
      </c>
      <c r="M170" s="2" t="inlineStr">
        <is>
          <t>ok</t>
        </is>
      </c>
      <c r="N170" s="2" t="inlineStr">
        <is>
          <t>2026-09-15T23:08:36Z</t>
        </is>
      </c>
      <c r="O170" s="5" t="n">
        <v>200</v>
      </c>
      <c r="P170" s="2" t="inlineStr"/>
      <c r="Q170" s="2" t="inlineStr">
        <is>
          <t>https://api.fususone.com/api/public/organizations/baltimorecountypd/stats/</t>
        </is>
      </c>
      <c r="R170" s="2" t="inlineStr"/>
      <c r="S170" s="5" t="n">
        <v>1</v>
      </c>
      <c r="T170" s="5" t="n">
        <v>4</v>
      </c>
      <c r="U170" s="5" t="n">
        <v>592</v>
      </c>
      <c r="V170" s="5" t="n">
        <v>531</v>
      </c>
      <c r="W170" s="5" t="n">
        <v>61</v>
      </c>
      <c r="X170" s="5" t="n">
        <v>5000</v>
      </c>
      <c r="Y170" s="5" t="n">
        <v>500</v>
      </c>
    </row>
    <row r="171">
      <c r="A171" s="2" t="inlineStr">
        <is>
          <t>2026-09-15T23:08:15Z</t>
        </is>
      </c>
      <c r="B171" s="5" t="n">
        <v>170</v>
      </c>
      <c r="C171" s="2" t="inlineStr">
        <is>
          <t>winston-salem</t>
        </is>
      </c>
      <c r="D171" s="4" t="inlineStr">
        <is>
          <t>Connect Winston-Salem</t>
        </is>
      </c>
      <c r="E171" s="2" t="inlineStr">
        <is>
          <t>https://connectwinstonsalem.org</t>
        </is>
      </c>
      <c r="F171" s="2" t="inlineStr">
        <is>
          <t>the City of Winston-Salem</t>
        </is>
      </c>
      <c r="G171" s="2" t="inlineStr">
        <is>
          <t>NC</t>
        </is>
      </c>
      <c r="H171" s="7" t="n">
        <v>36.1041318</v>
      </c>
      <c r="I171" s="7" t="n">
        <v>-80.248469</v>
      </c>
      <c r="J171" s="2" t="inlineStr">
        <is>
          <t>https://cityofws.fususregistry.com/camera-registry</t>
        </is>
      </c>
      <c r="K171" s="2" t="inlineStr">
        <is>
          <t>cityofws</t>
        </is>
      </c>
      <c r="L171" s="2" t="inlineStr">
        <is>
          <t>https://cdn.schema.io/fusus-atlanta/62bc821b321b77001930d1c5/e3ddc774e1b0f40053f0c473706f92c3</t>
        </is>
      </c>
      <c r="M171" s="2" t="inlineStr">
        <is>
          <t>ok</t>
        </is>
      </c>
      <c r="N171" s="2" t="inlineStr">
        <is>
          <t>2026-09-15T23:09:25Z</t>
        </is>
      </c>
      <c r="O171" s="5" t="n">
        <v>200</v>
      </c>
      <c r="P171" s="2" t="inlineStr"/>
      <c r="Q171" s="2" t="inlineStr">
        <is>
          <t>https://api.fususone.com/api/public/organizations/cityofws/stats/</t>
        </is>
      </c>
      <c r="R171" s="2" t="inlineStr"/>
      <c r="S171" s="5" t="n">
        <v>1</v>
      </c>
      <c r="T171" s="5" t="n">
        <v>1678</v>
      </c>
      <c r="U171" s="5" t="n">
        <v>3276</v>
      </c>
      <c r="V171" s="5" t="n">
        <v>1740</v>
      </c>
      <c r="W171" s="5" t="n">
        <v>362</v>
      </c>
      <c r="X171" s="5" t="n">
        <v>2000</v>
      </c>
      <c r="Y171" s="5" t="n">
        <v>1724</v>
      </c>
    </row>
    <row r="172">
      <c r="A172" s="2" t="inlineStr">
        <is>
          <t>2026-09-15T23:08:15Z</t>
        </is>
      </c>
      <c r="B172" s="5" t="n">
        <v>171</v>
      </c>
      <c r="C172" s="2" t="inlineStr">
        <is>
          <t>prairie-village</t>
        </is>
      </c>
      <c r="D172" s="4" t="inlineStr">
        <is>
          <t>Connect Prairie Village</t>
        </is>
      </c>
      <c r="E172" s="2" t="inlineStr">
        <is>
          <t>https://connectprairievillage.org</t>
        </is>
      </c>
      <c r="F172" s="2" t="inlineStr">
        <is>
          <t>Prairie Village</t>
        </is>
      </c>
      <c r="G172" s="2" t="inlineStr">
        <is>
          <t>KS</t>
        </is>
      </c>
      <c r="H172" s="7" t="n">
        <v>38.98873</v>
      </c>
      <c r="I172" s="7" t="n">
        <v>-94.63226</v>
      </c>
      <c r="J172" s="2" t="inlineStr">
        <is>
          <t>https://prairievillagepdks.fususregistry.com/camera-registry</t>
        </is>
      </c>
      <c r="K172" s="2" t="inlineStr">
        <is>
          <t>prairievillagepdks</t>
        </is>
      </c>
      <c r="L172" s="2" t="inlineStr">
        <is>
          <t>https://cdn.swell.store/fusus-atlanta/682c82b0a943b300128aa0bd/03d9e7d435efa954722fe75008fc662b</t>
        </is>
      </c>
      <c r="M172" s="2" t="inlineStr">
        <is>
          <t>ok</t>
        </is>
      </c>
      <c r="N172" s="2" t="inlineStr">
        <is>
          <t>2026-09-15T23:12:22Z</t>
        </is>
      </c>
      <c r="O172" s="5" t="n">
        <v>200</v>
      </c>
      <c r="P172" s="2" t="inlineStr"/>
      <c r="Q172" s="2" t="inlineStr">
        <is>
          <t>https://api.fususone.com/api/public/organizations/prairievillagepdks/stats/</t>
        </is>
      </c>
      <c r="R172" s="2" t="inlineStr"/>
      <c r="S172" s="5" t="n">
        <v>1</v>
      </c>
      <c r="T172" s="5" t="n">
        <v>116</v>
      </c>
      <c r="U172" s="5" t="n">
        <v>1488</v>
      </c>
      <c r="V172" s="5" t="n">
        <v>327</v>
      </c>
      <c r="W172" s="5" t="n">
        <v>320</v>
      </c>
      <c r="X172" s="5" t="n">
        <v>1500</v>
      </c>
      <c r="Y172" s="5" t="n">
        <v>312</v>
      </c>
    </row>
    <row r="173">
      <c r="A173" s="2" t="inlineStr">
        <is>
          <t>2026-09-15T23:08:15Z</t>
        </is>
      </c>
      <c r="B173" s="5" t="n">
        <v>172</v>
      </c>
      <c r="C173" s="2" t="inlineStr">
        <is>
          <t>biloxi</t>
        </is>
      </c>
      <c r="D173" s="4" t="inlineStr">
        <is>
          <t>Connect Biloxi</t>
        </is>
      </c>
      <c r="E173" s="2" t="inlineStr">
        <is>
          <t>https://connectbiloxi.org</t>
        </is>
      </c>
      <c r="F173" s="2" t="inlineStr">
        <is>
          <t>Biloxi</t>
        </is>
      </c>
      <c r="G173" s="2" t="inlineStr">
        <is>
          <t>MS</t>
        </is>
      </c>
      <c r="H173" s="7" t="n">
        <v>30.3976027</v>
      </c>
      <c r="I173" s="7" t="n">
        <v>-88.9012029</v>
      </c>
      <c r="J173" s="2" t="inlineStr">
        <is>
          <t>https://biloxi.fususregistry.com/camera-registry</t>
        </is>
      </c>
      <c r="K173" s="2" t="inlineStr">
        <is>
          <t>biloxi</t>
        </is>
      </c>
      <c r="L173" s="2" t="inlineStr">
        <is>
          <t>https://cdn.swell.store/fusus-atlanta/662290ff1fee3a0012c0c968/e4b9c6f6e88b505da21a8cbb7018a9e3/background.jpg</t>
        </is>
      </c>
      <c r="M173" s="2" t="inlineStr">
        <is>
          <t>ok</t>
        </is>
      </c>
      <c r="N173" s="2" t="inlineStr">
        <is>
          <t>2026-09-15T23:08:45Z</t>
        </is>
      </c>
      <c r="O173" s="5" t="n">
        <v>200</v>
      </c>
      <c r="P173" s="2" t="inlineStr"/>
      <c r="Q173" s="2" t="inlineStr">
        <is>
          <t>https://api.fususone.com/api/public/organizations/biloxi/stats/</t>
        </is>
      </c>
      <c r="R173" s="2" t="inlineStr"/>
      <c r="S173" s="5" t="n">
        <v>1</v>
      </c>
      <c r="T173" s="5" t="n">
        <v>157</v>
      </c>
      <c r="U173" s="5" t="n">
        <v>846</v>
      </c>
      <c r="V173" s="5" t="n">
        <v>423</v>
      </c>
      <c r="W173" s="5" t="n">
        <v>373</v>
      </c>
      <c r="X173" s="5" t="n">
        <v>1000</v>
      </c>
      <c r="Y173" s="5" t="n">
        <v>416</v>
      </c>
    </row>
    <row r="174">
      <c r="A174" s="2" t="inlineStr">
        <is>
          <t>2026-09-15T23:08:15Z</t>
        </is>
      </c>
      <c r="B174" s="5" t="n">
        <v>173</v>
      </c>
      <c r="C174" s="2" t="inlineStr">
        <is>
          <t>fort-bend</t>
        </is>
      </c>
      <c r="D174" s="4" t="inlineStr">
        <is>
          <t>Connect Fort Bend</t>
        </is>
      </c>
      <c r="E174" s="2" t="inlineStr">
        <is>
          <t>https://fortbendconnect.org</t>
        </is>
      </c>
      <c r="F174" s="2" t="inlineStr">
        <is>
          <t>Fort Bend County</t>
        </is>
      </c>
      <c r="G174" s="2" t="inlineStr">
        <is>
          <t>TX</t>
        </is>
      </c>
      <c r="H174" s="7" t="n">
        <v>29.5890457</v>
      </c>
      <c r="I174" s="7" t="n">
        <v>-95.746397</v>
      </c>
      <c r="J174" s="2" t="inlineStr">
        <is>
          <t>https://fortbendcounty.fususregistry.com/camera-registry</t>
        </is>
      </c>
      <c r="K174" s="2" t="inlineStr">
        <is>
          <t>fortbendcounty</t>
        </is>
      </c>
      <c r="L174" s="2" t="inlineStr">
        <is>
          <t>https://cdn.schema.io/fusus-atlanta/641492c554aad900116c54ff/dfcdcbdb024e44a633d7e11cf90cbbbe</t>
        </is>
      </c>
      <c r="M174" s="2" t="inlineStr">
        <is>
          <t>ok</t>
        </is>
      </c>
      <c r="N174" s="2" t="inlineStr">
        <is>
          <t>2026-09-15T23:10:14Z</t>
        </is>
      </c>
      <c r="O174" s="5" t="n">
        <v>200</v>
      </c>
      <c r="P174" s="2" t="inlineStr"/>
      <c r="Q174" s="2" t="inlineStr">
        <is>
          <t>https://api.fususone.com/api/public/organizations/fortbendcounty/stats/</t>
        </is>
      </c>
      <c r="R174" s="2" t="inlineStr"/>
      <c r="S174" s="5" t="n">
        <v>1</v>
      </c>
      <c r="T174" s="5" t="n">
        <v>559</v>
      </c>
      <c r="U174" s="5" t="n">
        <v>205</v>
      </c>
      <c r="V174" s="5" t="n">
        <v>201</v>
      </c>
      <c r="W174" s="5" t="n">
        <v>4</v>
      </c>
      <c r="X174" s="5" t="n">
        <v>500</v>
      </c>
      <c r="Y174" s="5" t="n">
        <v>201</v>
      </c>
    </row>
    <row r="175">
      <c r="A175" s="2" t="inlineStr">
        <is>
          <t>2026-09-15T23:08:15Z</t>
        </is>
      </c>
      <c r="B175" s="5" t="n">
        <v>174</v>
      </c>
      <c r="C175" s="2" t="inlineStr">
        <is>
          <t>denton</t>
        </is>
      </c>
      <c r="D175" s="4" t="inlineStr">
        <is>
          <t>Denton Connects</t>
        </is>
      </c>
      <c r="E175" s="2" t="inlineStr">
        <is>
          <t>https://dentonconnects.org</t>
        </is>
      </c>
      <c r="F175" s="2" t="inlineStr">
        <is>
          <t>Denton</t>
        </is>
      </c>
      <c r="G175" s="2" t="inlineStr">
        <is>
          <t>TX</t>
        </is>
      </c>
      <c r="H175" s="7" t="n">
        <v>33.21752</v>
      </c>
      <c r="I175" s="7" t="n">
        <v>-97.13094</v>
      </c>
      <c r="J175" s="2" t="inlineStr">
        <is>
          <t>https://dentonpdtx.fususregistry.com/camera-registry</t>
        </is>
      </c>
      <c r="K175" s="2" t="inlineStr">
        <is>
          <t>dentonpdtx</t>
        </is>
      </c>
      <c r="L175" s="2" t="inlineStr">
        <is>
          <t>https://cdn.swell.store/fusus-atlanta/69d4116bb97fa00012b81fcb/43bd607ad47b2a608bc8fedf21761595?width=1800&amp;height=600&amp;anchor=top</t>
        </is>
      </c>
      <c r="M175" s="2" t="inlineStr">
        <is>
          <t>ok</t>
        </is>
      </c>
      <c r="N175" s="2" t="inlineStr">
        <is>
          <t>2026-09-15T23:09:52Z</t>
        </is>
      </c>
      <c r="O175" s="5" t="n">
        <v>200</v>
      </c>
      <c r="P175" s="2" t="inlineStr"/>
      <c r="Q175" s="2" t="inlineStr">
        <is>
          <t>https://api.fususone.com/api/public/organizations/dentonpdtx/stats/</t>
        </is>
      </c>
      <c r="R175" s="2" t="inlineStr"/>
      <c r="S175" s="5" t="n">
        <v>1</v>
      </c>
      <c r="T175" s="5" t="n">
        <v>2</v>
      </c>
      <c r="U175" s="5" t="n">
        <v>186</v>
      </c>
      <c r="V175" s="5" t="n">
        <v>186</v>
      </c>
      <c r="W175" s="5" t="n">
        <v>0</v>
      </c>
      <c r="X175" s="5" t="n">
        <v>0</v>
      </c>
      <c r="Y175" s="5" t="n">
        <v>183</v>
      </c>
    </row>
    <row r="176">
      <c r="A176" s="2" t="inlineStr">
        <is>
          <t>2026-09-15T23:08:15Z</t>
        </is>
      </c>
      <c r="B176" s="5" t="n">
        <v>175</v>
      </c>
      <c r="C176" s="2" t="inlineStr">
        <is>
          <t>madison-county</t>
        </is>
      </c>
      <c r="D176" s="4" t="inlineStr">
        <is>
          <t>Connect Madison County</t>
        </is>
      </c>
      <c r="E176" s="2" t="inlineStr">
        <is>
          <t>https://connectmadisoncounty.org</t>
        </is>
      </c>
      <c r="F176" s="2" t="inlineStr">
        <is>
          <t>Madison County</t>
        </is>
      </c>
      <c r="G176" s="2" t="inlineStr">
        <is>
          <t>TN</t>
        </is>
      </c>
      <c r="H176" s="7" t="n">
        <v>35.5795727</v>
      </c>
      <c r="I176" s="7" t="n">
        <v>-88.91596849999999</v>
      </c>
      <c r="J176" s="2" t="inlineStr">
        <is>
          <t>https://mcso-tn.fususregistry.com/camera-registry</t>
        </is>
      </c>
      <c r="K176" s="2" t="inlineStr">
        <is>
          <t>mcso-tn</t>
        </is>
      </c>
      <c r="L176" s="2" t="inlineStr">
        <is>
          <t>https://cdn.swell.store/fusus-atlanta/66325920fdceac001234cf4a/a09bfc150de0b8aba47d1774436b21b0/background.jpg</t>
        </is>
      </c>
      <c r="M176" s="2" t="inlineStr">
        <is>
          <t>ok</t>
        </is>
      </c>
      <c r="N176" s="2" t="inlineStr">
        <is>
          <t>2026-09-15T23:11:20Z</t>
        </is>
      </c>
      <c r="O176" s="5" t="n">
        <v>200</v>
      </c>
      <c r="P176" s="2" t="inlineStr"/>
      <c r="Q176" s="2" t="inlineStr">
        <is>
          <t>https://api.fususone.com/api/public/organizations/mcso-tn/stats/</t>
        </is>
      </c>
      <c r="R176" s="2" t="inlineStr"/>
      <c r="S176" s="5" t="n">
        <v>1</v>
      </c>
      <c r="T176" s="5" t="n">
        <v>0</v>
      </c>
      <c r="U176" s="5" t="n">
        <v>621</v>
      </c>
      <c r="V176" s="5" t="n">
        <v>365</v>
      </c>
      <c r="W176" s="5" t="n">
        <v>0</v>
      </c>
      <c r="X176" s="5" t="n">
        <v>150</v>
      </c>
      <c r="Y176" s="5" t="n">
        <v>365</v>
      </c>
    </row>
    <row r="177">
      <c r="A177" s="2" t="inlineStr">
        <is>
          <t>2026-09-15T23:08:15Z</t>
        </is>
      </c>
      <c r="B177" s="5" t="n">
        <v>176</v>
      </c>
      <c r="C177" s="2" t="inlineStr">
        <is>
          <t>metro-dc</t>
        </is>
      </c>
      <c r="D177" s="4" t="inlineStr">
        <is>
          <t>CameraConnectDC</t>
        </is>
      </c>
      <c r="E177" s="2" t="inlineStr">
        <is>
          <t>https://cameraconnectdc.org</t>
        </is>
      </c>
      <c r="F177" s="2" t="inlineStr">
        <is>
          <t>Washington DC</t>
        </is>
      </c>
      <c r="G177" s="2" t="inlineStr">
        <is>
          <t>DC</t>
        </is>
      </c>
      <c r="H177" s="7" t="n">
        <v>38.8769075</v>
      </c>
      <c r="I177" s="7" t="n">
        <v>-77.01286220000001</v>
      </c>
      <c r="J177" s="2" t="inlineStr">
        <is>
          <t>https://dcmetro.fususregistry.com/camera-registry</t>
        </is>
      </c>
      <c r="K177" s="2" t="inlineStr">
        <is>
          <t>dcmetro</t>
        </is>
      </c>
      <c r="L177" s="2" t="inlineStr">
        <is>
          <t>https://cdn.swell.store/fusus-atlanta/67c62487e62e0d00113bf6f1/55019d4f6f0b49bc816e9c6186f0978a</t>
        </is>
      </c>
      <c r="M177" s="2" t="inlineStr">
        <is>
          <t>ok</t>
        </is>
      </c>
      <c r="N177" s="2" t="inlineStr">
        <is>
          <t>2026-09-15T23:09:47Z</t>
        </is>
      </c>
      <c r="O177" s="5" t="n">
        <v>200</v>
      </c>
      <c r="P177" s="2" t="inlineStr"/>
      <c r="Q177" s="2" t="inlineStr">
        <is>
          <t>https://api.fususone.com/api/public/organizations/dcmetro/stats/</t>
        </is>
      </c>
      <c r="R177" s="2" t="inlineStr"/>
      <c r="S177" s="5" t="n">
        <v>1</v>
      </c>
      <c r="T177" s="5" t="n">
        <v>44118</v>
      </c>
      <c r="U177" s="5" t="n">
        <v>1454</v>
      </c>
      <c r="V177" s="5" t="n">
        <v>1259</v>
      </c>
      <c r="W177" s="5" t="n">
        <v>119</v>
      </c>
      <c r="X177" s="5" t="n">
        <v>4500</v>
      </c>
      <c r="Y177" s="5" t="n">
        <v>1127</v>
      </c>
    </row>
    <row r="178">
      <c r="A178" s="2" t="inlineStr">
        <is>
          <t>2026-09-15T23:08:15Z</t>
        </is>
      </c>
      <c r="B178" s="5" t="n">
        <v>177</v>
      </c>
      <c r="C178" s="2" t="inlineStr">
        <is>
          <t>reno</t>
        </is>
      </c>
      <c r="D178" s="4" t="inlineStr">
        <is>
          <t>Connect Reno</t>
        </is>
      </c>
      <c r="E178" s="2" t="inlineStr">
        <is>
          <t>https://connectreno.org</t>
        </is>
      </c>
      <c r="F178" s="2" t="inlineStr">
        <is>
          <t>Reno</t>
        </is>
      </c>
      <c r="G178" s="2" t="inlineStr">
        <is>
          <t>NV</t>
        </is>
      </c>
      <c r="H178" s="7" t="n">
        <v>39.5277227</v>
      </c>
      <c r="I178" s="7" t="n">
        <v>-119.8060342</v>
      </c>
      <c r="J178" s="2" t="inlineStr">
        <is>
          <t>https://renopd.fususregistry.com/camera-registry</t>
        </is>
      </c>
      <c r="K178" s="2" t="inlineStr">
        <is>
          <t>renopd</t>
        </is>
      </c>
      <c r="L178" s="2" t="inlineStr">
        <is>
          <t>https://d33wubrfki0l68.cloudfront.net/1dcd12b1ab278e70a9ae813bb80142b9fe177791/471af/background.jpg</t>
        </is>
      </c>
      <c r="M178" s="2" t="inlineStr">
        <is>
          <t>ok</t>
        </is>
      </c>
      <c r="N178" s="2" t="inlineStr">
        <is>
          <t>2026-09-15T23:12:27Z</t>
        </is>
      </c>
      <c r="O178" s="5" t="n">
        <v>200</v>
      </c>
      <c r="P178" s="2" t="inlineStr"/>
      <c r="Q178" s="2" t="inlineStr">
        <is>
          <t>https://api.fususone.com/api/public/organizations/renopd/stats/</t>
        </is>
      </c>
      <c r="R178" s="2" t="inlineStr"/>
      <c r="S178" s="5" t="n">
        <v>1</v>
      </c>
      <c r="T178" s="5" t="n">
        <v>708</v>
      </c>
      <c r="U178" s="5" t="n">
        <v>881</v>
      </c>
      <c r="V178" s="5" t="n">
        <v>541</v>
      </c>
      <c r="W178" s="5" t="n">
        <v>141</v>
      </c>
      <c r="X178" s="5" t="n">
        <v>500</v>
      </c>
      <c r="Y178" s="5" t="n">
        <v>513</v>
      </c>
    </row>
    <row r="179">
      <c r="A179" s="2" t="inlineStr">
        <is>
          <t>2026-09-15T23:08:15Z</t>
        </is>
      </c>
      <c r="B179" s="5" t="n">
        <v>178</v>
      </c>
      <c r="C179" s="2" t="inlineStr">
        <is>
          <t>lawrenceville</t>
        </is>
      </c>
      <c r="D179" s="4" t="inlineStr">
        <is>
          <t>Connect Lawrenceville</t>
        </is>
      </c>
      <c r="E179" s="2" t="inlineStr">
        <is>
          <t>https://lawrencevilleconnect.org</t>
        </is>
      </c>
      <c r="F179" s="2" t="inlineStr">
        <is>
          <t>Lawrenceville, Georgia</t>
        </is>
      </c>
      <c r="G179" s="2" t="inlineStr">
        <is>
          <t>GA</t>
        </is>
      </c>
      <c r="H179" s="7" t="n">
        <v>33.95185</v>
      </c>
      <c r="I179" s="7" t="n">
        <v>-83.98237</v>
      </c>
      <c r="J179" s="2" t="inlineStr">
        <is>
          <t>https://lawrencevillepdga.fususregistry.com/camera-registry</t>
        </is>
      </c>
      <c r="K179" s="2" t="inlineStr">
        <is>
          <t>lawrencevillepdga</t>
        </is>
      </c>
      <c r="L179" s="2" t="inlineStr">
        <is>
          <t>https://cdn.swell.store/fusus-atlanta/6847293ce15ff50012c16620/079f5f18a74c871ed9299307dfaf6e52?width=1500&amp;height=600</t>
        </is>
      </c>
      <c r="M179" s="2" t="inlineStr">
        <is>
          <t>ok</t>
        </is>
      </c>
      <c r="N179" s="2" t="inlineStr">
        <is>
          <t>2026-09-15T23:11:04Z</t>
        </is>
      </c>
      <c r="O179" s="5" t="n">
        <v>200</v>
      </c>
      <c r="P179" s="2" t="inlineStr"/>
      <c r="Q179" s="2" t="inlineStr">
        <is>
          <t>https://api.fususone.com/api/public/organizations/lawrencevillepdga/stats/</t>
        </is>
      </c>
      <c r="R179" s="2" t="inlineStr"/>
      <c r="S179" s="5" t="n">
        <v>1</v>
      </c>
      <c r="T179" s="5" t="n">
        <v>0</v>
      </c>
      <c r="U179" s="5" t="n">
        <v>707</v>
      </c>
      <c r="V179" s="5" t="n">
        <v>456</v>
      </c>
      <c r="W179" s="5" t="n">
        <v>193</v>
      </c>
      <c r="X179" s="5" t="n">
        <v>1</v>
      </c>
      <c r="Y179" s="5" t="n">
        <v>453</v>
      </c>
    </row>
    <row r="180">
      <c r="A180" s="2" t="inlineStr">
        <is>
          <t>2026-09-15T23:08:15Z</t>
        </is>
      </c>
      <c r="B180" s="5" t="n">
        <v>179</v>
      </c>
      <c r="C180" s="2" t="inlineStr">
        <is>
          <t>wake-co</t>
        </is>
      </c>
      <c r="D180" s="4" t="inlineStr">
        <is>
          <t>Connect Wake County</t>
        </is>
      </c>
      <c r="E180" s="2" t="inlineStr">
        <is>
          <t>https://connectwakeso.org</t>
        </is>
      </c>
      <c r="F180" s="2" t="inlineStr">
        <is>
          <t>Wake County</t>
        </is>
      </c>
      <c r="G180" s="2" t="inlineStr">
        <is>
          <t>NC</t>
        </is>
      </c>
      <c r="H180" s="7" t="n">
        <v>35.77623</v>
      </c>
      <c r="I180" s="7" t="n">
        <v>-78.6408</v>
      </c>
      <c r="J180" s="2" t="inlineStr">
        <is>
          <t>https://wakecounty.fususregistry.com/camera-registry</t>
        </is>
      </c>
      <c r="K180" s="2" t="inlineStr">
        <is>
          <t>wakecounty</t>
        </is>
      </c>
      <c r="L180" s="2" t="inlineStr">
        <is>
          <t>https://cdn.swell.store/fusus-atlanta/69aaf2b9fab4450012b98879/b479e5a067478e263c8622571420d242</t>
        </is>
      </c>
      <c r="M180" s="2" t="inlineStr">
        <is>
          <t>ok</t>
        </is>
      </c>
      <c r="N180" s="2" t="inlineStr">
        <is>
          <t>2026-09-15T23:13:28Z</t>
        </is>
      </c>
      <c r="O180" s="5" t="n">
        <v>200</v>
      </c>
      <c r="P180" s="2" t="inlineStr"/>
      <c r="Q180" s="2" t="inlineStr">
        <is>
          <t>https://api.fususone.com/api/public/organizations/wakecounty/stats/</t>
        </is>
      </c>
      <c r="R180" s="2" t="inlineStr"/>
      <c r="S180" s="5" t="n">
        <v>1</v>
      </c>
      <c r="T180" s="5" t="n">
        <v>42</v>
      </c>
      <c r="U180" s="5" t="n">
        <v>966</v>
      </c>
      <c r="V180" s="5" t="n">
        <v>282</v>
      </c>
      <c r="W180" s="5" t="n">
        <v>57</v>
      </c>
      <c r="X180" s="5" t="n">
        <v>1500</v>
      </c>
      <c r="Y180" s="5" t="n">
        <v>250</v>
      </c>
    </row>
    <row r="181">
      <c r="A181" s="2" t="inlineStr">
        <is>
          <t>2026-09-15T23:08:15Z</t>
        </is>
      </c>
      <c r="B181" s="5" t="n">
        <v>180</v>
      </c>
      <c r="C181" s="2" t="inlineStr">
        <is>
          <t>lakewood</t>
        </is>
      </c>
      <c r="D181" s="4" t="inlineStr">
        <is>
          <t>Connect Lakewood</t>
        </is>
      </c>
      <c r="E181" s="2" t="inlineStr">
        <is>
          <t>https://connectlakewood.org</t>
        </is>
      </c>
      <c r="F181" s="2" t="inlineStr">
        <is>
          <t>Lakewood</t>
        </is>
      </c>
      <c r="G181" s="2" t="inlineStr">
        <is>
          <t>CO</t>
        </is>
      </c>
      <c r="H181" s="7" t="n">
        <v>39.70795</v>
      </c>
      <c r="I181" s="7" t="n">
        <v>-105.08605</v>
      </c>
      <c r="J181" s="2" t="inlineStr">
        <is>
          <t>https://lakewoodpdco.fususregistry.com/camera-registry</t>
        </is>
      </c>
      <c r="K181" s="2" t="inlineStr">
        <is>
          <t>lakewoodpdco</t>
        </is>
      </c>
      <c r="L181" s="2" t="inlineStr">
        <is>
          <t>https://cdn.swell.store/fusus-atlanta/68937087d6c4e80011601752/510931cc9b00aa55dfb2c9ff402eec5e?width=1200&amp;height=500</t>
        </is>
      </c>
      <c r="M181" s="2" t="inlineStr">
        <is>
          <t>ok</t>
        </is>
      </c>
      <c r="N181" s="2" t="inlineStr">
        <is>
          <t>2026-09-15T23:11:00Z</t>
        </is>
      </c>
      <c r="O181" s="5" t="n">
        <v>200</v>
      </c>
      <c r="P181" s="2" t="inlineStr"/>
      <c r="Q181" s="2" t="inlineStr">
        <is>
          <t>https://api.fususone.com/api/public/organizations/lakewoodpdco/stats/</t>
        </is>
      </c>
      <c r="R181" s="2" t="inlineStr"/>
      <c r="S181" s="5" t="n">
        <v>1</v>
      </c>
      <c r="T181" s="5" t="n">
        <v>151</v>
      </c>
      <c r="U181" s="5" t="n">
        <v>496</v>
      </c>
      <c r="V181" s="5" t="n">
        <v>496</v>
      </c>
      <c r="W181" s="5" t="n">
        <v>0</v>
      </c>
      <c r="X181" s="5" t="n">
        <v>0</v>
      </c>
      <c r="Y181" s="5" t="n">
        <v>484</v>
      </c>
    </row>
    <row r="182">
      <c r="A182" s="2" t="inlineStr">
        <is>
          <t>2026-09-15T23:08:15Z</t>
        </is>
      </c>
      <c r="B182" s="5" t="n">
        <v>181</v>
      </c>
      <c r="C182" s="2" t="inlineStr">
        <is>
          <t>dothan</t>
        </is>
      </c>
      <c r="D182" s="4" t="inlineStr">
        <is>
          <t>Connect Dothan</t>
        </is>
      </c>
      <c r="E182" s="2" t="inlineStr">
        <is>
          <t>https://connectdothanpd.org</t>
        </is>
      </c>
      <c r="F182" s="2" t="inlineStr">
        <is>
          <t>Dothan</t>
        </is>
      </c>
      <c r="G182" s="2" t="inlineStr">
        <is>
          <t>AL</t>
        </is>
      </c>
      <c r="H182" s="7" t="n">
        <v>31.22621</v>
      </c>
      <c r="I182" s="7" t="n">
        <v>-85.39064</v>
      </c>
      <c r="J182" s="2" t="inlineStr">
        <is>
          <t>https://dothanpd.fususregistry.com/camera-registry</t>
        </is>
      </c>
      <c r="K182" s="2" t="inlineStr">
        <is>
          <t>dothanpd</t>
        </is>
      </c>
      <c r="L182" s="2" t="inlineStr">
        <is>
          <t>https://cdn.swell.store/fusus-atlanta/69dd1a3e87d5f9001318bddf/113e51131d8b17b7245e49d7d58928f8</t>
        </is>
      </c>
      <c r="M182" s="2" t="inlineStr">
        <is>
          <t>ok</t>
        </is>
      </c>
      <c r="N182" s="2" t="inlineStr">
        <is>
          <t>2026-09-15T23:09:53Z</t>
        </is>
      </c>
      <c r="O182" s="5" t="n">
        <v>200</v>
      </c>
      <c r="P182" s="2" t="inlineStr"/>
      <c r="Q182" s="2" t="inlineStr">
        <is>
          <t>https://api.fususone.com/api/public/organizations/dothanpd/stats/</t>
        </is>
      </c>
      <c r="R182" s="2" t="inlineStr"/>
      <c r="S182" s="5" t="n">
        <v>1</v>
      </c>
      <c r="T182" s="5" t="n">
        <v>0</v>
      </c>
      <c r="U182" s="5" t="n">
        <v>186</v>
      </c>
      <c r="V182" s="5" t="n">
        <v>186</v>
      </c>
      <c r="W182" s="5" t="n">
        <v>0</v>
      </c>
      <c r="X182" s="5" t="n">
        <v>0</v>
      </c>
      <c r="Y182" s="5" t="n">
        <v>178</v>
      </c>
    </row>
    <row r="183">
      <c r="A183" s="2" t="inlineStr">
        <is>
          <t>2026-09-15T23:08:15Z</t>
        </is>
      </c>
      <c r="B183" s="5" t="n">
        <v>182</v>
      </c>
      <c r="C183" s="2" t="inlineStr">
        <is>
          <t>no-li-rock</t>
        </is>
      </c>
      <c r="D183" s="4" t="inlineStr">
        <is>
          <t>Connect North Little Rock</t>
        </is>
      </c>
      <c r="E183" s="2" t="inlineStr">
        <is>
          <t>https://connectnorthlittlerock.org</t>
        </is>
      </c>
      <c r="F183" s="2" t="inlineStr">
        <is>
          <t>North Little Rock</t>
        </is>
      </c>
      <c r="G183" s="2" t="inlineStr">
        <is>
          <t>AR</t>
        </is>
      </c>
      <c r="H183" s="7" t="n">
        <v>34.778778</v>
      </c>
      <c r="I183" s="7" t="n">
        <v>-92.26419399999999</v>
      </c>
      <c r="J183" s="2" t="inlineStr">
        <is>
          <t>https://northlittlerock.fususregistry.com/camera-registry</t>
        </is>
      </c>
      <c r="K183" s="2" t="inlineStr">
        <is>
          <t>northlittlerock</t>
        </is>
      </c>
      <c r="L183" s="2" t="inlineStr">
        <is>
          <t>https://cdn.swell.store/fusus-atlanta/670015e2b4307e001201fd52/ab26d569f3c6ca61d5ba0d26f0806e0c/background-1.jpg</t>
        </is>
      </c>
      <c r="M183" s="2" t="inlineStr">
        <is>
          <t>ok</t>
        </is>
      </c>
      <c r="N183" s="2" t="inlineStr">
        <is>
          <t>2026-09-15T23:11:49Z</t>
        </is>
      </c>
      <c r="O183" s="5" t="n">
        <v>200</v>
      </c>
      <c r="P183" s="2" t="inlineStr"/>
      <c r="Q183" s="2" t="inlineStr">
        <is>
          <t>https://api.fususone.com/api/public/organizations/northlittlerock/stats/</t>
        </is>
      </c>
      <c r="R183" s="2" t="inlineStr"/>
      <c r="S183" s="5" t="n">
        <v>1</v>
      </c>
      <c r="T183" s="5" t="n">
        <v>408</v>
      </c>
      <c r="U183" s="5" t="n">
        <v>994</v>
      </c>
      <c r="V183" s="5" t="n">
        <v>730</v>
      </c>
      <c r="W183" s="5" t="n">
        <v>61</v>
      </c>
      <c r="X183" s="5" t="n">
        <v>1500</v>
      </c>
      <c r="Y183" s="5" t="n">
        <v>730</v>
      </c>
    </row>
    <row r="184">
      <c r="A184" s="2" t="inlineStr">
        <is>
          <t>2026-09-15T23:08:15Z</t>
        </is>
      </c>
      <c r="B184" s="5" t="n">
        <v>183</v>
      </c>
      <c r="C184" s="2" t="inlineStr">
        <is>
          <t>laguna-beach</t>
        </is>
      </c>
      <c r="D184" s="4" t="inlineStr">
        <is>
          <t>Connect Laguna Beach</t>
        </is>
      </c>
      <c r="E184" s="2" t="inlineStr">
        <is>
          <t>https://connectlagunabeach.org</t>
        </is>
      </c>
      <c r="F184" s="2" t="inlineStr">
        <is>
          <t>Laguna Beach</t>
        </is>
      </c>
      <c r="G184" s="2" t="inlineStr">
        <is>
          <t>CA</t>
        </is>
      </c>
      <c r="H184" s="7" t="n">
        <v>33.52151</v>
      </c>
      <c r="I184" s="7" t="n">
        <v>-117.75593</v>
      </c>
      <c r="J184" s="2" t="inlineStr">
        <is>
          <t>https://lagunabeachpd.fususregistry.com/camera-registry</t>
        </is>
      </c>
      <c r="K184" s="2" t="inlineStr">
        <is>
          <t>lagunabeachpd</t>
        </is>
      </c>
      <c r="L184" s="2" t="inlineStr">
        <is>
          <t>https://d33wubrfki0l68.cloudfront.net/804b10b4961006a993e64fe98e5a84ef5814a652/5f4c9/background.jpg</t>
        </is>
      </c>
      <c r="M184" s="2" t="inlineStr">
        <is>
          <t>ok</t>
        </is>
      </c>
      <c r="N184" s="2" t="inlineStr">
        <is>
          <t>2026-09-15T23:10:58Z</t>
        </is>
      </c>
      <c r="O184" s="5" t="n">
        <v>200</v>
      </c>
      <c r="P184" s="2" t="inlineStr"/>
      <c r="Q184" s="2" t="inlineStr">
        <is>
          <t>https://api.fususone.com/api/public/organizations/lagunabeachpd/stats/</t>
        </is>
      </c>
      <c r="R184" s="2" t="inlineStr"/>
      <c r="S184" s="5" t="n">
        <v>1</v>
      </c>
      <c r="T184" s="5" t="n">
        <v>0</v>
      </c>
      <c r="U184" s="5" t="n">
        <v>25</v>
      </c>
      <c r="V184" s="5" t="n">
        <v>25</v>
      </c>
      <c r="W184" s="5" t="n">
        <v>0</v>
      </c>
      <c r="X184" s="5" t="n">
        <v>148</v>
      </c>
      <c r="Y184" s="5" t="n">
        <v>25</v>
      </c>
    </row>
    <row r="185">
      <c r="A185" s="2" t="inlineStr">
        <is>
          <t>2026-09-15T23:08:15Z</t>
        </is>
      </c>
      <c r="B185" s="5" t="n">
        <v>184</v>
      </c>
      <c r="C185" s="2" t="inlineStr">
        <is>
          <t>south-bend</t>
        </is>
      </c>
      <c r="D185" s="4" t="inlineStr">
        <is>
          <t>Sync South Bend</t>
        </is>
      </c>
      <c r="E185" s="2" t="inlineStr">
        <is>
          <t>https://syncsouthbend.org</t>
        </is>
      </c>
      <c r="F185" s="2" t="inlineStr">
        <is>
          <t>South Bend</t>
        </is>
      </c>
      <c r="G185" s="2" t="inlineStr">
        <is>
          <t>IN</t>
        </is>
      </c>
      <c r="H185" s="7" t="n">
        <v>41.6658647</v>
      </c>
      <c r="I185" s="7" t="n">
        <v>-86.25855399999999</v>
      </c>
      <c r="J185" s="2" t="inlineStr">
        <is>
          <t>https://southbendpd.fususregistry.com/camera-registry</t>
        </is>
      </c>
      <c r="K185" s="2" t="inlineStr">
        <is>
          <t>southbendpd</t>
        </is>
      </c>
      <c r="L185" s="2" t="inlineStr">
        <is>
          <t>https://cdn.schema.io/fusus-atlanta/63cac55f3f4c9e0013a5582a/70a307b5cb1abbfd993990b940bd6201</t>
        </is>
      </c>
      <c r="M185" s="2" t="inlineStr">
        <is>
          <t>ok</t>
        </is>
      </c>
      <c r="N185" s="2" t="inlineStr">
        <is>
          <t>2026-09-15T23:13:00Z</t>
        </is>
      </c>
      <c r="O185" s="5" t="n">
        <v>200</v>
      </c>
      <c r="P185" s="2" t="inlineStr"/>
      <c r="Q185" s="2" t="inlineStr">
        <is>
          <t>https://api.fususone.com/api/public/organizations/southbendpd/stats/</t>
        </is>
      </c>
      <c r="R185" s="2" t="inlineStr"/>
      <c r="S185" s="5" t="n">
        <v>1</v>
      </c>
      <c r="T185" s="5" t="n">
        <v>2520</v>
      </c>
      <c r="U185" s="5" t="n">
        <v>2035</v>
      </c>
      <c r="V185" s="5" t="n">
        <v>1291</v>
      </c>
      <c r="W185" s="5" t="n">
        <v>744</v>
      </c>
      <c r="X185" s="5" t="n">
        <v>1500</v>
      </c>
      <c r="Y185" s="5" t="n">
        <v>1278</v>
      </c>
    </row>
    <row r="186">
      <c r="A186" s="2" t="inlineStr">
        <is>
          <t>2026-09-15T23:08:15Z</t>
        </is>
      </c>
      <c r="B186" s="5" t="n">
        <v>185</v>
      </c>
      <c r="C186" s="2" t="inlineStr">
        <is>
          <t>glendora</t>
        </is>
      </c>
      <c r="D186" s="4" t="inlineStr">
        <is>
          <t>Connect Glendora</t>
        </is>
      </c>
      <c r="E186" s="2" t="inlineStr">
        <is>
          <t>https://connectglendora.org</t>
        </is>
      </c>
      <c r="F186" s="2" t="inlineStr">
        <is>
          <t>Glendora</t>
        </is>
      </c>
      <c r="G186" s="2" t="inlineStr">
        <is>
          <t>CA</t>
        </is>
      </c>
      <c r="H186" s="7" t="n">
        <v>34.13505</v>
      </c>
      <c r="I186" s="7" t="n">
        <v>-117.86531</v>
      </c>
      <c r="J186" s="2" t="inlineStr">
        <is>
          <t>https://glendorapdca.fususregistry.com/camera-registry</t>
        </is>
      </c>
      <c r="K186" s="2" t="inlineStr">
        <is>
          <t>glendorapdca</t>
        </is>
      </c>
      <c r="L186" s="2" t="inlineStr">
        <is>
          <t>https://cdn.swell.store/fusus-atlanta/69dcfb1fdda687001298c272/a79ce567393a64532001036f27f7457f</t>
        </is>
      </c>
      <c r="M186" s="2" t="inlineStr">
        <is>
          <t>ok</t>
        </is>
      </c>
      <c r="N186" s="2" t="inlineStr">
        <is>
          <t>2026-09-15T23:10:17Z</t>
        </is>
      </c>
      <c r="O186" s="5" t="n">
        <v>200</v>
      </c>
      <c r="P186" s="2" t="inlineStr"/>
      <c r="Q186" s="2" t="inlineStr">
        <is>
          <t>https://api.fususone.com/api/public/organizations/glendorapdca/stats/</t>
        </is>
      </c>
      <c r="R186" s="2" t="inlineStr"/>
      <c r="S186" s="5" t="n">
        <v>1</v>
      </c>
      <c r="T186" s="5" t="n">
        <v>20</v>
      </c>
      <c r="U186" s="5" t="n">
        <v>101</v>
      </c>
      <c r="V186" s="5" t="n">
        <v>101</v>
      </c>
      <c r="W186" s="5" t="n">
        <v>0</v>
      </c>
      <c r="X186" s="5" t="n">
        <v>0</v>
      </c>
      <c r="Y186" s="5" t="n">
        <v>101</v>
      </c>
    </row>
    <row r="187">
      <c r="A187" s="2" t="inlineStr">
        <is>
          <t>2026-09-15T23:08:15Z</t>
        </is>
      </c>
      <c r="B187" s="5" t="n">
        <v>186</v>
      </c>
      <c r="C187" s="2" t="inlineStr">
        <is>
          <t>crestwood</t>
        </is>
      </c>
      <c r="D187" s="4" t="inlineStr">
        <is>
          <t>Connect Crestwood</t>
        </is>
      </c>
      <c r="E187" s="2" t="inlineStr">
        <is>
          <t>https://connectcrestwood.org</t>
        </is>
      </c>
      <c r="F187" s="2" t="inlineStr">
        <is>
          <t>Crestwood</t>
        </is>
      </c>
      <c r="G187" s="2" t="inlineStr">
        <is>
          <t>MN</t>
        </is>
      </c>
      <c r="H187" s="7" t="n">
        <v>45.55929</v>
      </c>
      <c r="I187" s="7" t="n">
        <v>-94.16652999999999</v>
      </c>
      <c r="J187" s="2" t="inlineStr">
        <is>
          <t>https://crestwoodpdil.fususregistry.com/camera-registry</t>
        </is>
      </c>
      <c r="K187" s="2" t="inlineStr">
        <is>
          <t>crestwoodpdil</t>
        </is>
      </c>
      <c r="L187" s="2" t="inlineStr">
        <is>
          <t>https://cdn.swell.store/fusus-atlanta/6a0606b3ceb2e000128f0ed8/a451959b0b37ec4f1647922176c2508f?width=1600&amp;height=600</t>
        </is>
      </c>
      <c r="M187" s="2" t="inlineStr">
        <is>
          <t>ok</t>
        </is>
      </c>
      <c r="N187" s="2" t="inlineStr">
        <is>
          <t>2026-09-15T23:09:41Z</t>
        </is>
      </c>
      <c r="O187" s="5" t="n">
        <v>200</v>
      </c>
      <c r="P187" s="2" t="inlineStr"/>
      <c r="Q187" s="2" t="inlineStr">
        <is>
          <t>https://api.fususone.com/api/public/organizations/crestwoodpdil/stats/</t>
        </is>
      </c>
      <c r="R187" s="2" t="inlineStr"/>
      <c r="S187" s="5" t="n">
        <v>1</v>
      </c>
      <c r="T187" s="5" t="n">
        <v>0</v>
      </c>
      <c r="U187" s="5" t="n">
        <v>90</v>
      </c>
      <c r="V187" s="5" t="n">
        <v>4</v>
      </c>
      <c r="W187" s="5" t="n">
        <v>86</v>
      </c>
      <c r="X187" s="5" t="n">
        <v>0</v>
      </c>
      <c r="Y187" s="5" t="n">
        <v>0</v>
      </c>
    </row>
    <row r="188">
      <c r="A188" s="2" t="inlineStr">
        <is>
          <t>2026-09-15T23:08:15Z</t>
        </is>
      </c>
      <c r="B188" s="5" t="n">
        <v>187</v>
      </c>
      <c r="C188" s="2" t="inlineStr">
        <is>
          <t>troy</t>
        </is>
      </c>
      <c r="D188" s="4" t="inlineStr">
        <is>
          <t>Connect Troy</t>
        </is>
      </c>
      <c r="E188" s="2" t="inlineStr">
        <is>
          <t>https://connecttroy.org</t>
        </is>
      </c>
      <c r="F188" s="2" t="inlineStr">
        <is>
          <t>Troy</t>
        </is>
      </c>
      <c r="G188" s="2" t="inlineStr">
        <is>
          <t>MI</t>
        </is>
      </c>
      <c r="H188" s="7" t="n">
        <v>42.56438</v>
      </c>
      <c r="I188" s="7" t="n">
        <v>-83.15548</v>
      </c>
      <c r="J188" s="2" t="inlineStr">
        <is>
          <t>https://troypdil.fususregistry.com/camera-registry</t>
        </is>
      </c>
      <c r="K188" s="2" t="inlineStr">
        <is>
          <t>troypdil</t>
        </is>
      </c>
      <c r="L188" s="2" t="inlineStr">
        <is>
          <t>https://cdn.swell.store/fusus-atlanta/6a2ac69403461800124fc2a0/269eacf79fcb58b8777cbc1d5937677d?width=1600&amp;height=600</t>
        </is>
      </c>
      <c r="M188" s="2" t="inlineStr">
        <is>
          <t>error</t>
        </is>
      </c>
      <c r="N188" s="2" t="inlineStr">
        <is>
          <t>2026-09-15T23:13:18Z</t>
        </is>
      </c>
      <c r="O188" s="5" t="n">
        <v>404</v>
      </c>
      <c r="P188" s="2" t="inlineStr">
        <is>
          <t>HTTP 404</t>
        </is>
      </c>
      <c r="Q188" s="2" t="inlineStr">
        <is>
          <t>https://api.fususone.com/api/public/organizations/troypdil/stats/</t>
        </is>
      </c>
      <c r="R188" s="2" t="inlineStr">
        <is>
          <t>totalRegisteredCameras;totalIntegratedCameras;totalOwnedCameras;totalSharedCameras;totalMaxCameras;subscribedCameras</t>
        </is>
      </c>
      <c r="S188" s="5" t="n">
        <v>1</v>
      </c>
      <c r="T188" s="2" t="n"/>
      <c r="U188" s="2" t="n"/>
      <c r="V188" s="2" t="n"/>
      <c r="W188" s="2" t="n"/>
      <c r="X188" s="2" t="n"/>
      <c r="Y188" s="2" t="n"/>
    </row>
    <row r="189">
      <c r="A189" s="2" t="inlineStr">
        <is>
          <t>2026-09-15T23:08:15Z</t>
        </is>
      </c>
      <c r="B189" s="5" t="n">
        <v>188</v>
      </c>
      <c r="C189" s="2" t="inlineStr">
        <is>
          <t>statesboro</t>
        </is>
      </c>
      <c r="D189" s="4" t="inlineStr">
        <is>
          <t>Connect Statesboro</t>
        </is>
      </c>
      <c r="E189" s="2" t="inlineStr">
        <is>
          <t>https://connectstatesboro.org</t>
        </is>
      </c>
      <c r="F189" s="2" t="inlineStr">
        <is>
          <t>Statesboro</t>
        </is>
      </c>
      <c r="G189" s="2" t="inlineStr">
        <is>
          <t>GA</t>
        </is>
      </c>
      <c r="H189" s="7" t="n">
        <v>32.4456204</v>
      </c>
      <c r="I189" s="7" t="n">
        <v>-81.7873676</v>
      </c>
      <c r="J189" s="2" t="inlineStr">
        <is>
          <t>https://statesboropd.fususregistry.com/camera-registry</t>
        </is>
      </c>
      <c r="K189" s="2" t="inlineStr">
        <is>
          <t>statesboropd</t>
        </is>
      </c>
      <c r="L189" s="2" t="inlineStr">
        <is>
          <t>https://d33wubrfki0l68.cloudfront.net/8c6867717f0d11d674903e281bf5aae76b769404/e0dbf/background.jpg</t>
        </is>
      </c>
      <c r="M189" s="2" t="inlineStr">
        <is>
          <t>ok</t>
        </is>
      </c>
      <c r="N189" s="2" t="inlineStr">
        <is>
          <t>2026-09-15T23:13:07Z</t>
        </is>
      </c>
      <c r="O189" s="5" t="n">
        <v>200</v>
      </c>
      <c r="P189" s="2" t="inlineStr"/>
      <c r="Q189" s="2" t="inlineStr">
        <is>
          <t>https://api.fususone.com/api/public/organizations/statesboropd/stats/</t>
        </is>
      </c>
      <c r="R189" s="2" t="inlineStr"/>
      <c r="S189" s="5" t="n">
        <v>1</v>
      </c>
      <c r="T189" s="5" t="n">
        <v>1</v>
      </c>
      <c r="U189" s="5" t="n">
        <v>14447</v>
      </c>
      <c r="V189" s="5" t="n">
        <v>629</v>
      </c>
      <c r="W189" s="5" t="n">
        <v>4131</v>
      </c>
      <c r="X189" s="5" t="n">
        <v>3950</v>
      </c>
      <c r="Y189" s="5" t="n">
        <v>622</v>
      </c>
    </row>
    <row r="190">
      <c r="A190" s="2" t="inlineStr">
        <is>
          <t>2026-09-15T23:08:15Z</t>
        </is>
      </c>
      <c r="B190" s="5" t="n">
        <v>189</v>
      </c>
      <c r="C190" s="2" t="inlineStr">
        <is>
          <t>hope-mills</t>
        </is>
      </c>
      <c r="D190" s="4" t="inlineStr">
        <is>
          <t>Connect Hope Mills</t>
        </is>
      </c>
      <c r="E190" s="2" t="inlineStr">
        <is>
          <t>https://connecthopemills.com</t>
        </is>
      </c>
      <c r="F190" s="2" t="inlineStr">
        <is>
          <t>Hope Mills</t>
        </is>
      </c>
      <c r="G190" s="2" t="inlineStr">
        <is>
          <t>NC</t>
        </is>
      </c>
      <c r="H190" s="7" t="n">
        <v>34.9735021</v>
      </c>
      <c r="I190" s="7" t="n">
        <v>-78.95924789999999</v>
      </c>
      <c r="J190" s="2" t="inlineStr">
        <is>
          <t>https://hopemillspd.fususregistry.com/camera-registry</t>
        </is>
      </c>
      <c r="K190" s="2" t="inlineStr">
        <is>
          <t>hopemillspd</t>
        </is>
      </c>
      <c r="L190" s="2" t="inlineStr">
        <is>
          <t>https://cdn.swell.store/fusus-atlanta/66edc047d934bc0012681b70/3303d525acefba3d4c493b1119595bae/background.jpg</t>
        </is>
      </c>
      <c r="M190" s="2" t="inlineStr">
        <is>
          <t>ok</t>
        </is>
      </c>
      <c r="N190" s="2" t="inlineStr">
        <is>
          <t>2026-09-15T23:10:39Z</t>
        </is>
      </c>
      <c r="O190" s="5" t="n">
        <v>200</v>
      </c>
      <c r="P190" s="2" t="inlineStr"/>
      <c r="Q190" s="2" t="inlineStr">
        <is>
          <t>https://api.fususone.com/api/public/organizations/hopemillspd/stats/</t>
        </is>
      </c>
      <c r="R190" s="2" t="inlineStr"/>
      <c r="S190" s="5" t="n">
        <v>1</v>
      </c>
      <c r="T190" s="5" t="n">
        <v>17</v>
      </c>
      <c r="U190" s="5" t="n">
        <v>335</v>
      </c>
      <c r="V190" s="5" t="n">
        <v>63</v>
      </c>
      <c r="W190" s="5" t="n">
        <v>0</v>
      </c>
      <c r="X190" s="5" t="n">
        <v>10000</v>
      </c>
      <c r="Y190" s="5" t="n">
        <v>63</v>
      </c>
    </row>
    <row r="191">
      <c r="A191" s="2" t="inlineStr">
        <is>
          <t>2026-09-15T23:08:15Z</t>
        </is>
      </c>
      <c r="B191" s="5" t="n">
        <v>190</v>
      </c>
      <c r="C191" s="2" t="inlineStr">
        <is>
          <t>st-bernard-pa</t>
        </is>
      </c>
      <c r="D191" s="4" t="inlineStr">
        <is>
          <t>Protect St. Bernard</t>
        </is>
      </c>
      <c r="E191" s="2" t="inlineStr">
        <is>
          <t>https://protectstbernard.com</t>
        </is>
      </c>
      <c r="F191" s="2" t="inlineStr">
        <is>
          <t>St. Bernard Parish</t>
        </is>
      </c>
      <c r="G191" s="2" t="inlineStr">
        <is>
          <t>LA</t>
        </is>
      </c>
      <c r="H191" s="7" t="n">
        <v>29.9413442</v>
      </c>
      <c r="I191" s="7" t="n">
        <v>-89.9735996</v>
      </c>
      <c r="J191" s="2" t="inlineStr">
        <is>
          <t>https://stbernardso.fususregistry.com/camera-registry</t>
        </is>
      </c>
      <c r="K191" s="2" t="inlineStr">
        <is>
          <t>stbernardso</t>
        </is>
      </c>
      <c r="L191" s="2" t="inlineStr">
        <is>
          <t>https://cdn.swell.store/fusus-atlanta/66ffe8ee58283500125f5ad8/d321b5778272f1842bdbff1624d95a26/background.jpg</t>
        </is>
      </c>
      <c r="M191" s="2" t="inlineStr">
        <is>
          <t>ok</t>
        </is>
      </c>
      <c r="N191" s="2" t="inlineStr">
        <is>
          <t>2026-09-15T23:13:08Z</t>
        </is>
      </c>
      <c r="O191" s="5" t="n">
        <v>200</v>
      </c>
      <c r="P191" s="2" t="inlineStr"/>
      <c r="Q191" s="2" t="inlineStr">
        <is>
          <t>https://api.fususone.com/api/public/organizations/stbernardso/stats/</t>
        </is>
      </c>
      <c r="R191" s="2" t="inlineStr"/>
      <c r="S191" s="5" t="n">
        <v>1</v>
      </c>
      <c r="T191" s="5" t="n">
        <v>147</v>
      </c>
      <c r="U191" s="5" t="n">
        <v>1796</v>
      </c>
      <c r="V191" s="5" t="n">
        <v>84</v>
      </c>
      <c r="W191" s="5" t="n">
        <v>1712</v>
      </c>
      <c r="X191" s="5" t="n">
        <v>781</v>
      </c>
      <c r="Y191" s="5" t="n">
        <v>84</v>
      </c>
    </row>
    <row r="192">
      <c r="A192" s="2" t="inlineStr">
        <is>
          <t>2026-09-15T23:08:15Z</t>
        </is>
      </c>
      <c r="B192" s="5" t="n">
        <v>191</v>
      </c>
      <c r="C192" s="2" t="inlineStr">
        <is>
          <t>clay-county</t>
        </is>
      </c>
      <c r="D192" s="4" t="inlineStr">
        <is>
          <t>Connect Clay County</t>
        </is>
      </c>
      <c r="E192" s="2" t="inlineStr">
        <is>
          <t>https://connectclaycountyso.org</t>
        </is>
      </c>
      <c r="F192" s="2" t="inlineStr">
        <is>
          <t>Clay County</t>
        </is>
      </c>
      <c r="G192" s="2" t="inlineStr">
        <is>
          <t>FL</t>
        </is>
      </c>
      <c r="H192" s="7" t="n">
        <v>30.0036813</v>
      </c>
      <c r="I192" s="7" t="n">
        <v>-81.6870974</v>
      </c>
      <c r="J192" s="2" t="inlineStr">
        <is>
          <t>https://claycountysheriff.fususregistry.com/camera-registry</t>
        </is>
      </c>
      <c r="K192" s="2" t="inlineStr">
        <is>
          <t>claycountysheriff</t>
        </is>
      </c>
      <c r="L192" s="2" t="inlineStr">
        <is>
          <t>https://cdn.swell.store/fusus-atlanta/665a0d3c467c3f0012046188/076d1af6b523fe290e0ffd032c0438dd/background.jpg</t>
        </is>
      </c>
      <c r="M192" s="2" t="inlineStr">
        <is>
          <t>ok</t>
        </is>
      </c>
      <c r="N192" s="2" t="inlineStr">
        <is>
          <t>2026-09-15T23:09:26Z</t>
        </is>
      </c>
      <c r="O192" s="5" t="n">
        <v>200</v>
      </c>
      <c r="P192" s="2" t="inlineStr"/>
      <c r="Q192" s="2" t="inlineStr">
        <is>
          <t>https://api.fususone.com/api/public/organizations/claycountysheriff/stats/</t>
        </is>
      </c>
      <c r="R192" s="2" t="inlineStr"/>
      <c r="S192" s="5" t="n">
        <v>1</v>
      </c>
      <c r="T192" s="5" t="n">
        <v>158</v>
      </c>
      <c r="U192" s="5" t="n">
        <v>3433</v>
      </c>
      <c r="V192" s="5" t="n">
        <v>3265</v>
      </c>
      <c r="W192" s="5" t="n">
        <v>126</v>
      </c>
      <c r="X192" s="5" t="n">
        <v>2000</v>
      </c>
      <c r="Y192" s="5" t="n">
        <v>3260</v>
      </c>
    </row>
    <row r="193">
      <c r="A193" s="2" t="inlineStr">
        <is>
          <t>2026-09-15T23:08:15Z</t>
        </is>
      </c>
      <c r="B193" s="5" t="n">
        <v>192</v>
      </c>
      <c r="C193" s="2" t="inlineStr">
        <is>
          <t>volusia</t>
        </is>
      </c>
      <c r="D193" s="4" t="inlineStr">
        <is>
          <t>Connect Volusia</t>
        </is>
      </c>
      <c r="E193" s="2" t="inlineStr">
        <is>
          <t>https://connect.volusiasheriff.gov</t>
        </is>
      </c>
      <c r="F193" s="2" t="inlineStr">
        <is>
          <t>Volusia</t>
        </is>
      </c>
      <c r="G193" s="2" t="inlineStr">
        <is>
          <t>FL</t>
        </is>
      </c>
      <c r="H193" s="7" t="n">
        <v>29.0294556</v>
      </c>
      <c r="I193" s="7" t="n">
        <v>-81.3049556</v>
      </c>
      <c r="J193" s="2" t="inlineStr">
        <is>
          <t>https://volusiasheriff.fususregistry.com/camera-registry</t>
        </is>
      </c>
      <c r="K193" s="2" t="inlineStr">
        <is>
          <t>volusiasheriff</t>
        </is>
      </c>
      <c r="L193" s="2" t="inlineStr">
        <is>
          <t>https://cdn.schema.io/fusus-atlanta/63286a98c531cb0012edf9a6/989a2e989ec2a034020fc18d3ff62ea3</t>
        </is>
      </c>
      <c r="M193" s="2" t="inlineStr">
        <is>
          <t>ok</t>
        </is>
      </c>
      <c r="N193" s="2" t="inlineStr">
        <is>
          <t>2026-09-15T23:13:27Z</t>
        </is>
      </c>
      <c r="O193" s="5" t="n">
        <v>200</v>
      </c>
      <c r="P193" s="2" t="inlineStr"/>
      <c r="Q193" s="2" t="inlineStr">
        <is>
          <t>https://api.fususone.com/api/public/organizations/volusiasheriff/stats/</t>
        </is>
      </c>
      <c r="R193" s="2" t="inlineStr"/>
      <c r="S193" s="5" t="n">
        <v>1</v>
      </c>
      <c r="T193" s="5" t="n">
        <v>670</v>
      </c>
      <c r="U193" s="5" t="n">
        <v>3954</v>
      </c>
      <c r="V193" s="5" t="n">
        <v>576</v>
      </c>
      <c r="W193" s="5" t="n">
        <v>3025</v>
      </c>
      <c r="X193" s="5" t="n">
        <v>1500</v>
      </c>
      <c r="Y193" s="5" t="n">
        <v>899</v>
      </c>
    </row>
    <row r="194">
      <c r="A194" s="2" t="inlineStr">
        <is>
          <t>2026-09-15T23:08:15Z</t>
        </is>
      </c>
      <c r="B194" s="5" t="n">
        <v>193</v>
      </c>
      <c r="C194" s="2" t="inlineStr">
        <is>
          <t>clayton-co</t>
        </is>
      </c>
      <c r="D194" s="4" t="inlineStr">
        <is>
          <t>Connect Clayton County</t>
        </is>
      </c>
      <c r="E194" s="2" t="inlineStr">
        <is>
          <t>https://connectclayton.org</t>
        </is>
      </c>
      <c r="F194" s="2" t="inlineStr">
        <is>
          <t>Clayton County</t>
        </is>
      </c>
      <c r="G194" s="2" t="inlineStr">
        <is>
          <t>GA</t>
        </is>
      </c>
      <c r="H194" s="7" t="n">
        <v>33.5387745</v>
      </c>
      <c r="I194" s="7" t="n">
        <v>-84.34703999999999</v>
      </c>
      <c r="J194" s="2" t="inlineStr">
        <is>
          <t>https://claytoncountypd.fususregistry.com/camera-registry</t>
        </is>
      </c>
      <c r="K194" s="2" t="inlineStr">
        <is>
          <t>claytoncountypd</t>
        </is>
      </c>
      <c r="L194" s="2" t="inlineStr">
        <is>
          <t>https://cdn.swell.store/fusus-atlanta/66d095201d4fb80012626385/8052b32d126f96113556ea600f0f9c8a/background.jpg</t>
        </is>
      </c>
      <c r="M194" s="2" t="inlineStr">
        <is>
          <t>ok</t>
        </is>
      </c>
      <c r="N194" s="2" t="inlineStr">
        <is>
          <t>2026-09-15T23:09:27Z</t>
        </is>
      </c>
      <c r="O194" s="5" t="n">
        <v>200</v>
      </c>
      <c r="P194" s="2" t="inlineStr"/>
      <c r="Q194" s="2" t="inlineStr">
        <is>
          <t>https://api.fususone.com/api/public/organizations/claytoncountypd/stats/</t>
        </is>
      </c>
      <c r="R194" s="2" t="inlineStr"/>
      <c r="S194" s="5" t="n">
        <v>1</v>
      </c>
      <c r="T194" s="5" t="n">
        <v>398</v>
      </c>
      <c r="U194" s="5" t="n">
        <v>10827</v>
      </c>
      <c r="V194" s="5" t="n">
        <v>1025</v>
      </c>
      <c r="W194" s="5" t="n">
        <v>294</v>
      </c>
      <c r="X194" s="5" t="n">
        <v>8814</v>
      </c>
      <c r="Y194" s="5" t="n">
        <v>1010</v>
      </c>
    </row>
    <row r="195">
      <c r="A195" s="2" t="inlineStr">
        <is>
          <t>2026-09-15T23:08:15Z</t>
        </is>
      </c>
      <c r="B195" s="5" t="n">
        <v>194</v>
      </c>
      <c r="C195" s="2" t="inlineStr">
        <is>
          <t>warren</t>
        </is>
      </c>
      <c r="D195" s="4" t="inlineStr">
        <is>
          <t>Connect Warren</t>
        </is>
      </c>
      <c r="E195" s="2" t="inlineStr">
        <is>
          <t>https://connectwarren.org</t>
        </is>
      </c>
      <c r="F195" s="2" t="inlineStr">
        <is>
          <t>Warren</t>
        </is>
      </c>
      <c r="G195" s="2" t="inlineStr">
        <is>
          <t>MI</t>
        </is>
      </c>
      <c r="H195" s="7" t="n">
        <v>42.51354</v>
      </c>
      <c r="I195" s="7" t="n">
        <v>-83.02423</v>
      </c>
      <c r="J195" s="2" t="inlineStr">
        <is>
          <t>https://warrenpdmi.fususregistry.com/camera-registry</t>
        </is>
      </c>
      <c r="K195" s="2" t="inlineStr">
        <is>
          <t>warrenpdmi</t>
        </is>
      </c>
      <c r="L195" s="2" t="inlineStr">
        <is>
          <t>https://cdn.swell.store/fusus-atlanta/6892537acc8ea90012e63e58/3e7b94c59fcaad486b80496f7fb9232c?width=1600&amp;height=650</t>
        </is>
      </c>
      <c r="M195" s="2" t="inlineStr">
        <is>
          <t>ok</t>
        </is>
      </c>
      <c r="N195" s="2" t="inlineStr">
        <is>
          <t>2026-09-15T23:13:30Z</t>
        </is>
      </c>
      <c r="O195" s="5" t="n">
        <v>200</v>
      </c>
      <c r="P195" s="2" t="inlineStr"/>
      <c r="Q195" s="2" t="inlineStr">
        <is>
          <t>https://api.fususone.com/api/public/organizations/warrenpdmi/stats/</t>
        </is>
      </c>
      <c r="R195" s="2" t="inlineStr"/>
      <c r="S195" s="5" t="n">
        <v>1</v>
      </c>
      <c r="T195" s="5" t="n">
        <v>64</v>
      </c>
      <c r="U195" s="5" t="n">
        <v>196</v>
      </c>
      <c r="V195" s="5" t="n">
        <v>117</v>
      </c>
      <c r="W195" s="5" t="n">
        <v>79</v>
      </c>
      <c r="X195" s="5" t="n">
        <v>1500</v>
      </c>
      <c r="Y195" s="5" t="n">
        <v>90</v>
      </c>
    </row>
    <row r="196">
      <c r="A196" s="2" t="inlineStr">
        <is>
          <t>2026-09-15T23:08:15Z</t>
        </is>
      </c>
      <c r="B196" s="5" t="n">
        <v>195</v>
      </c>
      <c r="C196" s="2" t="inlineStr">
        <is>
          <t>lexington</t>
        </is>
      </c>
      <c r="D196" s="4" t="inlineStr">
        <is>
          <t>Connect Lexington</t>
        </is>
      </c>
      <c r="E196" s="2" t="inlineStr">
        <is>
          <t>https://connectlex.org</t>
        </is>
      </c>
      <c r="F196" s="2" t="inlineStr">
        <is>
          <t>Lexington</t>
        </is>
      </c>
      <c r="G196" s="2" t="inlineStr">
        <is>
          <t>KY</t>
        </is>
      </c>
      <c r="H196" s="7" t="n">
        <v>38.0453512</v>
      </c>
      <c r="I196" s="7" t="n">
        <v>-84.4961184</v>
      </c>
      <c r="J196" s="2" t="inlineStr">
        <is>
          <t>https://lexingtonky.fususregistry.com/camera-registry</t>
        </is>
      </c>
      <c r="K196" s="2" t="inlineStr">
        <is>
          <t>lexingtonky</t>
        </is>
      </c>
      <c r="L196" s="2" t="inlineStr">
        <is>
          <t>https://cdn.swell.store/fusus-atlanta/66f2cb31d59abe00128426f0/0984ea3339e3c9cf16933c376d3f933b/background.jpg</t>
        </is>
      </c>
      <c r="M196" s="2" t="inlineStr">
        <is>
          <t>ok</t>
        </is>
      </c>
      <c r="N196" s="2" t="inlineStr">
        <is>
          <t>2026-09-15T23:11:08Z</t>
        </is>
      </c>
      <c r="O196" s="5" t="n">
        <v>200</v>
      </c>
      <c r="P196" s="2" t="inlineStr"/>
      <c r="Q196" s="2" t="inlineStr">
        <is>
          <t>https://api.fususone.com/api/public/organizations/lexingtonky/stats/</t>
        </is>
      </c>
      <c r="R196" s="2" t="inlineStr"/>
      <c r="S196" s="5" t="n">
        <v>1</v>
      </c>
      <c r="T196" s="5" t="n">
        <v>2107</v>
      </c>
      <c r="U196" s="5" t="n">
        <v>1087</v>
      </c>
      <c r="V196" s="5" t="n">
        <v>811</v>
      </c>
      <c r="W196" s="5" t="n">
        <v>275</v>
      </c>
      <c r="X196" s="5" t="n">
        <v>10000</v>
      </c>
      <c r="Y196" s="5" t="n">
        <v>807</v>
      </c>
    </row>
    <row r="197">
      <c r="A197" s="2" t="inlineStr">
        <is>
          <t>2026-09-15T23:08:15Z</t>
        </is>
      </c>
      <c r="B197" s="5" t="n">
        <v>196</v>
      </c>
      <c r="C197" s="2" t="inlineStr">
        <is>
          <t>burbank</t>
        </is>
      </c>
      <c r="D197" s="4" t="inlineStr">
        <is>
          <t>Connect Burbank</t>
        </is>
      </c>
      <c r="E197" s="2" t="inlineStr">
        <is>
          <t>https://connectburbankil.org</t>
        </is>
      </c>
      <c r="F197" s="2" t="inlineStr">
        <is>
          <t>Burbank</t>
        </is>
      </c>
      <c r="G197" s="2" t="inlineStr">
        <is>
          <t>IL</t>
        </is>
      </c>
      <c r="H197" s="7" t="n">
        <v>41.7559872</v>
      </c>
      <c r="I197" s="7" t="n">
        <v>-87.7628026</v>
      </c>
      <c r="J197" s="2" t="inlineStr">
        <is>
          <t>https://burbankpdil.fususregistry.com/camera-registry</t>
        </is>
      </c>
      <c r="K197" s="2" t="inlineStr">
        <is>
          <t>burbankpdil</t>
        </is>
      </c>
      <c r="L197" s="2" t="inlineStr">
        <is>
          <t>https://cdn.swell.store/fusus-atlanta/66a1108568b1790012b47f17/adb57d46c73c5dc68e0496276abf1a84/background.jpg</t>
        </is>
      </c>
      <c r="M197" s="2" t="inlineStr">
        <is>
          <t>ok</t>
        </is>
      </c>
      <c r="N197" s="2" t="inlineStr">
        <is>
          <t>2026-09-15T23:08:56Z</t>
        </is>
      </c>
      <c r="O197" s="5" t="n">
        <v>200</v>
      </c>
      <c r="P197" s="2" t="inlineStr"/>
      <c r="Q197" s="2" t="inlineStr">
        <is>
          <t>https://api.fususone.com/api/public/organizations/burbankpdil/stats/</t>
        </is>
      </c>
      <c r="R197" s="2" t="inlineStr"/>
      <c r="S197" s="5" t="n">
        <v>1</v>
      </c>
      <c r="T197" s="5" t="n">
        <v>304</v>
      </c>
      <c r="U197" s="5" t="n">
        <v>425</v>
      </c>
      <c r="V197" s="5" t="n">
        <v>399</v>
      </c>
      <c r="W197" s="5" t="n">
        <v>3</v>
      </c>
      <c r="X197" s="5" t="n">
        <v>150</v>
      </c>
      <c r="Y197" s="5" t="n">
        <v>399</v>
      </c>
    </row>
    <row r="198">
      <c r="A198" s="2" t="inlineStr">
        <is>
          <t>2026-09-15T23:08:15Z</t>
        </is>
      </c>
      <c r="B198" s="5" t="n">
        <v>197</v>
      </c>
      <c r="C198" s="2" t="inlineStr">
        <is>
          <t>haines-city</t>
        </is>
      </c>
      <c r="D198" s="4" t="inlineStr">
        <is>
          <t>Connect Haines City</t>
        </is>
      </c>
      <c r="E198" s="2" t="inlineStr">
        <is>
          <t>https://keephainescitysafe.org</t>
        </is>
      </c>
      <c r="F198" s="2" t="inlineStr">
        <is>
          <t>Haines City</t>
        </is>
      </c>
      <c r="G198" s="2" t="inlineStr">
        <is>
          <t>FL</t>
        </is>
      </c>
      <c r="H198" s="7" t="n">
        <v>28.11462</v>
      </c>
      <c r="I198" s="7" t="n">
        <v>-81.64076</v>
      </c>
      <c r="J198" s="2" t="inlineStr">
        <is>
          <t>https://hainescitypdfl.fususregistry.com/camera-registry</t>
        </is>
      </c>
      <c r="K198" s="2" t="inlineStr">
        <is>
          <t>hainescitypdfl</t>
        </is>
      </c>
      <c r="L198" s="2" t="inlineStr">
        <is>
          <t>https://cdn.swell.store/fusus-atlanta/69987a3559d3db00126f5208/295d10eb58dec458cd97ffce019476b1?width=1400&amp;height=500</t>
        </is>
      </c>
      <c r="M198" s="2" t="inlineStr">
        <is>
          <t>ok</t>
        </is>
      </c>
      <c r="N198" s="2" t="inlineStr">
        <is>
          <t>2026-09-15T23:10:23Z</t>
        </is>
      </c>
      <c r="O198" s="5" t="n">
        <v>200</v>
      </c>
      <c r="P198" s="2" t="inlineStr"/>
      <c r="Q198" s="2" t="inlineStr">
        <is>
          <t>https://api.fususone.com/api/public/organizations/hainescitypdfl/stats/</t>
        </is>
      </c>
      <c r="R198" s="2" t="inlineStr"/>
      <c r="S198" s="5" t="n">
        <v>1</v>
      </c>
      <c r="T198" s="5" t="n">
        <v>3</v>
      </c>
      <c r="U198" s="5" t="n">
        <v>127</v>
      </c>
      <c r="V198" s="5" t="n">
        <v>127</v>
      </c>
      <c r="W198" s="5" t="n">
        <v>0</v>
      </c>
      <c r="X198" s="5" t="n">
        <v>150</v>
      </c>
      <c r="Y198" s="5" t="n">
        <v>125</v>
      </c>
    </row>
    <row r="199">
      <c r="A199" s="2" t="inlineStr">
        <is>
          <t>2026-09-15T23:08:15Z</t>
        </is>
      </c>
      <c r="B199" s="5" t="n">
        <v>198</v>
      </c>
      <c r="C199" s="2" t="inlineStr">
        <is>
          <t>okaloosa</t>
        </is>
      </c>
      <c r="D199" s="4" t="inlineStr">
        <is>
          <t>Connect Okaloosa County</t>
        </is>
      </c>
      <c r="E199" s="2" t="inlineStr">
        <is>
          <t>https://connectokaloosacounty.org</t>
        </is>
      </c>
      <c r="F199" s="2" t="inlineStr">
        <is>
          <t>Okaloosa County</t>
        </is>
      </c>
      <c r="G199" s="2" t="inlineStr">
        <is>
          <t>FL</t>
        </is>
      </c>
      <c r="H199" s="7" t="n">
        <v>30.4421383</v>
      </c>
      <c r="I199" s="7" t="n">
        <v>-86.5791071</v>
      </c>
      <c r="J199" s="2" t="inlineStr">
        <is>
          <t>https://okaloosacounty.fususregistry.com/camera-registry</t>
        </is>
      </c>
      <c r="K199" s="2" t="inlineStr">
        <is>
          <t>okaloosacounty</t>
        </is>
      </c>
      <c r="L199" s="2" t="inlineStr">
        <is>
          <t>https://cdn.schema.io/fusus-atlanta/63dbff0b064d48001252f8da/924baff7da1d142ff6fc3a60a3f44ea7</t>
        </is>
      </c>
      <c r="M199" s="2" t="inlineStr">
        <is>
          <t>ok</t>
        </is>
      </c>
      <c r="N199" s="2" t="inlineStr">
        <is>
          <t>2026-09-15T23:11:59Z</t>
        </is>
      </c>
      <c r="O199" s="5" t="n">
        <v>200</v>
      </c>
      <c r="P199" s="2" t="inlineStr"/>
      <c r="Q199" s="2" t="inlineStr">
        <is>
          <t>https://api.fususone.com/api/public/organizations/okaloosacounty/stats/</t>
        </is>
      </c>
      <c r="R199" s="2" t="inlineStr"/>
      <c r="S199" s="5" t="n">
        <v>1</v>
      </c>
      <c r="T199" s="5" t="n">
        <v>781</v>
      </c>
      <c r="U199" s="5" t="n">
        <v>516</v>
      </c>
      <c r="V199" s="5" t="n">
        <v>186</v>
      </c>
      <c r="W199" s="5" t="n">
        <v>262</v>
      </c>
      <c r="X199" s="5" t="n">
        <v>1500</v>
      </c>
      <c r="Y199" s="5" t="n">
        <v>156</v>
      </c>
    </row>
    <row r="200">
      <c r="A200" s="2" t="inlineStr">
        <is>
          <t>2026-09-15T23:08:15Z</t>
        </is>
      </c>
      <c r="B200" s="5" t="n">
        <v>199</v>
      </c>
      <c r="C200" s="2" t="inlineStr">
        <is>
          <t>mobile</t>
        </is>
      </c>
      <c r="D200" s="4" t="inlineStr">
        <is>
          <t>Connect Mobile</t>
        </is>
      </c>
      <c r="E200" s="2" t="inlineStr">
        <is>
          <t>https://communityconnectmobile.org</t>
        </is>
      </c>
      <c r="F200" s="2" t="inlineStr">
        <is>
          <t>Mobile</t>
        </is>
      </c>
      <c r="G200" s="2" t="inlineStr">
        <is>
          <t>AL</t>
        </is>
      </c>
      <c r="H200" s="7" t="n">
        <v>30.67418</v>
      </c>
      <c r="I200" s="7" t="n">
        <v>-88.09809</v>
      </c>
      <c r="J200" s="2" t="inlineStr">
        <is>
          <t>https://mobilepdal.fususregistry.com/camera-registry</t>
        </is>
      </c>
      <c r="K200" s="2" t="inlineStr">
        <is>
          <t>mobilepdal</t>
        </is>
      </c>
      <c r="L200" s="2" t="inlineStr">
        <is>
          <t>https://cdn.swell.store/fusus-atlanta/68f8d27650f8a3001275496b/6778d9ea7e40d7b76019eb66a0280529</t>
        </is>
      </c>
      <c r="M200" s="2" t="inlineStr">
        <is>
          <t>ok</t>
        </is>
      </c>
      <c r="N200" s="2" t="inlineStr">
        <is>
          <t>2026-09-15T23:11:30Z</t>
        </is>
      </c>
      <c r="O200" s="5" t="n">
        <v>200</v>
      </c>
      <c r="P200" s="2" t="inlineStr"/>
      <c r="Q200" s="2" t="inlineStr">
        <is>
          <t>https://api.fususone.com/api/public/organizations/mobilepdal/stats/</t>
        </is>
      </c>
      <c r="R200" s="2" t="inlineStr"/>
      <c r="S200" s="5" t="n">
        <v>1</v>
      </c>
      <c r="T200" s="5" t="n">
        <v>0</v>
      </c>
      <c r="U200" s="5" t="n">
        <v>259</v>
      </c>
      <c r="V200" s="5" t="n">
        <v>259</v>
      </c>
      <c r="W200" s="5" t="n">
        <v>0</v>
      </c>
      <c r="X200" s="5" t="n">
        <v>0</v>
      </c>
      <c r="Y200" s="5" t="n">
        <v>259</v>
      </c>
    </row>
    <row r="201">
      <c r="A201" s="2" t="inlineStr">
        <is>
          <t>2026-09-15T23:08:15Z</t>
        </is>
      </c>
      <c r="B201" s="5" t="n">
        <v>200</v>
      </c>
      <c r="C201" s="2" t="inlineStr">
        <is>
          <t>cicero</t>
        </is>
      </c>
      <c r="D201" s="4" t="inlineStr">
        <is>
          <t>Cicero SAFE (Shared Access For Enforcement)</t>
        </is>
      </c>
      <c r="E201" s="2" t="inlineStr">
        <is>
          <t>https://cicerosafe.org</t>
        </is>
      </c>
      <c r="F201" s="2" t="inlineStr">
        <is>
          <t>Cicero</t>
        </is>
      </c>
      <c r="G201" s="2" t="inlineStr">
        <is>
          <t>IL</t>
        </is>
      </c>
      <c r="H201" s="7" t="n">
        <v>41.85099</v>
      </c>
      <c r="I201" s="7" t="n">
        <v>-87.74791999999999</v>
      </c>
      <c r="J201" s="2" t="inlineStr">
        <is>
          <t>https://ciceropd.fususregistry.com/camera-registry</t>
        </is>
      </c>
      <c r="K201" s="2" t="inlineStr">
        <is>
          <t>ciceropd</t>
        </is>
      </c>
      <c r="L201" s="2" t="inlineStr">
        <is>
          <t>https://cdn.swell.store/fusus-atlanta/66d085c98cdbdc00123b374a/7f8b251d29221f59452eb8d5c22f52b6/background.jpg</t>
        </is>
      </c>
      <c r="M201" s="2" t="inlineStr">
        <is>
          <t>ok</t>
        </is>
      </c>
      <c r="N201" s="2" t="inlineStr">
        <is>
          <t>2026-09-15T23:09:11Z</t>
        </is>
      </c>
      <c r="O201" s="5" t="n">
        <v>200</v>
      </c>
      <c r="P201" s="2" t="inlineStr"/>
      <c r="Q201" s="2" t="inlineStr">
        <is>
          <t>https://api.fususone.com/api/public/organizations/ciceropd/stats/</t>
        </is>
      </c>
      <c r="R201" s="2" t="inlineStr"/>
      <c r="S201" s="5" t="n">
        <v>1</v>
      </c>
      <c r="T201" s="5" t="n">
        <v>29</v>
      </c>
      <c r="U201" s="5" t="n">
        <v>549</v>
      </c>
      <c r="V201" s="5" t="n">
        <v>549</v>
      </c>
      <c r="W201" s="5" t="n">
        <v>0</v>
      </c>
      <c r="X201" s="5" t="n">
        <v>1500</v>
      </c>
      <c r="Y201" s="5" t="n">
        <v>541</v>
      </c>
    </row>
    <row r="202">
      <c r="A202" s="2" t="inlineStr">
        <is>
          <t>2026-09-15T23:08:15Z</t>
        </is>
      </c>
      <c r="B202" s="5" t="n">
        <v>201</v>
      </c>
      <c r="C202" s="2" t="inlineStr">
        <is>
          <t>anoka-co</t>
        </is>
      </c>
      <c r="D202" s="4" t="inlineStr">
        <is>
          <t>Anoka County Real Time Crime Center</t>
        </is>
      </c>
      <c r="E202" s="2" t="inlineStr">
        <is>
          <t>https://connectanokacounty.org</t>
        </is>
      </c>
      <c r="F202" s="2" t="inlineStr">
        <is>
          <t>Anoka County</t>
        </is>
      </c>
      <c r="G202" s="2" t="inlineStr">
        <is>
          <t>MN</t>
        </is>
      </c>
      <c r="H202" s="7" t="n">
        <v>45.21327</v>
      </c>
      <c r="I202" s="7" t="n">
        <v>-93.30473000000001</v>
      </c>
      <c r="J202" s="2" t="inlineStr">
        <is>
          <t>https://anokacountysomn.fususregistry.com/camera-registry</t>
        </is>
      </c>
      <c r="K202" s="2" t="inlineStr">
        <is>
          <t>anokacountysomn</t>
        </is>
      </c>
      <c r="L202" s="2" t="inlineStr">
        <is>
          <t>https://cdn.swell.store/fusus-atlanta/688b6bc4a9bee00011ae8247/7b60c8318abf1ca0aa6c89c51fef226b</t>
        </is>
      </c>
      <c r="M202" s="2" t="inlineStr">
        <is>
          <t>ok</t>
        </is>
      </c>
      <c r="N202" s="2" t="inlineStr">
        <is>
          <t>2026-09-15T23:08:28Z</t>
        </is>
      </c>
      <c r="O202" s="5" t="n">
        <v>200</v>
      </c>
      <c r="P202" s="2" t="inlineStr"/>
      <c r="Q202" s="2" t="inlineStr">
        <is>
          <t>https://api.fususone.com/api/public/organizations/anokacountysomn/stats/</t>
        </is>
      </c>
      <c r="R202" s="2" t="inlineStr"/>
      <c r="S202" s="5" t="n">
        <v>1</v>
      </c>
      <c r="T202" s="5" t="n">
        <v>374</v>
      </c>
      <c r="U202" s="5" t="n">
        <v>2674</v>
      </c>
      <c r="V202" s="5" t="n">
        <v>635</v>
      </c>
      <c r="W202" s="5" t="n">
        <v>1721</v>
      </c>
      <c r="X202" s="5" t="n">
        <v>500</v>
      </c>
      <c r="Y202" s="5" t="n">
        <v>634</v>
      </c>
    </row>
    <row r="203">
      <c r="A203" s="2" t="inlineStr">
        <is>
          <t>2026-09-15T23:08:15Z</t>
        </is>
      </c>
      <c r="B203" s="5" t="n">
        <v>202</v>
      </c>
      <c r="C203" s="2" t="inlineStr">
        <is>
          <t>duval</t>
        </is>
      </c>
      <c r="D203" s="4" t="inlineStr">
        <is>
          <t>ConnectDuval</t>
        </is>
      </c>
      <c r="E203" s="2" t="inlineStr">
        <is>
          <t>https://connectduval.org</t>
        </is>
      </c>
      <c r="F203" s="2" t="inlineStr">
        <is>
          <t>Duval County</t>
        </is>
      </c>
      <c r="G203" s="2" t="inlineStr">
        <is>
          <t>FL</t>
        </is>
      </c>
      <c r="H203" s="7" t="n">
        <v>30.3252829</v>
      </c>
      <c r="I203" s="7" t="n">
        <v>-81.6517372</v>
      </c>
      <c r="J203" s="2" t="inlineStr">
        <is>
          <t>https://jacksonvillesheriff.fususregistry.com/camera-registry</t>
        </is>
      </c>
      <c r="K203" s="2" t="inlineStr">
        <is>
          <t>jacksonvillesheriff</t>
        </is>
      </c>
      <c r="L203" s="2" t="inlineStr">
        <is>
          <t>https://cdn.swell.store/fusus-atlanta/665f6df125516e0012cc7793/34275f8d7a33fe2ac605fb3c7fa07d45/background.jpg</t>
        </is>
      </c>
      <c r="M203" s="2" t="inlineStr">
        <is>
          <t>ok</t>
        </is>
      </c>
      <c r="N203" s="2" t="inlineStr">
        <is>
          <t>2026-09-15T23:10:46Z</t>
        </is>
      </c>
      <c r="O203" s="5" t="n">
        <v>200</v>
      </c>
      <c r="P203" s="2" t="inlineStr"/>
      <c r="Q203" s="2" t="inlineStr">
        <is>
          <t>https://api.fususone.com/api/public/organizations/jacksonvillesheriff/stats/</t>
        </is>
      </c>
      <c r="R203" s="2" t="inlineStr"/>
      <c r="S203" s="5" t="n">
        <v>1</v>
      </c>
      <c r="T203" s="5" t="n">
        <v>6800</v>
      </c>
      <c r="U203" s="5" t="n">
        <v>9707</v>
      </c>
      <c r="V203" s="5" t="n">
        <v>2586</v>
      </c>
      <c r="W203" s="5" t="n">
        <v>6975</v>
      </c>
      <c r="X203" s="5" t="n">
        <v>1500</v>
      </c>
      <c r="Y203" s="5" t="n">
        <v>1638</v>
      </c>
    </row>
    <row r="204">
      <c r="A204" s="2" t="inlineStr">
        <is>
          <t>2026-09-15T23:08:15Z</t>
        </is>
      </c>
      <c r="B204" s="5" t="n">
        <v>203</v>
      </c>
      <c r="C204" s="2" t="inlineStr">
        <is>
          <t>altoona</t>
        </is>
      </c>
      <c r="D204" s="4" t="inlineStr">
        <is>
          <t>Connect Altoona</t>
        </is>
      </c>
      <c r="E204" s="2" t="inlineStr">
        <is>
          <t>https://connectaltoona.org</t>
        </is>
      </c>
      <c r="F204" s="2" t="inlineStr">
        <is>
          <t>Altoona</t>
        </is>
      </c>
      <c r="G204" s="2" t="inlineStr">
        <is>
          <t>IA</t>
        </is>
      </c>
      <c r="H204" s="7" t="n">
        <v>41.6418797</v>
      </c>
      <c r="I204" s="7" t="n">
        <v>-93.47541400000001</v>
      </c>
      <c r="J204" s="2" t="inlineStr">
        <is>
          <t>https://altoonapd.fususregistry.com/camera-registry</t>
        </is>
      </c>
      <c r="K204" s="2" t="inlineStr">
        <is>
          <t>altoonapd</t>
        </is>
      </c>
      <c r="L204" s="2" t="inlineStr">
        <is>
          <t>https://cdn.swell.store/fusus-atlanta/67d831ee2ddedc0012159dfb/aafb622ebd5ca8ecc6d4a2a2fee08ac0</t>
        </is>
      </c>
      <c r="M204" s="2" t="inlineStr">
        <is>
          <t>ok</t>
        </is>
      </c>
      <c r="N204" s="2" t="inlineStr">
        <is>
          <t>2026-09-15T23:08:24Z</t>
        </is>
      </c>
      <c r="O204" s="5" t="n">
        <v>200</v>
      </c>
      <c r="P204" s="2" t="inlineStr"/>
      <c r="Q204" s="2" t="inlineStr">
        <is>
          <t>https://api.fususone.com/api/public/organizations/altoonapd/stats/</t>
        </is>
      </c>
      <c r="R204" s="2" t="inlineStr"/>
      <c r="S204" s="5" t="n">
        <v>1</v>
      </c>
      <c r="T204" s="5" t="n">
        <v>345</v>
      </c>
      <c r="U204" s="5" t="n">
        <v>605</v>
      </c>
      <c r="V204" s="5" t="n">
        <v>605</v>
      </c>
      <c r="W204" s="5" t="n">
        <v>0</v>
      </c>
      <c r="X204" s="5" t="n">
        <v>925</v>
      </c>
      <c r="Y204" s="5" t="n">
        <v>595</v>
      </c>
    </row>
    <row r="205">
      <c r="A205" s="2" t="inlineStr">
        <is>
          <t>2026-09-15T23:08:15Z</t>
        </is>
      </c>
      <c r="B205" s="5" t="n">
        <v>204</v>
      </c>
      <c r="C205" s="2" t="inlineStr">
        <is>
          <t>eagan</t>
        </is>
      </c>
      <c r="D205" s="4" t="inlineStr">
        <is>
          <t>Connect Eagan</t>
        </is>
      </c>
      <c r="E205" s="2" t="inlineStr">
        <is>
          <t>https://connecteagan.org</t>
        </is>
      </c>
      <c r="F205" s="2" t="inlineStr">
        <is>
          <t>Eagan</t>
        </is>
      </c>
      <c r="G205" s="2" t="inlineStr">
        <is>
          <t>MN</t>
        </is>
      </c>
      <c r="H205" s="7" t="n">
        <v>44.81842</v>
      </c>
      <c r="I205" s="7" t="n">
        <v>-93.16595</v>
      </c>
      <c r="J205" s="2" t="inlineStr">
        <is>
          <t>https://eaganpdmn.fususregistry.com/camera-registry</t>
        </is>
      </c>
      <c r="K205" s="2" t="inlineStr">
        <is>
          <t>eaganpdmn</t>
        </is>
      </c>
      <c r="L205" s="2" t="inlineStr">
        <is>
          <t>https://cdn.swell.store/fusus-atlanta/69b9a506cc5cc200134b7f04/75713fd47df1443287c89a79323e8fdf?width=1800&amp;height=600</t>
        </is>
      </c>
      <c r="M205" s="2" t="inlineStr">
        <is>
          <t>ok</t>
        </is>
      </c>
      <c r="N205" s="2" t="inlineStr">
        <is>
          <t>2026-09-15T23:09:57Z</t>
        </is>
      </c>
      <c r="O205" s="5" t="n">
        <v>200</v>
      </c>
      <c r="P205" s="2" t="inlineStr"/>
      <c r="Q205" s="2" t="inlineStr">
        <is>
          <t>https://api.fususone.com/api/public/organizations/eaganpdmn/stats/</t>
        </is>
      </c>
      <c r="R205" s="2" t="inlineStr"/>
      <c r="S205" s="5" t="n">
        <v>1</v>
      </c>
      <c r="T205" s="5" t="n">
        <v>21</v>
      </c>
      <c r="U205" s="5" t="n">
        <v>76</v>
      </c>
      <c r="V205" s="5" t="n">
        <v>76</v>
      </c>
      <c r="W205" s="5" t="n">
        <v>0</v>
      </c>
      <c r="X205" s="5" t="n">
        <v>0</v>
      </c>
      <c r="Y205" s="5" t="n">
        <v>76</v>
      </c>
    </row>
    <row r="206">
      <c r="A206" s="2" t="inlineStr">
        <is>
          <t>2026-09-15T23:08:15Z</t>
        </is>
      </c>
      <c r="B206" s="5" t="n">
        <v>205</v>
      </c>
      <c r="C206" s="2" t="inlineStr">
        <is>
          <t>springfield</t>
        </is>
      </c>
      <c r="D206" s="4" t="inlineStr">
        <is>
          <t>Sync Springfield</t>
        </is>
      </c>
      <c r="E206" s="2" t="inlineStr">
        <is>
          <t>https://syncspringfield.org</t>
        </is>
      </c>
      <c r="F206" s="2" t="inlineStr">
        <is>
          <t>Springfield</t>
        </is>
      </c>
      <c r="G206" s="2" t="inlineStr">
        <is>
          <t>IL</t>
        </is>
      </c>
      <c r="H206" s="7" t="n">
        <v>39.7990176</v>
      </c>
      <c r="I206" s="7" t="n">
        <v>-89.6444556</v>
      </c>
      <c r="J206" s="2" t="inlineStr">
        <is>
          <t>https://springfieldpd.fususregistry.com/camera-registry</t>
        </is>
      </c>
      <c r="K206" s="2" t="inlineStr">
        <is>
          <t>springfieldpd</t>
        </is>
      </c>
      <c r="L206" s="2" t="inlineStr">
        <is>
          <t>https://cdn.swell.store/fusus-atlanta/66fff416ee8efb0013e1e198/bb04b0ed93916c7c5ccf31b5956dd550/background.jpg</t>
        </is>
      </c>
      <c r="M206" s="2" t="inlineStr">
        <is>
          <t>ok</t>
        </is>
      </c>
      <c r="N206" s="2" t="inlineStr">
        <is>
          <t>2026-09-15T23:13:05Z</t>
        </is>
      </c>
      <c r="O206" s="5" t="n">
        <v>200</v>
      </c>
      <c r="P206" s="2" t="inlineStr"/>
      <c r="Q206" s="2" t="inlineStr">
        <is>
          <t>https://api.fususone.com/api/public/organizations/springfieldpd/stats/</t>
        </is>
      </c>
      <c r="R206" s="2" t="inlineStr"/>
      <c r="S206" s="5" t="n">
        <v>1</v>
      </c>
      <c r="T206" s="5" t="n">
        <v>1647</v>
      </c>
      <c r="U206" s="5" t="n">
        <v>2546</v>
      </c>
      <c r="V206" s="5" t="n">
        <v>2473</v>
      </c>
      <c r="W206" s="5" t="n">
        <v>0</v>
      </c>
      <c r="X206" s="5" t="n">
        <v>1500</v>
      </c>
      <c r="Y206" s="5" t="n">
        <v>2452</v>
      </c>
    </row>
    <row r="207">
      <c r="A207" s="2" t="inlineStr">
        <is>
          <t>2026-09-15T23:08:15Z</t>
        </is>
      </c>
      <c r="B207" s="5" t="n">
        <v>206</v>
      </c>
      <c r="C207" s="2" t="inlineStr">
        <is>
          <t>hood-co</t>
        </is>
      </c>
      <c r="D207" s="4" t="inlineStr">
        <is>
          <t>Connect Hood County</t>
        </is>
      </c>
      <c r="E207" s="2" t="inlineStr">
        <is>
          <t>https://connecthoodcounty.org</t>
        </is>
      </c>
      <c r="F207" s="2" t="inlineStr">
        <is>
          <t>Hood County</t>
        </is>
      </c>
      <c r="G207" s="2" t="inlineStr">
        <is>
          <t>TX</t>
        </is>
      </c>
      <c r="H207" s="7" t="n">
        <v>32.44456</v>
      </c>
      <c r="I207" s="7" t="n">
        <v>-97.80503</v>
      </c>
      <c r="J207" s="2" t="inlineStr">
        <is>
          <t>https://hoodcoso.fususregistry.com/camera-registry</t>
        </is>
      </c>
      <c r="K207" s="2" t="inlineStr">
        <is>
          <t>hoodcoso</t>
        </is>
      </c>
      <c r="L207" s="2" t="inlineStr">
        <is>
          <t>https://cdn.swell.store/fusus-atlanta/69f4b17de798d40012f4f8ae/7fb8d28f4f3c0bf67a31fa1f22e797ea</t>
        </is>
      </c>
      <c r="M207" s="2" t="inlineStr">
        <is>
          <t>ok</t>
        </is>
      </c>
      <c r="N207" s="2" t="inlineStr">
        <is>
          <t>2026-09-15T23:10:37Z</t>
        </is>
      </c>
      <c r="O207" s="5" t="n">
        <v>200</v>
      </c>
      <c r="P207" s="2" t="inlineStr"/>
      <c r="Q207" s="2" t="inlineStr">
        <is>
          <t>https://api.fususone.com/api/public/organizations/hoodcoso/stats/</t>
        </is>
      </c>
      <c r="R207" s="2" t="inlineStr"/>
      <c r="S207" s="5" t="n">
        <v>1</v>
      </c>
      <c r="T207" s="5" t="n">
        <v>0</v>
      </c>
      <c r="U207" s="5" t="n">
        <v>222</v>
      </c>
      <c r="V207" s="5" t="n">
        <v>222</v>
      </c>
      <c r="W207" s="5" t="n">
        <v>0</v>
      </c>
      <c r="X207" s="5" t="n">
        <v>0</v>
      </c>
      <c r="Y207" s="5" t="n">
        <v>222</v>
      </c>
    </row>
    <row r="208">
      <c r="A208" s="2" t="inlineStr">
        <is>
          <t>2026-09-15T23:08:15Z</t>
        </is>
      </c>
      <c r="B208" s="5" t="n">
        <v>207</v>
      </c>
      <c r="C208" s="2" t="inlineStr">
        <is>
          <t>wheaton</t>
        </is>
      </c>
      <c r="D208" s="4" t="inlineStr">
        <is>
          <t>Connect Wheaton</t>
        </is>
      </c>
      <c r="E208" s="2" t="inlineStr">
        <is>
          <t>https://connectwheaton.org</t>
        </is>
      </c>
      <c r="F208" s="2" t="inlineStr">
        <is>
          <t>Wheaton</t>
        </is>
      </c>
      <c r="G208" s="2" t="inlineStr">
        <is>
          <t>IL</t>
        </is>
      </c>
      <c r="H208" s="7" t="n">
        <v>41.863781</v>
      </c>
      <c r="I208" s="7" t="n">
        <v>-88.12067789999999</v>
      </c>
      <c r="J208" s="2" t="inlineStr">
        <is>
          <t>https://wheatonpd.fususregistry.com/camera-registry</t>
        </is>
      </c>
      <c r="K208" s="2" t="inlineStr">
        <is>
          <t>wheatonpd</t>
        </is>
      </c>
      <c r="L208" s="2" t="inlineStr">
        <is>
          <t>https://cdn.swell.store/fusus-atlanta/66ff00828da57200122eadf6/f6c50b06fc81cfbab926ebc132c7d40e/background.jpg</t>
        </is>
      </c>
      <c r="M208" s="2" t="inlineStr">
        <is>
          <t>ok</t>
        </is>
      </c>
      <c r="N208" s="2" t="inlineStr">
        <is>
          <t>2026-09-15T23:13:35Z</t>
        </is>
      </c>
      <c r="O208" s="5" t="n">
        <v>200</v>
      </c>
      <c r="P208" s="2" t="inlineStr"/>
      <c r="Q208" s="2" t="inlineStr">
        <is>
          <t>https://api.fususone.com/api/public/organizations/wheatonpd/stats/</t>
        </is>
      </c>
      <c r="R208" s="2" t="inlineStr"/>
      <c r="S208" s="5" t="n">
        <v>1</v>
      </c>
      <c r="T208" s="5" t="n">
        <v>427</v>
      </c>
      <c r="U208" s="5" t="n">
        <v>535</v>
      </c>
      <c r="V208" s="5" t="n">
        <v>535</v>
      </c>
      <c r="W208" s="5" t="n">
        <v>0</v>
      </c>
      <c r="X208" s="5" t="n">
        <v>1500</v>
      </c>
      <c r="Y208" s="5" t="n">
        <v>531</v>
      </c>
    </row>
    <row r="209">
      <c r="A209" s="2" t="inlineStr">
        <is>
          <t>2026-09-15T23:08:15Z</t>
        </is>
      </c>
      <c r="B209" s="5" t="n">
        <v>208</v>
      </c>
      <c r="C209" s="2" t="inlineStr">
        <is>
          <t>los-gatos</t>
        </is>
      </c>
      <c r="D209" s="4" t="inlineStr">
        <is>
          <t>Community Protecht</t>
        </is>
      </c>
      <c r="E209" s="2" t="inlineStr">
        <is>
          <t>https://communityprotecht.org</t>
        </is>
      </c>
      <c r="F209" s="2" t="inlineStr">
        <is>
          <t>Los Gatos</t>
        </is>
      </c>
      <c r="G209" s="2" t="inlineStr">
        <is>
          <t>CA</t>
        </is>
      </c>
      <c r="H209" s="7" t="n">
        <v>37.22062</v>
      </c>
      <c r="I209" s="7" t="n">
        <v>-121.9787</v>
      </c>
      <c r="J209" s="2" t="inlineStr">
        <is>
          <t>https://losgatospdca.fususregistry.com/camera-registry</t>
        </is>
      </c>
      <c r="K209" s="2" t="inlineStr">
        <is>
          <t>losgatospdca</t>
        </is>
      </c>
      <c r="L209" s="2" t="inlineStr">
        <is>
          <t>https://cdn.swell.store/fusus-atlanta/6a0609ec208ca30012e54eb1/b5243d1e0bfd3b6e7095ff2760d3cd61?width=1400&amp;height=600</t>
        </is>
      </c>
      <c r="M209" s="2" t="inlineStr">
        <is>
          <t>ok</t>
        </is>
      </c>
      <c r="N209" s="2" t="inlineStr">
        <is>
          <t>2026-09-15T23:11:11Z</t>
        </is>
      </c>
      <c r="O209" s="5" t="n">
        <v>200</v>
      </c>
      <c r="P209" s="2" t="inlineStr"/>
      <c r="Q209" s="2" t="inlineStr">
        <is>
          <t>https://api.fususone.com/api/public/organizations/losgatospdca/stats/</t>
        </is>
      </c>
      <c r="R209" s="2" t="inlineStr"/>
      <c r="S209" s="5" t="n">
        <v>1</v>
      </c>
      <c r="T209" s="5" t="n">
        <v>0</v>
      </c>
      <c r="U209" s="5" t="n">
        <v>38</v>
      </c>
      <c r="V209" s="5" t="n">
        <v>38</v>
      </c>
      <c r="W209" s="5" t="n">
        <v>0</v>
      </c>
      <c r="X209" s="5" t="n">
        <v>0</v>
      </c>
      <c r="Y209" s="5" t="n">
        <v>33</v>
      </c>
    </row>
    <row r="210">
      <c r="A210" s="2" t="inlineStr">
        <is>
          <t>2026-09-15T23:08:15Z</t>
        </is>
      </c>
      <c r="B210" s="5" t="n">
        <v>209</v>
      </c>
      <c r="C210" s="2" t="inlineStr">
        <is>
          <t>hammond</t>
        </is>
      </c>
      <c r="D210" s="4" t="inlineStr">
        <is>
          <t>Hammond BlueNET</t>
        </is>
      </c>
      <c r="E210" s="2" t="inlineStr">
        <is>
          <t>https://hammondbluenet.org</t>
        </is>
      </c>
      <c r="F210" s="2" t="inlineStr">
        <is>
          <t>Hammond</t>
        </is>
      </c>
      <c r="G210" s="2" t="inlineStr">
        <is>
          <t>IN</t>
        </is>
      </c>
      <c r="H210" s="7" t="n">
        <v>41.6156938</v>
      </c>
      <c r="I210" s="7" t="n">
        <v>-87.5160083</v>
      </c>
      <c r="J210" s="2" t="inlineStr">
        <is>
          <t>https://hammondpd.fususregistry.com/camera-registry</t>
        </is>
      </c>
      <c r="K210" s="2" t="inlineStr">
        <is>
          <t>hammondpd</t>
        </is>
      </c>
      <c r="L210" s="2" t="inlineStr">
        <is>
          <t>https://cdn.swell.store/fusus-atlanta/6661cbd7354dcd001228c84c/2633eb5d70b53a38b4296a0df2fb07fc/background.jpg</t>
        </is>
      </c>
      <c r="M210" s="2" t="inlineStr">
        <is>
          <t>ok</t>
        </is>
      </c>
      <c r="N210" s="2" t="inlineStr">
        <is>
          <t>2026-09-15T23:10:25Z</t>
        </is>
      </c>
      <c r="O210" s="5" t="n">
        <v>200</v>
      </c>
      <c r="P210" s="2" t="inlineStr"/>
      <c r="Q210" s="2" t="inlineStr">
        <is>
          <t>https://api.fususone.com/api/public/organizations/hammondpd/stats/</t>
        </is>
      </c>
      <c r="R210" s="2" t="inlineStr"/>
      <c r="S210" s="5" t="n">
        <v>1</v>
      </c>
      <c r="T210" s="5" t="n">
        <v>1221</v>
      </c>
      <c r="U210" s="5" t="n">
        <v>1325</v>
      </c>
      <c r="V210" s="5" t="n">
        <v>1193</v>
      </c>
      <c r="W210" s="5" t="n">
        <v>10</v>
      </c>
      <c r="X210" s="5" t="n">
        <v>1500</v>
      </c>
      <c r="Y210" s="5" t="n">
        <v>823</v>
      </c>
    </row>
    <row r="211">
      <c r="A211" s="2" t="inlineStr">
        <is>
          <t>2026-09-15T23:08:15Z</t>
        </is>
      </c>
      <c r="B211" s="5" t="n">
        <v>210</v>
      </c>
      <c r="C211" s="2" t="inlineStr">
        <is>
          <t>buncombe-co</t>
        </is>
      </c>
      <c r="D211" s="4" t="inlineStr">
        <is>
          <t>Connect Buncombe County</t>
        </is>
      </c>
      <c r="E211" s="2" t="inlineStr">
        <is>
          <t>https://connectbcso.org</t>
        </is>
      </c>
      <c r="F211" s="2" t="inlineStr">
        <is>
          <t>Buncombe County</t>
        </is>
      </c>
      <c r="G211" s="2" t="inlineStr">
        <is>
          <t>NC</t>
        </is>
      </c>
      <c r="H211" s="7" t="n">
        <v>35.5959908</v>
      </c>
      <c r="I211" s="7" t="n">
        <v>-82.54859979999999</v>
      </c>
      <c r="J211" s="2" t="inlineStr">
        <is>
          <t>https://buncombesheriff.fususregistry.com/camera-registry</t>
        </is>
      </c>
      <c r="K211" s="2" t="inlineStr">
        <is>
          <t>buncombesheriff</t>
        </is>
      </c>
      <c r="L211" s="2" t="inlineStr">
        <is>
          <t>https://cdn.swell.store/fusus-atlanta/679a417c40680e00125fbc18/c1bee6d67c3f7493793dfdd114320d9b/background-1.jpg</t>
        </is>
      </c>
      <c r="M211" s="2" t="inlineStr">
        <is>
          <t>ok</t>
        </is>
      </c>
      <c r="N211" s="2" t="inlineStr">
        <is>
          <t>2026-09-15T23:08:55Z</t>
        </is>
      </c>
      <c r="O211" s="5" t="n">
        <v>200</v>
      </c>
      <c r="P211" s="2" t="inlineStr"/>
      <c r="Q211" s="2" t="inlineStr">
        <is>
          <t>https://api.fususone.com/api/public/organizations/buncombesheriff/stats/</t>
        </is>
      </c>
      <c r="R211" s="2" t="inlineStr"/>
      <c r="S211" s="5" t="n">
        <v>1</v>
      </c>
      <c r="T211" s="5" t="n">
        <v>563</v>
      </c>
      <c r="U211" s="5" t="n">
        <v>2657</v>
      </c>
      <c r="V211" s="5" t="n">
        <v>437</v>
      </c>
      <c r="W211" s="5" t="n">
        <v>2220</v>
      </c>
      <c r="X211" s="5" t="n">
        <v>4500</v>
      </c>
      <c r="Y211" s="5" t="n">
        <v>316</v>
      </c>
    </row>
    <row r="212">
      <c r="A212" s="2" t="inlineStr">
        <is>
          <t>2026-09-15T23:08:15Z</t>
        </is>
      </c>
      <c r="B212" s="5" t="n">
        <v>211</v>
      </c>
      <c r="C212" s="2" t="inlineStr">
        <is>
          <t>orange-county</t>
        </is>
      </c>
      <c r="D212" s="4" t="inlineStr">
        <is>
          <t>Connect Orange County</t>
        </is>
      </c>
      <c r="E212" s="2" t="inlineStr">
        <is>
          <t>https://connectorangecounty.org</t>
        </is>
      </c>
      <c r="F212" s="2" t="inlineStr">
        <is>
          <t>Orange County</t>
        </is>
      </c>
      <c r="G212" s="2" t="inlineStr">
        <is>
          <t>FL</t>
        </is>
      </c>
      <c r="H212" s="7" t="n">
        <v>28.551383</v>
      </c>
      <c r="I212" s="7" t="n">
        <v>-81.41138889999999</v>
      </c>
      <c r="J212" s="2" t="inlineStr">
        <is>
          <t>https://orangecofl.fususregistry.com/camera-registry</t>
        </is>
      </c>
      <c r="K212" s="2" t="inlineStr">
        <is>
          <t>orangecofl</t>
        </is>
      </c>
      <c r="L212" s="2" t="inlineStr">
        <is>
          <t>https://cdn.schema.io/fusus-atlanta/63cff6a92ac11500138d696c/07d25a6a34bd048097ad44ce21b9da07</t>
        </is>
      </c>
      <c r="M212" s="2" t="inlineStr">
        <is>
          <t>ok</t>
        </is>
      </c>
      <c r="N212" s="2" t="inlineStr">
        <is>
          <t>2026-09-15T23:12:02Z</t>
        </is>
      </c>
      <c r="O212" s="5" t="n">
        <v>200</v>
      </c>
      <c r="P212" s="2" t="inlineStr"/>
      <c r="Q212" s="2" t="inlineStr">
        <is>
          <t>https://api.fususone.com/api/public/organizations/orangecofl/stats/</t>
        </is>
      </c>
      <c r="R212" s="2" t="inlineStr"/>
      <c r="S212" s="5" t="n">
        <v>1</v>
      </c>
      <c r="T212" s="5" t="n">
        <v>2299</v>
      </c>
      <c r="U212" s="5" t="n">
        <v>10416</v>
      </c>
      <c r="V212" s="5" t="n">
        <v>857</v>
      </c>
      <c r="W212" s="5" t="n">
        <v>7670</v>
      </c>
      <c r="X212" s="5" t="n">
        <v>7750</v>
      </c>
      <c r="Y212" s="5" t="n">
        <v>758</v>
      </c>
    </row>
    <row r="213">
      <c r="A213" s="2" t="inlineStr">
        <is>
          <t>2026-09-15T23:08:15Z</t>
        </is>
      </c>
      <c r="B213" s="5" t="n">
        <v>212</v>
      </c>
      <c r="C213" s="2" t="inlineStr">
        <is>
          <t>sarasota-co</t>
        </is>
      </c>
      <c r="D213" s="4" t="inlineStr">
        <is>
          <t>Connect Sarasota County</t>
        </is>
      </c>
      <c r="E213" s="2" t="inlineStr">
        <is>
          <t>https://connectsarasotacounty.org</t>
        </is>
      </c>
      <c r="F213" s="2" t="inlineStr">
        <is>
          <t>Sarasota County</t>
        </is>
      </c>
      <c r="G213" s="2" t="inlineStr">
        <is>
          <t>FL</t>
        </is>
      </c>
      <c r="H213" s="7" t="n">
        <v>27.305772</v>
      </c>
      <c r="I213" s="7" t="n">
        <v>-82.44919</v>
      </c>
      <c r="J213" s="2" t="inlineStr">
        <is>
          <t>https://sarasotacsofl.fususregistry.com/camera-registry</t>
        </is>
      </c>
      <c r="K213" s="2" t="inlineStr">
        <is>
          <t>sarasotacsofl</t>
        </is>
      </c>
      <c r="L213" s="2" t="inlineStr">
        <is>
          <t>https://cdn.swell.store/fusus-atlanta/69c298a62865a100129ecc28/f73e3c091a2cdd5298fb00b90de361ed?width=1600&amp;height=600</t>
        </is>
      </c>
      <c r="M213" s="2" t="inlineStr">
        <is>
          <t>ok</t>
        </is>
      </c>
      <c r="N213" s="2" t="inlineStr">
        <is>
          <t>2026-09-15T23:12:48Z</t>
        </is>
      </c>
      <c r="O213" s="5" t="n">
        <v>200</v>
      </c>
      <c r="P213" s="2" t="inlineStr"/>
      <c r="Q213" s="2" t="inlineStr">
        <is>
          <t>https://api.fususone.com/api/public/organizations/sarasotacsofl/stats/</t>
        </is>
      </c>
      <c r="R213" s="2" t="inlineStr"/>
      <c r="S213" s="5" t="n">
        <v>1</v>
      </c>
      <c r="T213" s="5" t="n">
        <v>5</v>
      </c>
      <c r="U213" s="5" t="n">
        <v>451</v>
      </c>
      <c r="V213" s="5" t="n">
        <v>385</v>
      </c>
      <c r="W213" s="5" t="n">
        <v>66</v>
      </c>
      <c r="X213" s="5" t="n">
        <v>0</v>
      </c>
      <c r="Y213" s="5" t="n">
        <v>373</v>
      </c>
    </row>
    <row r="214">
      <c r="A214" s="2" t="inlineStr">
        <is>
          <t>2026-09-15T23:08:15Z</t>
        </is>
      </c>
      <c r="B214" s="5" t="n">
        <v>213</v>
      </c>
      <c r="C214" s="2" t="inlineStr">
        <is>
          <t>saratoga-sp</t>
        </is>
      </c>
      <c r="D214" s="4" t="inlineStr">
        <is>
          <t>Connect Saratoga Springs</t>
        </is>
      </c>
      <c r="E214" s="2" t="inlineStr">
        <is>
          <t>https://connectsaratogasprings.org</t>
        </is>
      </c>
      <c r="F214" s="2" t="inlineStr">
        <is>
          <t>Saratoga Springs</t>
        </is>
      </c>
      <c r="G214" s="2" t="inlineStr">
        <is>
          <t>NY</t>
        </is>
      </c>
      <c r="H214" s="7" t="n">
        <v>43.08338</v>
      </c>
      <c r="I214" s="7" t="n">
        <v>-73.78403</v>
      </c>
      <c r="J214" s="2" t="inlineStr">
        <is>
          <t>https://saratogaspringspdny.fususregistry.com/camera-registry</t>
        </is>
      </c>
      <c r="K214" s="2" t="inlineStr">
        <is>
          <t>saratogaspringspdny</t>
        </is>
      </c>
      <c r="L214" s="2" t="inlineStr">
        <is>
          <t>https://cdn.swell.store/fusus-atlanta/687a49e2cccc4000120b32cb/f228a3f5abd746baafc6272e1c805176</t>
        </is>
      </c>
      <c r="M214" s="2" t="inlineStr">
        <is>
          <t>ok</t>
        </is>
      </c>
      <c r="N214" s="2" t="inlineStr">
        <is>
          <t>2026-09-15T23:12:49Z</t>
        </is>
      </c>
      <c r="O214" s="5" t="n">
        <v>200</v>
      </c>
      <c r="P214" s="2" t="inlineStr"/>
      <c r="Q214" s="2" t="inlineStr">
        <is>
          <t>https://api.fususone.com/api/public/organizations/saratogaspringspdny/stats/</t>
        </is>
      </c>
      <c r="R214" s="2" t="inlineStr"/>
      <c r="S214" s="5" t="n">
        <v>1</v>
      </c>
      <c r="T214" s="5" t="n">
        <v>130</v>
      </c>
      <c r="U214" s="5" t="n">
        <v>197</v>
      </c>
      <c r="V214" s="5" t="n">
        <v>181</v>
      </c>
      <c r="W214" s="5" t="n">
        <v>16</v>
      </c>
      <c r="X214" s="5" t="n">
        <v>0</v>
      </c>
      <c r="Y214" s="5" t="n">
        <v>180</v>
      </c>
    </row>
    <row r="215">
      <c r="A215" s="2" t="inlineStr">
        <is>
          <t>2026-09-15T23:08:15Z</t>
        </is>
      </c>
      <c r="B215" s="5" t="n">
        <v>214</v>
      </c>
      <c r="C215" s="2" t="inlineStr">
        <is>
          <t>athensclarke</t>
        </is>
      </c>
      <c r="D215" s="4" t="inlineStr">
        <is>
          <t>Connect Athens-Clarke County</t>
        </is>
      </c>
      <c r="E215" s="2" t="inlineStr">
        <is>
          <t>https://connectathens-clarkecounty.org</t>
        </is>
      </c>
      <c r="F215" s="2" t="inlineStr">
        <is>
          <t>Athens-Clarke County</t>
        </is>
      </c>
      <c r="G215" s="2" t="inlineStr">
        <is>
          <t>GA</t>
        </is>
      </c>
      <c r="H215" s="7" t="n">
        <v>33.9423346</v>
      </c>
      <c r="I215" s="7" t="n">
        <v>-83.3282952</v>
      </c>
      <c r="J215" s="2" t="inlineStr">
        <is>
          <t>https://accpd.fususregistry.com/camera-registry</t>
        </is>
      </c>
      <c r="K215" s="2" t="inlineStr">
        <is>
          <t>accpd</t>
        </is>
      </c>
      <c r="L215" s="2" t="inlineStr">
        <is>
          <t>https://cdn.swell.store/fusus-atlanta/665f78a4700cc30013f0165b/5fcf26d356088f8a48fb4a8645c86765/background-1.jpg</t>
        </is>
      </c>
      <c r="M215" s="2" t="inlineStr">
        <is>
          <t>ok</t>
        </is>
      </c>
      <c r="N215" s="2" t="inlineStr">
        <is>
          <t>2026-09-15T23:08:17Z</t>
        </is>
      </c>
      <c r="O215" s="5" t="n">
        <v>200</v>
      </c>
      <c r="P215" s="2" t="inlineStr"/>
      <c r="Q215" s="2" t="inlineStr">
        <is>
          <t>https://api.fususone.com/api/public/organizations/accpd/stats/</t>
        </is>
      </c>
      <c r="R215" s="2" t="inlineStr"/>
      <c r="S215" s="5" t="n">
        <v>1</v>
      </c>
      <c r="T215" s="5" t="n">
        <v>68</v>
      </c>
      <c r="U215" s="5" t="n">
        <v>4308</v>
      </c>
      <c r="V215" s="5" t="n">
        <v>1827</v>
      </c>
      <c r="W215" s="5" t="n">
        <v>297</v>
      </c>
      <c r="X215" s="5" t="n">
        <v>500</v>
      </c>
      <c r="Y215" s="5" t="n">
        <v>526</v>
      </c>
    </row>
    <row r="216">
      <c r="A216" s="2" t="inlineStr">
        <is>
          <t>2026-09-15T23:08:15Z</t>
        </is>
      </c>
      <c r="B216" s="5" t="n">
        <v>215</v>
      </c>
      <c r="C216" s="2" t="inlineStr">
        <is>
          <t>farmington</t>
        </is>
      </c>
      <c r="D216" s="4" t="inlineStr">
        <is>
          <t>Connect Farmington</t>
        </is>
      </c>
      <c r="E216" s="2" t="inlineStr">
        <is>
          <t>https://connectfarmington.org</t>
        </is>
      </c>
      <c r="F216" s="2" t="inlineStr">
        <is>
          <t xml:space="preserve">Farmington </t>
        </is>
      </c>
      <c r="G216" s="2" t="inlineStr">
        <is>
          <t>NM</t>
        </is>
      </c>
      <c r="H216" s="7" t="n">
        <v>36.7385759</v>
      </c>
      <c r="I216" s="7" t="n">
        <v>-108.2162465</v>
      </c>
      <c r="J216" s="2" t="inlineStr">
        <is>
          <t>https://farmingtonpd.fususregistry.com/camera-registry</t>
        </is>
      </c>
      <c r="K216" s="2" t="inlineStr">
        <is>
          <t>farmingtonpd</t>
        </is>
      </c>
      <c r="L216" s="2" t="inlineStr">
        <is>
          <t>https://cdn.swell.store/fusus-atlanta/66d09fac01882c001289bb59/6ec5cdbb0ecd90bd4c11338111bd2537/background.jpg</t>
        </is>
      </c>
      <c r="M216" s="2" t="inlineStr">
        <is>
          <t>ok</t>
        </is>
      </c>
      <c r="N216" s="2" t="inlineStr">
        <is>
          <t>2026-09-15T23:10:07Z</t>
        </is>
      </c>
      <c r="O216" s="5" t="n">
        <v>200</v>
      </c>
      <c r="P216" s="2" t="inlineStr"/>
      <c r="Q216" s="2" t="inlineStr">
        <is>
          <t>https://api.fususone.com/api/public/organizations/farmingtonpd/stats/</t>
        </is>
      </c>
      <c r="R216" s="2" t="inlineStr"/>
      <c r="S216" s="5" t="n">
        <v>2</v>
      </c>
      <c r="T216" s="5" t="n">
        <v>55</v>
      </c>
      <c r="U216" s="5" t="n">
        <v>545</v>
      </c>
      <c r="V216" s="5" t="n">
        <v>545</v>
      </c>
      <c r="W216" s="5" t="n">
        <v>0</v>
      </c>
      <c r="X216" s="5" t="n">
        <v>1500</v>
      </c>
      <c r="Y216" s="5" t="n">
        <v>529</v>
      </c>
    </row>
    <row r="217">
      <c r="A217" s="2" t="inlineStr">
        <is>
          <t>2026-09-15T23:08:15Z</t>
        </is>
      </c>
      <c r="B217" s="5" t="n">
        <v>216</v>
      </c>
      <c r="C217" s="2" t="inlineStr">
        <is>
          <t>paterson</t>
        </is>
      </c>
      <c r="D217" s="4" t="inlineStr">
        <is>
          <t>Connect Paterson</t>
        </is>
      </c>
      <c r="E217" s="2" t="inlineStr">
        <is>
          <t>https://connectpaterson.org</t>
        </is>
      </c>
      <c r="F217" s="2" t="inlineStr">
        <is>
          <t>Paterson</t>
        </is>
      </c>
      <c r="G217" s="2" t="inlineStr">
        <is>
          <t>NJ</t>
        </is>
      </c>
      <c r="H217" s="7" t="n">
        <v>40.9191389</v>
      </c>
      <c r="I217" s="7" t="n">
        <v>-74.17070509999999</v>
      </c>
      <c r="J217" s="2" t="inlineStr">
        <is>
          <t>https://patersonpdnj.fususregistry.com/camera-registry</t>
        </is>
      </c>
      <c r="K217" s="2" t="inlineStr">
        <is>
          <t>patersonpdnj</t>
        </is>
      </c>
      <c r="L217" s="2" t="inlineStr">
        <is>
          <t>https://cdn.swell.store/fusus-atlanta/6626a8228b81c8001246a2a5/a10822bc18484020b313c5aece8bdda1/background.jpg</t>
        </is>
      </c>
      <c r="M217" s="2" t="inlineStr">
        <is>
          <t>ok</t>
        </is>
      </c>
      <c r="N217" s="2" t="inlineStr">
        <is>
          <t>2026-09-15T23:12:07Z</t>
        </is>
      </c>
      <c r="O217" s="5" t="n">
        <v>200</v>
      </c>
      <c r="P217" s="2" t="inlineStr"/>
      <c r="Q217" s="2" t="inlineStr">
        <is>
          <t>https://api.fususone.com/api/public/organizations/patersonpdnj/stats/</t>
        </is>
      </c>
      <c r="R217" s="2" t="inlineStr"/>
      <c r="S217" s="5" t="n">
        <v>1</v>
      </c>
      <c r="T217" s="5" t="n">
        <v>182</v>
      </c>
      <c r="U217" s="5" t="n">
        <v>379</v>
      </c>
      <c r="V217" s="5" t="n">
        <v>379</v>
      </c>
      <c r="W217" s="5" t="n">
        <v>0</v>
      </c>
      <c r="X217" s="5" t="n">
        <v>10000</v>
      </c>
      <c r="Y217" s="5" t="n">
        <v>374</v>
      </c>
    </row>
    <row r="218">
      <c r="A218" s="2" t="inlineStr">
        <is>
          <t>2026-09-15T23:08:15Z</t>
        </is>
      </c>
      <c r="B218" s="5" t="n">
        <v>217</v>
      </c>
      <c r="C218" s="2" t="inlineStr">
        <is>
          <t>lenexa</t>
        </is>
      </c>
      <c r="D218" s="4" t="inlineStr">
        <is>
          <t>Connect Lenexa</t>
        </is>
      </c>
      <c r="E218" s="2" t="inlineStr">
        <is>
          <t>https://connectlenexa.org</t>
        </is>
      </c>
      <c r="F218" s="2" t="inlineStr">
        <is>
          <t>Lenexa</t>
        </is>
      </c>
      <c r="G218" s="2" t="inlineStr">
        <is>
          <t>KS</t>
        </is>
      </c>
      <c r="H218" s="7" t="n">
        <v>38.92985</v>
      </c>
      <c r="I218" s="7" t="n">
        <v>-94.75366</v>
      </c>
      <c r="J218" s="2" t="inlineStr">
        <is>
          <t>https://lenexapdks.fususregistry.com/camera-registry</t>
        </is>
      </c>
      <c r="K218" s="2" t="inlineStr">
        <is>
          <t>lenexapdks</t>
        </is>
      </c>
      <c r="L218" s="2" t="inlineStr">
        <is>
          <t>https://cdn.swell.store/fusus-atlanta/69a70482943cb50012442c5c/05334cb0d1c7628ba9750678be86a272?width=1600&amp;height=600&amp;anchor=bottom</t>
        </is>
      </c>
      <c r="M218" s="2" t="inlineStr">
        <is>
          <t>ok</t>
        </is>
      </c>
      <c r="N218" s="2" t="inlineStr">
        <is>
          <t>2026-09-15T23:11:07Z</t>
        </is>
      </c>
      <c r="O218" s="5" t="n">
        <v>200</v>
      </c>
      <c r="P218" s="2" t="inlineStr"/>
      <c r="Q218" s="2" t="inlineStr">
        <is>
          <t>https://api.fususone.com/api/public/organizations/lenexapdks/stats/</t>
        </is>
      </c>
      <c r="R218" s="2" t="inlineStr"/>
      <c r="S218" s="5" t="n">
        <v>1</v>
      </c>
      <c r="T218" s="5" t="n">
        <v>0</v>
      </c>
      <c r="U218" s="5" t="n">
        <v>1169</v>
      </c>
      <c r="V218" s="5" t="n">
        <v>334</v>
      </c>
      <c r="W218" s="5" t="n">
        <v>0</v>
      </c>
      <c r="X218" s="5" t="n">
        <v>0</v>
      </c>
      <c r="Y218" s="5" t="n">
        <v>324</v>
      </c>
    </row>
    <row r="219">
      <c r="A219" s="2" t="inlineStr">
        <is>
          <t>2026-09-15T23:08:15Z</t>
        </is>
      </c>
      <c r="B219" s="5" t="n">
        <v>218</v>
      </c>
      <c r="C219" s="2" t="inlineStr">
        <is>
          <t>sparks</t>
        </is>
      </c>
      <c r="D219" s="4" t="inlineStr">
        <is>
          <t>Connect Sparks</t>
        </is>
      </c>
      <c r="E219" s="2" t="inlineStr">
        <is>
          <t>https://connectsparks.org</t>
        </is>
      </c>
      <c r="F219" s="2" t="inlineStr">
        <is>
          <t>Sparks</t>
        </is>
      </c>
      <c r="G219" s="2" t="inlineStr">
        <is>
          <t>NV</t>
        </is>
      </c>
      <c r="H219" s="7" t="n">
        <v>39.54183</v>
      </c>
      <c r="I219" s="7" t="n">
        <v>-119.71018</v>
      </c>
      <c r="J219" s="2" t="inlineStr">
        <is>
          <t>https://sparkspdnv.fususregistry.com/camera-registry</t>
        </is>
      </c>
      <c r="K219" s="2" t="inlineStr">
        <is>
          <t>sparkspdnv</t>
        </is>
      </c>
      <c r="L219" s="2" t="inlineStr">
        <is>
          <t>https://cdn.swell.store/fusus-atlanta/688261f4e956980012ff49b5/236bfd7886a42739c056c8aa050ad9a9</t>
        </is>
      </c>
      <c r="M219" s="2" t="inlineStr">
        <is>
          <t>ok</t>
        </is>
      </c>
      <c r="N219" s="2" t="inlineStr">
        <is>
          <t>2026-09-15T23:13:02Z</t>
        </is>
      </c>
      <c r="O219" s="5" t="n">
        <v>200</v>
      </c>
      <c r="P219" s="2" t="inlineStr"/>
      <c r="Q219" s="2" t="inlineStr">
        <is>
          <t>https://api.fususone.com/api/public/organizations/sparkspdnv/stats/</t>
        </is>
      </c>
      <c r="R219" s="2" t="inlineStr"/>
      <c r="S219" s="5" t="n">
        <v>1</v>
      </c>
      <c r="T219" s="5" t="n">
        <v>244</v>
      </c>
      <c r="U219" s="5" t="n">
        <v>658</v>
      </c>
      <c r="V219" s="5" t="n">
        <v>215</v>
      </c>
      <c r="W219" s="5" t="n">
        <v>0</v>
      </c>
      <c r="X219" s="5" t="n">
        <v>500</v>
      </c>
      <c r="Y219" s="5" t="n">
        <v>201</v>
      </c>
    </row>
    <row r="220">
      <c r="A220" s="2" t="inlineStr">
        <is>
          <t>2026-09-15T23:08:15Z</t>
        </is>
      </c>
      <c r="B220" s="5" t="n">
        <v>219</v>
      </c>
      <c r="C220" s="2" t="inlineStr">
        <is>
          <t>cleveland-metro</t>
        </is>
      </c>
      <c r="D220" s="4" t="inlineStr">
        <is>
          <t>Cleveland Metroparks Connect</t>
        </is>
      </c>
      <c r="E220" s="2" t="inlineStr">
        <is>
          <t>https://clevelandmetroparksconnect.org</t>
        </is>
      </c>
      <c r="F220" s="2" t="inlineStr">
        <is>
          <t>Cleveland Metroparks</t>
        </is>
      </c>
      <c r="G220" s="2" t="inlineStr">
        <is>
          <t>OH</t>
        </is>
      </c>
      <c r="H220" s="7" t="n">
        <v>41.44497</v>
      </c>
      <c r="I220" s="7" t="n">
        <v>-81.71633</v>
      </c>
      <c r="J220" s="2" t="inlineStr">
        <is>
          <t>https://clevelandmetroparksoh.fususregistry.com/camera-registry</t>
        </is>
      </c>
      <c r="K220" s="2" t="inlineStr">
        <is>
          <t>clevelandmetroparksoh</t>
        </is>
      </c>
      <c r="L220" s="2" t="inlineStr">
        <is>
          <t>https://cdn.swell.store/fusus-atlanta/698e473b21126600129d9b34/5dd3a45dd3c5283b306a788ba1100615?width=1400&amp;height=500&amp;anchor=bottom</t>
        </is>
      </c>
      <c r="M220" s="2" t="inlineStr">
        <is>
          <t>ok</t>
        </is>
      </c>
      <c r="N220" s="2" t="inlineStr">
        <is>
          <t>2026-09-15T23:09:31Z</t>
        </is>
      </c>
      <c r="O220" s="5" t="n">
        <v>200</v>
      </c>
      <c r="P220" s="2" t="inlineStr"/>
      <c r="Q220" s="2" t="inlineStr">
        <is>
          <t>https://api.fususone.com/api/public/organizations/clevelandmetroparksoh/stats/</t>
        </is>
      </c>
      <c r="R220" s="2" t="inlineStr"/>
      <c r="S220" s="5" t="n">
        <v>1</v>
      </c>
      <c r="T220" s="5" t="n">
        <v>0</v>
      </c>
      <c r="U220" s="5" t="n">
        <v>24</v>
      </c>
      <c r="V220" s="5" t="n">
        <v>24</v>
      </c>
      <c r="W220" s="5" t="n">
        <v>0</v>
      </c>
      <c r="X220" s="5" t="n">
        <v>0</v>
      </c>
      <c r="Y220" s="5" t="n">
        <v>24</v>
      </c>
    </row>
    <row r="221">
      <c r="A221" s="2" t="inlineStr">
        <is>
          <t>2026-09-15T23:08:15Z</t>
        </is>
      </c>
      <c r="B221" s="5" t="n">
        <v>220</v>
      </c>
      <c r="C221" s="2" t="inlineStr">
        <is>
          <t>escambia</t>
        </is>
      </c>
      <c r="D221" s="4" t="inlineStr">
        <is>
          <t>Star Network</t>
        </is>
      </c>
      <c r="E221" s="2" t="inlineStr">
        <is>
          <t>https://connectescambia.org</t>
        </is>
      </c>
      <c r="F221" s="2" t="inlineStr">
        <is>
          <t>Escambia County</t>
        </is>
      </c>
      <c r="G221" s="2" t="inlineStr">
        <is>
          <t>FL</t>
        </is>
      </c>
      <c r="H221" s="7" t="n">
        <v>30.4421118</v>
      </c>
      <c r="I221" s="7" t="n">
        <v>-87.2351474</v>
      </c>
      <c r="J221" s="2" t="inlineStr">
        <is>
          <t>https://escambiafl.fususregistry.com/camera-registry</t>
        </is>
      </c>
      <c r="K221" s="2" t="inlineStr">
        <is>
          <t>escambiafl</t>
        </is>
      </c>
      <c r="L221" s="2" t="inlineStr">
        <is>
          <t>https://cdn.swell.store/fusus-atlanta/66fef842703a3600125c503c/cd0100b223c7500f037687368020a162/background.jpg</t>
        </is>
      </c>
      <c r="M221" s="2" t="inlineStr">
        <is>
          <t>ok</t>
        </is>
      </c>
      <c r="N221" s="2" t="inlineStr">
        <is>
          <t>2026-09-15T23:10:03Z</t>
        </is>
      </c>
      <c r="O221" s="5" t="n">
        <v>200</v>
      </c>
      <c r="P221" s="2" t="inlineStr"/>
      <c r="Q221" s="2" t="inlineStr">
        <is>
          <t>https://api.fususone.com/api/public/organizations/escambiafl/stats/</t>
        </is>
      </c>
      <c r="R221" s="2" t="inlineStr"/>
      <c r="S221" s="5" t="n">
        <v>1</v>
      </c>
      <c r="T221" s="5" t="n">
        <v>1488</v>
      </c>
      <c r="U221" s="5" t="n">
        <v>1265</v>
      </c>
      <c r="V221" s="5" t="n">
        <v>917</v>
      </c>
      <c r="W221" s="5" t="n">
        <v>109</v>
      </c>
      <c r="X221" s="5" t="n">
        <v>1500</v>
      </c>
      <c r="Y221" s="5" t="n">
        <v>367</v>
      </c>
    </row>
    <row r="222">
      <c r="A222" s="2" t="inlineStr">
        <is>
          <t>2026-09-15T23:08:15Z</t>
        </is>
      </c>
      <c r="B222" s="5" t="n">
        <v>221</v>
      </c>
      <c r="C222" s="2" t="inlineStr">
        <is>
          <t>kent-co</t>
        </is>
      </c>
      <c r="D222" s="4" t="inlineStr">
        <is>
          <t>The Kent Safety Network</t>
        </is>
      </c>
      <c r="E222" s="2" t="inlineStr">
        <is>
          <t>https://kentsafetynetwork.org</t>
        </is>
      </c>
      <c r="F222" s="2" t="inlineStr">
        <is>
          <t>Kent County</t>
        </is>
      </c>
      <c r="G222" s="2" t="inlineStr">
        <is>
          <t>MI</t>
        </is>
      </c>
      <c r="H222" s="7" t="n">
        <v>42.97576</v>
      </c>
      <c r="I222" s="7" t="n">
        <v>-85.63164</v>
      </c>
      <c r="J222" s="2" t="inlineStr">
        <is>
          <t>https://kentcountysd.fususregistry.com/camera-registry</t>
        </is>
      </c>
      <c r="K222" s="2" t="inlineStr">
        <is>
          <t>kentcountysd</t>
        </is>
      </c>
      <c r="L222" s="2" t="inlineStr">
        <is>
          <t>https://cdn.swell.store/fusus-atlanta/694ab402e0b21f0012f14804/903434309b0751236bcf4ba280f9478e</t>
        </is>
      </c>
      <c r="M222" s="2" t="inlineStr">
        <is>
          <t>ok</t>
        </is>
      </c>
      <c r="N222" s="2" t="inlineStr">
        <is>
          <t>2026-09-15T23:10:51Z</t>
        </is>
      </c>
      <c r="O222" s="5" t="n">
        <v>200</v>
      </c>
      <c r="P222" s="2" t="inlineStr"/>
      <c r="Q222" s="2" t="inlineStr">
        <is>
          <t>https://api.fususone.com/api/public/organizations/kentcountysd/stats/</t>
        </is>
      </c>
      <c r="R222" s="2" t="inlineStr"/>
      <c r="S222" s="5" t="n">
        <v>1</v>
      </c>
      <c r="T222" s="5" t="n">
        <v>575</v>
      </c>
      <c r="U222" s="5" t="n">
        <v>2705</v>
      </c>
      <c r="V222" s="5" t="n">
        <v>735</v>
      </c>
      <c r="W222" s="5" t="n">
        <v>1942</v>
      </c>
      <c r="X222" s="5" t="n">
        <v>4500</v>
      </c>
      <c r="Y222" s="5" t="n">
        <v>485</v>
      </c>
    </row>
    <row r="223">
      <c r="A223" s="2" t="inlineStr">
        <is>
          <t>2026-09-15T23:08:15Z</t>
        </is>
      </c>
      <c r="B223" s="5" t="n">
        <v>222</v>
      </c>
      <c r="C223" s="2" t="inlineStr">
        <is>
          <t>kansas-city</t>
        </is>
      </c>
      <c r="D223" s="4" t="inlineStr">
        <is>
          <t>Connect KCK</t>
        </is>
      </c>
      <c r="E223" s="2" t="inlineStr">
        <is>
          <t>https://connectkck.org</t>
        </is>
      </c>
      <c r="F223" s="2" t="inlineStr">
        <is>
          <t>Kansas City, Kansas</t>
        </is>
      </c>
      <c r="G223" s="2" t="inlineStr">
        <is>
          <t>KS</t>
        </is>
      </c>
      <c r="H223" s="7" t="n">
        <v>39.116217</v>
      </c>
      <c r="I223" s="7" t="n">
        <v>-94.62701419999999</v>
      </c>
      <c r="J223" s="2" t="inlineStr">
        <is>
          <t>https://kansascitykspd.fususregistry.com/camera-registry</t>
        </is>
      </c>
      <c r="K223" s="2" t="inlineStr">
        <is>
          <t>kansascitykspd</t>
        </is>
      </c>
      <c r="L223" s="2" t="inlineStr">
        <is>
          <t>https://cdn.swell.store/fusus-atlanta/66edca57aec57a0012714bda/fc8e3981ec51df1402cfc6d0d7a52a30/background-1.jpg</t>
        </is>
      </c>
      <c r="M223" s="2" t="inlineStr">
        <is>
          <t>ok</t>
        </is>
      </c>
      <c r="N223" s="2" t="inlineStr">
        <is>
          <t>2026-09-15T23:10:49Z</t>
        </is>
      </c>
      <c r="O223" s="5" t="n">
        <v>200</v>
      </c>
      <c r="P223" s="2" t="inlineStr"/>
      <c r="Q223" s="2" t="inlineStr">
        <is>
          <t>https://api.fususone.com/api/public/organizations/kansascitykspd/stats/</t>
        </is>
      </c>
      <c r="R223" s="2" t="inlineStr"/>
      <c r="S223" s="5" t="n">
        <v>1</v>
      </c>
      <c r="T223" s="5" t="n">
        <v>3340</v>
      </c>
      <c r="U223" s="5" t="n">
        <v>1193</v>
      </c>
      <c r="V223" s="5" t="n">
        <v>1148</v>
      </c>
      <c r="W223" s="5" t="n">
        <v>45</v>
      </c>
      <c r="X223" s="5" t="n">
        <v>1500</v>
      </c>
      <c r="Y223" s="5" t="n">
        <v>1144</v>
      </c>
    </row>
    <row r="224">
      <c r="A224" s="2" t="inlineStr">
        <is>
          <t>2026-09-15T23:08:15Z</t>
        </is>
      </c>
      <c r="B224" s="5" t="n">
        <v>223</v>
      </c>
      <c r="C224" s="2" t="inlineStr">
        <is>
          <t>shreveport</t>
        </is>
      </c>
      <c r="D224" s="4" t="inlineStr">
        <is>
          <t>Connect Shreveport</t>
        </is>
      </c>
      <c r="E224" s="2" t="inlineStr">
        <is>
          <t>https://connectshreveport.org</t>
        </is>
      </c>
      <c r="F224" s="2" t="inlineStr">
        <is>
          <t>Shreveport</t>
        </is>
      </c>
      <c r="G224" s="2" t="inlineStr">
        <is>
          <t>LA</t>
        </is>
      </c>
      <c r="H224" s="7" t="n">
        <v>32.5130858</v>
      </c>
      <c r="I224" s="7" t="n">
        <v>-93.75080679999999</v>
      </c>
      <c r="J224" s="2" t="inlineStr">
        <is>
          <t>https://cityofshreveport.fususregistry.com/camera-registry</t>
        </is>
      </c>
      <c r="K224" s="2" t="inlineStr">
        <is>
          <t>cityofshreveport</t>
        </is>
      </c>
      <c r="L224" s="2" t="inlineStr">
        <is>
          <t>https://cdn.schema.io/fusus-atlanta/635ac0e93454270012d8216a/e76403292e365598fb9749c6747d88ac?width=2000&amp;height=800</t>
        </is>
      </c>
      <c r="M224" s="2" t="inlineStr">
        <is>
          <t>ok</t>
        </is>
      </c>
      <c r="N224" s="2" t="inlineStr">
        <is>
          <t>2026-09-15T23:09:23Z</t>
        </is>
      </c>
      <c r="O224" s="5" t="n">
        <v>200</v>
      </c>
      <c r="P224" s="2" t="inlineStr"/>
      <c r="Q224" s="2" t="inlineStr">
        <is>
          <t>https://api.fususone.com/api/public/organizations/cityofshreveport/stats/</t>
        </is>
      </c>
      <c r="R224" s="2" t="inlineStr"/>
      <c r="S224" s="5" t="n">
        <v>1</v>
      </c>
      <c r="T224" s="5" t="n">
        <v>1141</v>
      </c>
      <c r="U224" s="5" t="n">
        <v>2829</v>
      </c>
      <c r="V224" s="5" t="n">
        <v>2320</v>
      </c>
      <c r="W224" s="5" t="n">
        <v>509</v>
      </c>
      <c r="X224" s="5" t="n">
        <v>1500</v>
      </c>
      <c r="Y224" s="5" t="n">
        <v>2332</v>
      </c>
    </row>
    <row r="225">
      <c r="A225" s="2" t="inlineStr">
        <is>
          <t>2026-09-15T23:08:15Z</t>
        </is>
      </c>
      <c r="B225" s="5" t="n">
        <v>224</v>
      </c>
      <c r="C225" s="2" t="inlineStr">
        <is>
          <t>oak-lawn</t>
        </is>
      </c>
      <c r="D225" s="4" t="inlineStr">
        <is>
          <t>Connect Oak Lawn</t>
        </is>
      </c>
      <c r="E225" s="2" t="inlineStr">
        <is>
          <t>https://connectoaklawn.org</t>
        </is>
      </c>
      <c r="F225" s="2" t="inlineStr">
        <is>
          <t>Oak Lawn</t>
        </is>
      </c>
      <c r="G225" s="2" t="inlineStr">
        <is>
          <t>IL</t>
        </is>
      </c>
      <c r="H225" s="7" t="n">
        <v>41.7206392</v>
      </c>
      <c r="I225" s="7" t="n">
        <v>-87.75319069999999</v>
      </c>
      <c r="J225" s="2" t="inlineStr">
        <is>
          <t>https://oaklawn.fususregistry.com/camera-registry</t>
        </is>
      </c>
      <c r="K225" s="2" t="inlineStr">
        <is>
          <t>oaklawn</t>
        </is>
      </c>
      <c r="L225" s="2" t="inlineStr">
        <is>
          <t>https://cdn.swell.store/fusus-atlanta/66c501581988790012cb9f3c/3cc5585420eb2f77137b8ea85524d339/background.jpg</t>
        </is>
      </c>
      <c r="M225" s="2" t="inlineStr">
        <is>
          <t>ok</t>
        </is>
      </c>
      <c r="N225" s="2" t="inlineStr">
        <is>
          <t>2026-09-15T23:11:55Z</t>
        </is>
      </c>
      <c r="O225" s="5" t="n">
        <v>200</v>
      </c>
      <c r="P225" s="2" t="inlineStr"/>
      <c r="Q225" s="2" t="inlineStr">
        <is>
          <t>https://api.fususone.com/api/public/organizations/oaklawn/stats/</t>
        </is>
      </c>
      <c r="R225" s="2" t="inlineStr"/>
      <c r="S225" s="5" t="n">
        <v>1</v>
      </c>
      <c r="T225" s="5" t="n">
        <v>1424</v>
      </c>
      <c r="U225" s="5" t="n">
        <v>2203</v>
      </c>
      <c r="V225" s="5" t="n">
        <v>953</v>
      </c>
      <c r="W225" s="5" t="n">
        <v>1157</v>
      </c>
      <c r="X225" s="5" t="n">
        <v>1500</v>
      </c>
      <c r="Y225" s="5" t="n">
        <v>789</v>
      </c>
    </row>
    <row r="226">
      <c r="A226" s="2" t="inlineStr">
        <is>
          <t>2026-09-15T23:08:15Z</t>
        </is>
      </c>
      <c r="B226" s="5" t="n">
        <v>225</v>
      </c>
      <c r="C226" s="2" t="inlineStr">
        <is>
          <t>martin-co-reg</t>
        </is>
      </c>
      <c r="D226" s="4" t="inlineStr">
        <is>
          <t>Connect Martin County</t>
        </is>
      </c>
      <c r="E226" s="2" t="inlineStr">
        <is>
          <t>https://martinconnectregistry.org</t>
        </is>
      </c>
      <c r="F226" s="2" t="inlineStr">
        <is>
          <t>Martin County</t>
        </is>
      </c>
      <c r="G226" s="2" t="inlineStr">
        <is>
          <t>FL</t>
        </is>
      </c>
      <c r="H226" s="7" t="n">
        <v>27.1719387</v>
      </c>
      <c r="I226" s="7" t="n">
        <v>-80.2419354</v>
      </c>
      <c r="J226" s="2" t="inlineStr">
        <is>
          <t>https://martincountyso.fususregistry.com/camera-registry</t>
        </is>
      </c>
      <c r="K226" s="2" t="inlineStr">
        <is>
          <t>martincountyso</t>
        </is>
      </c>
      <c r="L226" s="2" t="inlineStr">
        <is>
          <t>https://cdn.swell.store/fusus-atlanta/66f32329bd349000124b8f2e/9adf72d16629f7ee20c9e55ffc5b4c9c/background.jpg</t>
        </is>
      </c>
      <c r="M226" s="2" t="inlineStr">
        <is>
          <t>ok</t>
        </is>
      </c>
      <c r="N226" s="2" t="inlineStr">
        <is>
          <t>2026-09-15T23:11:18Z</t>
        </is>
      </c>
      <c r="O226" s="5" t="n">
        <v>200</v>
      </c>
      <c r="P226" s="2" t="inlineStr"/>
      <c r="Q226" s="2" t="inlineStr">
        <is>
          <t>https://api.fususone.com/api/public/organizations/martincountyso/stats/</t>
        </is>
      </c>
      <c r="R226" s="2" t="inlineStr"/>
      <c r="S226" s="5" t="n">
        <v>2</v>
      </c>
      <c r="T226" s="5" t="n">
        <v>1143</v>
      </c>
      <c r="U226" s="5" t="n">
        <v>6030</v>
      </c>
      <c r="V226" s="5" t="n">
        <v>585</v>
      </c>
      <c r="W226" s="5" t="n">
        <v>5179</v>
      </c>
      <c r="X226" s="5" t="n">
        <v>1500</v>
      </c>
      <c r="Y226" s="5" t="n">
        <v>504</v>
      </c>
    </row>
    <row r="227">
      <c r="A227" s="2" t="inlineStr">
        <is>
          <t>2026-09-15T23:08:15Z</t>
        </is>
      </c>
      <c r="B227" s="5" t="n">
        <v>226</v>
      </c>
      <c r="C227" s="2" t="inlineStr">
        <is>
          <t>seattle</t>
        </is>
      </c>
      <c r="D227" s="4" t="inlineStr">
        <is>
          <t>Connect Seattle</t>
        </is>
      </c>
      <c r="E227" s="2" t="inlineStr">
        <is>
          <t>https://communityconnectseattle.org</t>
        </is>
      </c>
      <c r="F227" s="2" t="inlineStr">
        <is>
          <t>Seattle</t>
        </is>
      </c>
      <c r="G227" s="2" t="inlineStr">
        <is>
          <t>WA</t>
        </is>
      </c>
      <c r="H227" s="7" t="n">
        <v>47.60444</v>
      </c>
      <c r="I227" s="7" t="n">
        <v>-122.32931</v>
      </c>
      <c r="J227" s="2" t="inlineStr">
        <is>
          <t>https://seattlepd.fususregistry.com/camera-registry</t>
        </is>
      </c>
      <c r="K227" s="2" t="inlineStr">
        <is>
          <t>seattlepd</t>
        </is>
      </c>
      <c r="L227" s="2" t="inlineStr">
        <is>
          <t>https://cdn.swell.store/fusus-atlanta/6931ce3b7acb980012fe23a1/ef07855a9ccbe92212410b85505d5fe4</t>
        </is>
      </c>
      <c r="M227" s="2" t="inlineStr">
        <is>
          <t>ok</t>
        </is>
      </c>
      <c r="N227" s="2" t="inlineStr">
        <is>
          <t>2026-09-15T23:12:55Z</t>
        </is>
      </c>
      <c r="O227" s="5" t="n">
        <v>200</v>
      </c>
      <c r="P227" s="2" t="inlineStr"/>
      <c r="Q227" s="2" t="inlineStr">
        <is>
          <t>https://api.fususone.com/api/public/organizations/seattlepd/stats/</t>
        </is>
      </c>
      <c r="R227" s="2" t="inlineStr"/>
      <c r="S227" s="5" t="n">
        <v>1</v>
      </c>
      <c r="T227" s="5" t="n">
        <v>882</v>
      </c>
      <c r="U227" s="5" t="n">
        <v>697</v>
      </c>
      <c r="V227" s="5" t="n">
        <v>674</v>
      </c>
      <c r="W227" s="5" t="n">
        <v>0</v>
      </c>
      <c r="X227" s="5" t="n">
        <v>5000</v>
      </c>
      <c r="Y227" s="5" t="n">
        <v>673</v>
      </c>
    </row>
    <row r="228">
      <c r="A228" s="2" t="inlineStr">
        <is>
          <t>2026-09-15T23:08:15Z</t>
        </is>
      </c>
      <c r="B228" s="5" t="n">
        <v>227</v>
      </c>
      <c r="C228" s="2" t="inlineStr">
        <is>
          <t>danville</t>
        </is>
      </c>
      <c r="D228" s="4" t="inlineStr">
        <is>
          <t>One Community, Connect Danville</t>
        </is>
      </c>
      <c r="E228" s="2" t="inlineStr">
        <is>
          <t>https://onecommunityconnectdanville.org</t>
        </is>
      </c>
      <c r="F228" s="2" t="inlineStr">
        <is>
          <t>Danville</t>
        </is>
      </c>
      <c r="G228" s="2" t="inlineStr">
        <is>
          <t>VA</t>
        </is>
      </c>
      <c r="H228" s="7" t="n">
        <v>36.5708558</v>
      </c>
      <c r="I228" s="7" t="n">
        <v>-79.434776</v>
      </c>
      <c r="J228" s="2" t="inlineStr">
        <is>
          <t>https://danvillepd.fususregistry.com/camera-registry/</t>
        </is>
      </c>
      <c r="K228" s="2" t="inlineStr">
        <is>
          <t>danvillepd</t>
        </is>
      </c>
      <c r="L228" s="2" t="inlineStr">
        <is>
          <t>https://cdn.swell.store/fusus-atlanta/665f6f8d25516e0012cc7bcf/3efe4381dd6b44983998174803fbf35b/background-1.jpg</t>
        </is>
      </c>
      <c r="M228" s="2" t="inlineStr">
        <is>
          <t>ok</t>
        </is>
      </c>
      <c r="N228" s="2" t="inlineStr">
        <is>
          <t>2026-09-15T23:09:45Z</t>
        </is>
      </c>
      <c r="O228" s="5" t="n">
        <v>200</v>
      </c>
      <c r="P228" s="2" t="inlineStr"/>
      <c r="Q228" s="2" t="inlineStr">
        <is>
          <t>https://api.fususone.com/api/public/organizations/danvillepd/stats/</t>
        </is>
      </c>
      <c r="R228" s="2" t="inlineStr"/>
      <c r="S228" s="5" t="n">
        <v>1</v>
      </c>
      <c r="T228" s="5" t="n">
        <v>418</v>
      </c>
      <c r="U228" s="5" t="n">
        <v>1755</v>
      </c>
      <c r="V228" s="5" t="n">
        <v>342</v>
      </c>
      <c r="W228" s="5" t="n">
        <v>1413</v>
      </c>
      <c r="X228" s="5" t="n">
        <v>500</v>
      </c>
      <c r="Y228" s="5" t="n">
        <v>341</v>
      </c>
    </row>
    <row r="229">
      <c r="A229" s="2" t="inlineStr">
        <is>
          <t>2026-09-15T23:08:15Z</t>
        </is>
      </c>
      <c r="B229" s="5" t="n">
        <v>228</v>
      </c>
      <c r="C229" s="2" t="inlineStr">
        <is>
          <t>carlsbad</t>
        </is>
      </c>
      <c r="D229" s="4" t="inlineStr">
        <is>
          <t>Connect Carlsbad</t>
        </is>
      </c>
      <c r="E229" s="2" t="inlineStr">
        <is>
          <t>https://connectcarlsbad.org</t>
        </is>
      </c>
      <c r="F229" s="2" t="inlineStr">
        <is>
          <t>Carlsbad</t>
        </is>
      </c>
      <c r="G229" s="2" t="inlineStr">
        <is>
          <t>NM</t>
        </is>
      </c>
      <c r="H229" s="7" t="n">
        <v>32.42103</v>
      </c>
      <c r="I229" s="7" t="n">
        <v>-104.23326</v>
      </c>
      <c r="J229" s="2" t="inlineStr">
        <is>
          <t>https://carlsbadpdnm.fususregistry.com/camera-registry</t>
        </is>
      </c>
      <c r="K229" s="2" t="inlineStr">
        <is>
          <t>carlsbadpdnm</t>
        </is>
      </c>
      <c r="L229" s="2" t="inlineStr">
        <is>
          <t>https://cdn.swell.store/fusus-atlanta/69d7bd2d2aa3ab0013ae5d24/1bd83cc47081c69ec179c127fc634008?width=1800&amp;height=700</t>
        </is>
      </c>
      <c r="M229" s="2" t="inlineStr">
        <is>
          <t>ok</t>
        </is>
      </c>
      <c r="N229" s="2" t="inlineStr">
        <is>
          <t>2026-09-15T23:09:01Z</t>
        </is>
      </c>
      <c r="O229" s="5" t="n">
        <v>200</v>
      </c>
      <c r="P229" s="2" t="inlineStr"/>
      <c r="Q229" s="2" t="inlineStr">
        <is>
          <t>https://api.fususone.com/api/public/organizations/carlsbadpdnm/stats/</t>
        </is>
      </c>
      <c r="R229" s="2" t="inlineStr"/>
      <c r="S229" s="5" t="n">
        <v>1</v>
      </c>
      <c r="T229" s="5" t="n">
        <v>3</v>
      </c>
      <c r="U229" s="5" t="n">
        <v>12</v>
      </c>
      <c r="V229" s="5" t="n">
        <v>12</v>
      </c>
      <c r="W229" s="5" t="n">
        <v>0</v>
      </c>
      <c r="X229" s="5" t="n">
        <v>0</v>
      </c>
      <c r="Y229" s="5" t="n">
        <v>4</v>
      </c>
    </row>
    <row r="230">
      <c r="A230" s="2" t="inlineStr">
        <is>
          <t>2026-09-15T23:08:15Z</t>
        </is>
      </c>
      <c r="B230" s="5" t="n">
        <v>229</v>
      </c>
      <c r="C230" s="2" t="inlineStr">
        <is>
          <t>minnetonka</t>
        </is>
      </c>
      <c r="D230" s="4" t="inlineStr">
        <is>
          <t>Keep Minnetonka Safe</t>
        </is>
      </c>
      <c r="E230" s="2" t="inlineStr">
        <is>
          <t>https://keepminnetonkasafe.org</t>
        </is>
      </c>
      <c r="F230" s="2" t="inlineStr">
        <is>
          <t>Minnetonka</t>
        </is>
      </c>
      <c r="G230" s="2" t="inlineStr">
        <is>
          <t>MN</t>
        </is>
      </c>
      <c r="H230" s="7" t="n">
        <v>44.94014</v>
      </c>
      <c r="I230" s="7" t="n">
        <v>-93.46572999999999</v>
      </c>
      <c r="J230" s="2" t="inlineStr">
        <is>
          <t>https://minnetonkapdmn.fususregistry.com/camera-registry</t>
        </is>
      </c>
      <c r="K230" s="2" t="inlineStr">
        <is>
          <t>minnetonkapdmn</t>
        </is>
      </c>
      <c r="L230" s="2" t="inlineStr">
        <is>
          <t>https://cdn.swell.store/fusus-atlanta/6802506fa2d99f0012ec646b/025abfa841fb65ebd9cae0da5909259e?width=1600&amp;height=600&amp;anchor=top</t>
        </is>
      </c>
      <c r="M230" s="2" t="inlineStr">
        <is>
          <t>ok</t>
        </is>
      </c>
      <c r="N230" s="2" t="inlineStr">
        <is>
          <t>2026-09-15T23:11:28Z</t>
        </is>
      </c>
      <c r="O230" s="5" t="n">
        <v>200</v>
      </c>
      <c r="P230" s="2" t="inlineStr"/>
      <c r="Q230" s="2" t="inlineStr">
        <is>
          <t>https://api.fususone.com/api/public/organizations/minnetonkapdmn/stats/</t>
        </is>
      </c>
      <c r="R230" s="2" t="inlineStr"/>
      <c r="S230" s="5" t="n">
        <v>1</v>
      </c>
      <c r="T230" s="5" t="n">
        <v>692</v>
      </c>
      <c r="U230" s="5" t="n">
        <v>1895</v>
      </c>
      <c r="V230" s="5" t="n">
        <v>660</v>
      </c>
      <c r="W230" s="5" t="n">
        <v>1235</v>
      </c>
      <c r="X230" s="5" t="n">
        <v>1500</v>
      </c>
      <c r="Y230" s="5" t="n">
        <v>644</v>
      </c>
    </row>
    <row r="231">
      <c r="A231" s="2" t="inlineStr">
        <is>
          <t>2026-09-15T23:08:15Z</t>
        </is>
      </c>
      <c r="B231" s="5" t="n">
        <v>230</v>
      </c>
      <c r="C231" s="2" t="inlineStr">
        <is>
          <t>douglasville</t>
        </is>
      </c>
      <c r="D231" s="4" t="inlineStr">
        <is>
          <t>Connect Douglasville</t>
        </is>
      </c>
      <c r="E231" s="2" t="inlineStr">
        <is>
          <t>https://connectdouglasville.org</t>
        </is>
      </c>
      <c r="F231" s="2" t="inlineStr">
        <is>
          <t xml:space="preserve">Douglasville </t>
        </is>
      </c>
      <c r="G231" s="2" t="inlineStr">
        <is>
          <t>GA</t>
        </is>
      </c>
      <c r="H231" s="7" t="n">
        <v>33.7468805</v>
      </c>
      <c r="I231" s="7" t="n">
        <v>-84.7055744</v>
      </c>
      <c r="J231" s="2" t="inlineStr">
        <is>
          <t>https://douglasvillepolice.fususregistry.com/camera-registry</t>
        </is>
      </c>
      <c r="K231" s="2" t="inlineStr">
        <is>
          <t>douglasvillepolice</t>
        </is>
      </c>
      <c r="L231" s="2" t="inlineStr">
        <is>
          <t>https://cdn.swell.store/fusus-atlanta/66d09ba0c6a5b7001139aab7/ff5978f4791ea75212ba19cd5dec1fc5/background-1.jpg</t>
        </is>
      </c>
      <c r="M231" s="2" t="inlineStr">
        <is>
          <t>ok</t>
        </is>
      </c>
      <c r="N231" s="2" t="inlineStr">
        <is>
          <t>2026-09-15T23:09:55Z</t>
        </is>
      </c>
      <c r="O231" s="5" t="n">
        <v>200</v>
      </c>
      <c r="P231" s="2" t="inlineStr"/>
      <c r="Q231" s="2" t="inlineStr">
        <is>
          <t>https://api.fususone.com/api/public/organizations/douglasvillepolice/stats/</t>
        </is>
      </c>
      <c r="R231" s="2" t="inlineStr"/>
      <c r="S231" s="5" t="n">
        <v>1</v>
      </c>
      <c r="T231" s="5" t="n">
        <v>260</v>
      </c>
      <c r="U231" s="5" t="n">
        <v>12889</v>
      </c>
      <c r="V231" s="5" t="n">
        <v>397</v>
      </c>
      <c r="W231" s="5" t="n">
        <v>3354</v>
      </c>
      <c r="X231" s="5" t="n">
        <v>10000</v>
      </c>
      <c r="Y231" s="5" t="n">
        <v>397</v>
      </c>
    </row>
    <row r="232">
      <c r="A232" s="2" t="inlineStr">
        <is>
          <t>2026-09-15T23:08:15Z</t>
        </is>
      </c>
      <c r="B232" s="5" t="n">
        <v>231</v>
      </c>
      <c r="C232" s="2" t="inlineStr">
        <is>
          <t>oxford</t>
        </is>
      </c>
      <c r="D232" s="4" t="inlineStr">
        <is>
          <t>Connect Oxford</t>
        </is>
      </c>
      <c r="E232" s="2" t="inlineStr">
        <is>
          <t>https://connectoxford.org</t>
        </is>
      </c>
      <c r="F232" s="2" t="inlineStr">
        <is>
          <t>City of Oxford</t>
        </is>
      </c>
      <c r="G232" s="2" t="inlineStr">
        <is>
          <t>AL</t>
        </is>
      </c>
      <c r="H232" s="7" t="n">
        <v>33.5995165</v>
      </c>
      <c r="I232" s="7" t="n">
        <v>-85.8631771</v>
      </c>
      <c r="J232" s="2" t="inlineStr">
        <is>
          <t>https://cityofoxford.fususregistry.com/camera-registry</t>
        </is>
      </c>
      <c r="K232" s="2" t="inlineStr">
        <is>
          <t>cityofoxford</t>
        </is>
      </c>
      <c r="L232" s="2" t="inlineStr">
        <is>
          <t>https://cdn.swell.store/fusus-atlanta/67af9df2717e0c001209d704/ccd12106ae2e9f1dab257c3a85abf0d8</t>
        </is>
      </c>
      <c r="M232" s="2" t="inlineStr">
        <is>
          <t>ok</t>
        </is>
      </c>
      <c r="N232" s="2" t="inlineStr">
        <is>
          <t>2026-09-15T23:09:21Z</t>
        </is>
      </c>
      <c r="O232" s="5" t="n">
        <v>200</v>
      </c>
      <c r="P232" s="2" t="inlineStr"/>
      <c r="Q232" s="2" t="inlineStr">
        <is>
          <t>https://api.fususone.com/api/public/organizations/cityofoxford/stats/</t>
        </is>
      </c>
      <c r="R232" s="2" t="inlineStr"/>
      <c r="S232" s="5" t="n">
        <v>1</v>
      </c>
      <c r="T232" s="5" t="n">
        <v>12</v>
      </c>
      <c r="U232" s="5" t="n">
        <v>1126</v>
      </c>
      <c r="V232" s="5" t="n">
        <v>324</v>
      </c>
      <c r="W232" s="5" t="n">
        <v>753</v>
      </c>
      <c r="X232" s="5" t="n">
        <v>1500</v>
      </c>
      <c r="Y232" s="5" t="n">
        <v>321</v>
      </c>
    </row>
    <row r="233">
      <c r="A233" s="2" t="inlineStr">
        <is>
          <t>2026-09-15T23:08:15Z</t>
        </is>
      </c>
      <c r="B233" s="5" t="n">
        <v>232</v>
      </c>
      <c r="C233" s="2" t="inlineStr">
        <is>
          <t>oakdale</t>
        </is>
      </c>
      <c r="D233" s="4" t="inlineStr">
        <is>
          <t>Connect Oakdale</t>
        </is>
      </c>
      <c r="E233" s="2" t="inlineStr">
        <is>
          <t>https://oakdaleconnect.org</t>
        </is>
      </c>
      <c r="F233" s="2" t="inlineStr">
        <is>
          <t>Oakdale</t>
        </is>
      </c>
      <c r="G233" s="2" t="inlineStr">
        <is>
          <t>CA</t>
        </is>
      </c>
      <c r="H233" s="7" t="n">
        <v>37.7685344</v>
      </c>
      <c r="I233" s="7" t="n">
        <v>-120.8490807</v>
      </c>
      <c r="J233" s="2" t="inlineStr">
        <is>
          <t>https://oakdaleca.fususregistry.com/camera-registry</t>
        </is>
      </c>
      <c r="K233" s="2" t="inlineStr">
        <is>
          <t>oakdaleca</t>
        </is>
      </c>
      <c r="L233" s="2" t="inlineStr">
        <is>
          <t>https://cdn.swell.store/fusus-atlanta/66f5a43c0079280011315626/8efbbaef2bb10929184d12235b10dff0/background.jpg</t>
        </is>
      </c>
      <c r="M233" s="2" t="inlineStr">
        <is>
          <t>ok</t>
        </is>
      </c>
      <c r="N233" s="2" t="inlineStr">
        <is>
          <t>2026-09-15T23:11:54Z</t>
        </is>
      </c>
      <c r="O233" s="5" t="n">
        <v>200</v>
      </c>
      <c r="P233" s="2" t="inlineStr"/>
      <c r="Q233" s="2" t="inlineStr">
        <is>
          <t>https://api.fususone.com/api/public/organizations/oakdaleca/stats/</t>
        </is>
      </c>
      <c r="R233" s="2" t="inlineStr"/>
      <c r="S233" s="5" t="n">
        <v>1</v>
      </c>
      <c r="T233" s="5" t="n">
        <v>17</v>
      </c>
      <c r="U233" s="5" t="n">
        <v>259</v>
      </c>
      <c r="V233" s="5" t="n">
        <v>246</v>
      </c>
      <c r="W233" s="5" t="n">
        <v>13</v>
      </c>
      <c r="X233" s="5" t="n">
        <v>500</v>
      </c>
      <c r="Y233" s="5" t="n">
        <v>244</v>
      </c>
    </row>
    <row r="234">
      <c r="A234" s="2" t="inlineStr">
        <is>
          <t>2026-09-15T23:08:15Z</t>
        </is>
      </c>
      <c r="B234" s="5" t="n">
        <v>233</v>
      </c>
      <c r="C234" s="2" t="inlineStr">
        <is>
          <t>charleston</t>
        </is>
      </c>
      <c r="D234" s="4" t="inlineStr">
        <is>
          <t>Connect Charleston</t>
        </is>
      </c>
      <c r="E234" s="2" t="inlineStr">
        <is>
          <t>https://charlestonconnect.org</t>
        </is>
      </c>
      <c r="F234" s="2" t="inlineStr">
        <is>
          <t>Charleston</t>
        </is>
      </c>
      <c r="G234" s="2" t="inlineStr">
        <is>
          <t>SC</t>
        </is>
      </c>
      <c r="H234" s="7" t="n">
        <v>32.7767226</v>
      </c>
      <c r="I234" s="7" t="n">
        <v>-79.930807</v>
      </c>
      <c r="J234" s="2" t="inlineStr">
        <is>
          <t>https://charlestonpd.fususregistry.com/camera-registry</t>
        </is>
      </c>
      <c r="K234" s="2" t="inlineStr">
        <is>
          <t>charlestonpd</t>
        </is>
      </c>
      <c r="L234" s="2" t="inlineStr">
        <is>
          <t>https://cdn.swell.store/fusus-atlanta/662a5a75cc3f4a0012d8451b/e8a74edb633db7a2ab30dff923b41168/background.jpg</t>
        </is>
      </c>
      <c r="M234" s="2" t="inlineStr">
        <is>
          <t>ok</t>
        </is>
      </c>
      <c r="N234" s="2" t="inlineStr">
        <is>
          <t>2026-09-15T23:09:03Z</t>
        </is>
      </c>
      <c r="O234" s="5" t="n">
        <v>200</v>
      </c>
      <c r="P234" s="2" t="inlineStr"/>
      <c r="Q234" s="2" t="inlineStr">
        <is>
          <t>https://api.fususone.com/api/public/organizations/charlestonpd/stats/</t>
        </is>
      </c>
      <c r="R234" s="2" t="inlineStr"/>
      <c r="S234" s="5" t="n">
        <v>1</v>
      </c>
      <c r="T234" s="5" t="n">
        <v>300</v>
      </c>
      <c r="U234" s="5" t="n">
        <v>577</v>
      </c>
      <c r="V234" s="5" t="n">
        <v>501</v>
      </c>
      <c r="W234" s="5" t="n">
        <v>25</v>
      </c>
      <c r="X234" s="5" t="n">
        <v>500</v>
      </c>
      <c r="Y234" s="5" t="n">
        <v>466</v>
      </c>
    </row>
    <row r="235">
      <c r="A235" s="2" t="inlineStr">
        <is>
          <t>2026-09-15T23:08:15Z</t>
        </is>
      </c>
      <c r="B235" s="5" t="n">
        <v>234</v>
      </c>
      <c r="C235" s="2" t="inlineStr">
        <is>
          <t>chicago-heights</t>
        </is>
      </c>
      <c r="D235" s="4" t="inlineStr">
        <is>
          <t>Connect Chicago Heights</t>
        </is>
      </c>
      <c r="E235" s="2" t="inlineStr">
        <is>
          <t>https://connectchicagoheights.org</t>
        </is>
      </c>
      <c r="F235" s="2" t="inlineStr">
        <is>
          <t>Chicago Heights</t>
        </is>
      </c>
      <c r="G235" s="2" t="inlineStr">
        <is>
          <t>IL</t>
        </is>
      </c>
      <c r="H235" s="7" t="n">
        <v>41.50182</v>
      </c>
      <c r="I235" s="7" t="n">
        <v>-87.63568119999999</v>
      </c>
      <c r="J235" s="2" t="inlineStr">
        <is>
          <t>https://chicagoheights.fususregistry.com/camera-registry</t>
        </is>
      </c>
      <c r="K235" s="2" t="inlineStr">
        <is>
          <t>chicagoheights</t>
        </is>
      </c>
      <c r="L235" s="2" t="inlineStr">
        <is>
          <t>https://cdn.swell.store/fusus-atlanta/66a12f04a40c9700129f8d33/39b3777035a9c404c34261d4d04d4aed/background.jpg</t>
        </is>
      </c>
      <c r="M235" s="2" t="inlineStr">
        <is>
          <t>ok</t>
        </is>
      </c>
      <c r="N235" s="2" t="inlineStr">
        <is>
          <t>2026-09-15T23:09:09Z</t>
        </is>
      </c>
      <c r="O235" s="5" t="n">
        <v>200</v>
      </c>
      <c r="P235" s="2" t="inlineStr"/>
      <c r="Q235" s="2" t="inlineStr">
        <is>
          <t>https://api.fususone.com/api/public/organizations/chicagoheights/stats/</t>
        </is>
      </c>
      <c r="R235" s="2" t="inlineStr"/>
      <c r="S235" s="5" t="n">
        <v>1</v>
      </c>
      <c r="T235" s="5" t="n">
        <v>221</v>
      </c>
      <c r="U235" s="5" t="n">
        <v>1221</v>
      </c>
      <c r="V235" s="5" t="n">
        <v>1168</v>
      </c>
      <c r="W235" s="5" t="n">
        <v>0</v>
      </c>
      <c r="X235" s="5" t="n">
        <v>500</v>
      </c>
      <c r="Y235" s="5" t="n">
        <v>725</v>
      </c>
    </row>
    <row r="236">
      <c r="A236" s="2" t="inlineStr">
        <is>
          <t>2026-09-15T23:08:15Z</t>
        </is>
      </c>
      <c r="B236" s="5" t="n">
        <v>235</v>
      </c>
      <c r="C236" s="2" t="inlineStr">
        <is>
          <t>henrico-co</t>
        </is>
      </c>
      <c r="D236" s="4" t="inlineStr">
        <is>
          <t>Connect Henrico County</t>
        </is>
      </c>
      <c r="E236" s="2" t="inlineStr">
        <is>
          <t>https://connecthenricocounty.org</t>
        </is>
      </c>
      <c r="F236" s="2" t="inlineStr">
        <is>
          <t>Henrico County</t>
        </is>
      </c>
      <c r="G236" s="2" t="inlineStr">
        <is>
          <t>VA</t>
        </is>
      </c>
      <c r="H236" s="7" t="n">
        <v>37.6305</v>
      </c>
      <c r="I236" s="7" t="n">
        <v>-77.52873</v>
      </c>
      <c r="J236" s="2" t="inlineStr">
        <is>
          <t>https://henricocountypdva.fususregistry.com/camera-registry</t>
        </is>
      </c>
      <c r="K236" s="2" t="inlineStr">
        <is>
          <t>henricocountypdva</t>
        </is>
      </c>
      <c r="L236" s="2" t="inlineStr">
        <is>
          <t>https://cdn.swell.store/fusus-atlanta/69037d0c0559d100123c3d60/6fb0278fc4a4677aef899241ec51b29b?width=1600&amp;height=600&amp;anchor=top</t>
        </is>
      </c>
      <c r="M236" s="2" t="inlineStr">
        <is>
          <t>ok</t>
        </is>
      </c>
      <c r="N236" s="2" t="inlineStr">
        <is>
          <t>2026-09-15T23:10:33Z</t>
        </is>
      </c>
      <c r="O236" s="5" t="n">
        <v>200</v>
      </c>
      <c r="P236" s="2" t="inlineStr"/>
      <c r="Q236" s="2" t="inlineStr">
        <is>
          <t>https://api.fususone.com/api/public/organizations/henricocountypdva/stats/</t>
        </is>
      </c>
      <c r="R236" s="2" t="inlineStr"/>
      <c r="S236" s="5" t="n">
        <v>1</v>
      </c>
      <c r="T236" s="5" t="n">
        <v>66</v>
      </c>
      <c r="U236" s="5" t="n">
        <v>2234</v>
      </c>
      <c r="V236" s="5" t="n">
        <v>809</v>
      </c>
      <c r="W236" s="5" t="n">
        <v>1385</v>
      </c>
      <c r="X236" s="5" t="n">
        <v>1500</v>
      </c>
      <c r="Y236" s="5" t="n">
        <v>811</v>
      </c>
    </row>
    <row r="237">
      <c r="A237" s="2" t="inlineStr">
        <is>
          <t>2026-09-15T23:08:15Z</t>
        </is>
      </c>
      <c r="B237" s="5" t="n">
        <v>236</v>
      </c>
      <c r="C237" s="2" t="inlineStr">
        <is>
          <t>harvey</t>
        </is>
      </c>
      <c r="D237" s="4" t="inlineStr">
        <is>
          <t>Connect Harvey</t>
        </is>
      </c>
      <c r="E237" s="2" t="inlineStr">
        <is>
          <t>https://connectharvey.org</t>
        </is>
      </c>
      <c r="F237" s="2" t="inlineStr">
        <is>
          <t>Harvey</t>
        </is>
      </c>
      <c r="G237" s="2" t="inlineStr">
        <is>
          <t>IL</t>
        </is>
      </c>
      <c r="H237" s="7" t="n">
        <v>41.61201</v>
      </c>
      <c r="I237" s="7" t="n">
        <v>-87.6709</v>
      </c>
      <c r="J237" s="2" t="inlineStr">
        <is>
          <t>https://harveypdil.fususregistry.com/camera-registry</t>
        </is>
      </c>
      <c r="K237" s="2" t="inlineStr">
        <is>
          <t>harveypdil</t>
        </is>
      </c>
      <c r="L237" s="2" t="inlineStr">
        <is>
          <t>https://cdn.swell.store/fusus-atlanta/685e998108063500124713f5/7f6f4a1983ba69266c1b794b19cdeec6?width=1024&amp;height=400&amp;anchor=top</t>
        </is>
      </c>
      <c r="M237" s="2" t="inlineStr">
        <is>
          <t>ok</t>
        </is>
      </c>
      <c r="N237" s="2" t="inlineStr">
        <is>
          <t>2026-09-15T23:10:30Z</t>
        </is>
      </c>
      <c r="O237" s="5" t="n">
        <v>200</v>
      </c>
      <c r="P237" s="2" t="inlineStr"/>
      <c r="Q237" s="2" t="inlineStr">
        <is>
          <t>https://api.fususone.com/api/public/organizations/harveypdil/stats/</t>
        </is>
      </c>
      <c r="R237" s="2" t="inlineStr"/>
      <c r="S237" s="5" t="n">
        <v>1</v>
      </c>
      <c r="T237" s="5" t="n">
        <v>0</v>
      </c>
      <c r="U237" s="5" t="n">
        <v>55</v>
      </c>
      <c r="V237" s="5" t="n">
        <v>55</v>
      </c>
      <c r="W237" s="5" t="n">
        <v>0</v>
      </c>
      <c r="X237" s="5" t="n">
        <v>1500</v>
      </c>
      <c r="Y237" s="5" t="n">
        <v>34</v>
      </c>
    </row>
    <row r="238">
      <c r="A238" s="2" t="inlineStr">
        <is>
          <t>2026-09-15T23:08:15Z</t>
        </is>
      </c>
      <c r="B238" s="5" t="n">
        <v>237</v>
      </c>
      <c r="C238" s="2" t="inlineStr">
        <is>
          <t>torrance</t>
        </is>
      </c>
      <c r="D238" s="4" t="inlineStr">
        <is>
          <t>Secure Torrance</t>
        </is>
      </c>
      <c r="E238" s="2" t="inlineStr">
        <is>
          <t>https://securetorrance.org</t>
        </is>
      </c>
      <c r="F238" s="2" t="inlineStr">
        <is>
          <t>Torrance</t>
        </is>
      </c>
      <c r="G238" s="2" t="inlineStr">
        <is>
          <t>CA</t>
        </is>
      </c>
      <c r="H238" s="7" t="n">
        <v>33.83997</v>
      </c>
      <c r="I238" s="7" t="n">
        <v>-118.3425</v>
      </c>
      <c r="J238" s="2" t="inlineStr">
        <is>
          <t>https://torrancepd.fususregistry.com/camera-registry</t>
        </is>
      </c>
      <c r="K238" s="2" t="inlineStr">
        <is>
          <t>torrancepd</t>
        </is>
      </c>
      <c r="L238" s="2" t="inlineStr">
        <is>
          <t>https://cdn.swell.store/fusus-atlanta/68ed21d769729300127dc51c/5e05a987eac59af53e2489fd6d168425</t>
        </is>
      </c>
      <c r="M238" s="2" t="inlineStr">
        <is>
          <t>ok</t>
        </is>
      </c>
      <c r="N238" s="2" t="inlineStr">
        <is>
          <t>2026-09-15T23:13:17Z</t>
        </is>
      </c>
      <c r="O238" s="5" t="n">
        <v>200</v>
      </c>
      <c r="P238" s="2" t="inlineStr"/>
      <c r="Q238" s="2" t="inlineStr">
        <is>
          <t>https://api.fususone.com/api/public/organizations/torrancepd/stats/</t>
        </is>
      </c>
      <c r="R238" s="2" t="inlineStr"/>
      <c r="S238" s="5" t="n">
        <v>1</v>
      </c>
      <c r="T238" s="5" t="n">
        <v>132</v>
      </c>
      <c r="U238" s="5" t="n">
        <v>389</v>
      </c>
      <c r="V238" s="5" t="n">
        <v>143</v>
      </c>
      <c r="W238" s="5" t="n">
        <v>246</v>
      </c>
      <c r="X238" s="5" t="n">
        <v>200</v>
      </c>
      <c r="Y238" s="5" t="n">
        <v>93</v>
      </c>
    </row>
    <row r="239">
      <c r="A239" s="2" t="inlineStr">
        <is>
          <t>2026-09-15T23:08:15Z</t>
        </is>
      </c>
      <c r="B239" s="5" t="n">
        <v>238</v>
      </c>
      <c r="C239" s="2" t="inlineStr">
        <is>
          <t>powder-spring</t>
        </is>
      </c>
      <c r="D239" s="4" t="inlineStr">
        <is>
          <t>Connect Powder Springs</t>
        </is>
      </c>
      <c r="E239" s="2" t="inlineStr">
        <is>
          <t>https://connectpowdersprings.org</t>
        </is>
      </c>
      <c r="F239" s="2" t="inlineStr">
        <is>
          <t>Powder Springs</t>
        </is>
      </c>
      <c r="G239" s="2" t="inlineStr">
        <is>
          <t>GA</t>
        </is>
      </c>
      <c r="H239" s="7" t="n">
        <v>33.8629889</v>
      </c>
      <c r="I239" s="7" t="n">
        <v>-84.67264589999999</v>
      </c>
      <c r="J239" s="2" t="inlineStr">
        <is>
          <t>https://powderspringspd.fususregistry.com/camera-registry</t>
        </is>
      </c>
      <c r="K239" s="2" t="inlineStr">
        <is>
          <t>powderspringspd</t>
        </is>
      </c>
      <c r="L239" s="2" t="inlineStr">
        <is>
          <t>https://cdn.swell.store/fusus-atlanta/66f6b9cdf406d00012730416/7d40eb6d5ce8778369851d085447c0e5/background.jpg</t>
        </is>
      </c>
      <c r="M239" s="2" t="inlineStr">
        <is>
          <t>ok</t>
        </is>
      </c>
      <c r="N239" s="2" t="inlineStr">
        <is>
          <t>2026-09-15T23:12:21Z</t>
        </is>
      </c>
      <c r="O239" s="5" t="n">
        <v>200</v>
      </c>
      <c r="P239" s="2" t="inlineStr"/>
      <c r="Q239" s="2" t="inlineStr">
        <is>
          <t>https://api.fususone.com/api/public/organizations/powderspringspd/stats/</t>
        </is>
      </c>
      <c r="R239" s="2" t="inlineStr"/>
      <c r="S239" s="5" t="n">
        <v>1</v>
      </c>
      <c r="T239" s="5" t="n">
        <v>113</v>
      </c>
      <c r="U239" s="5" t="n">
        <v>2954</v>
      </c>
      <c r="V239" s="5" t="n">
        <v>52</v>
      </c>
      <c r="W239" s="5" t="n">
        <v>18</v>
      </c>
      <c r="X239" s="5" t="n">
        <v>150</v>
      </c>
      <c r="Y239" s="5" t="n">
        <v>52</v>
      </c>
    </row>
    <row r="240">
      <c r="A240" s="2" t="inlineStr">
        <is>
          <t>2026-09-15T23:08:15Z</t>
        </is>
      </c>
      <c r="B240" s="5" t="n">
        <v>239</v>
      </c>
      <c r="C240" s="2" t="inlineStr">
        <is>
          <t>elyria</t>
        </is>
      </c>
      <c r="D240" s="4" t="inlineStr">
        <is>
          <t>Connect Elyria</t>
        </is>
      </c>
      <c r="E240" s="2" t="inlineStr">
        <is>
          <t>https://keepelyriasafe.org</t>
        </is>
      </c>
      <c r="F240" s="2" t="inlineStr">
        <is>
          <t>Elyria</t>
        </is>
      </c>
      <c r="G240" s="2" t="inlineStr">
        <is>
          <t>OH</t>
        </is>
      </c>
      <c r="H240" s="7" t="n">
        <v>41.36947</v>
      </c>
      <c r="I240" s="7" t="n">
        <v>-82.1096</v>
      </c>
      <c r="J240" s="2" t="inlineStr">
        <is>
          <t>https://elyriapdoh.fususregistry.com/camera-registry</t>
        </is>
      </c>
      <c r="K240" s="2" t="inlineStr">
        <is>
          <t>elyriapdoh</t>
        </is>
      </c>
      <c r="L240" s="2" t="inlineStr">
        <is>
          <t>https://cdn.swell.store/fusus-atlanta/69a5ba1cb961ef00129815f0/03a61da90ec8fb2e1b0c9d13c97ade15?width=1600&amp;height=600&amp;anchor=bottom</t>
        </is>
      </c>
      <c r="M240" s="2" t="inlineStr">
        <is>
          <t>ok</t>
        </is>
      </c>
      <c r="N240" s="2" t="inlineStr">
        <is>
          <t>2026-09-15T23:10:02Z</t>
        </is>
      </c>
      <c r="O240" s="5" t="n">
        <v>200</v>
      </c>
      <c r="P240" s="2" t="inlineStr"/>
      <c r="Q240" s="2" t="inlineStr">
        <is>
          <t>https://api.fususone.com/api/public/organizations/elyriapdoh/stats/</t>
        </is>
      </c>
      <c r="R240" s="2" t="inlineStr"/>
      <c r="S240" s="5" t="n">
        <v>1</v>
      </c>
      <c r="T240" s="5" t="n">
        <v>174</v>
      </c>
      <c r="U240" s="5" t="n">
        <v>280</v>
      </c>
      <c r="V240" s="5" t="n">
        <v>231</v>
      </c>
      <c r="W240" s="5" t="n">
        <v>49</v>
      </c>
      <c r="X240" s="5" t="n">
        <v>150</v>
      </c>
      <c r="Y240" s="5" t="n">
        <v>219</v>
      </c>
    </row>
    <row r="241">
      <c r="A241" s="2" t="inlineStr">
        <is>
          <t>2026-09-15T23:08:15Z</t>
        </is>
      </c>
      <c r="B241" s="5" t="n">
        <v>240</v>
      </c>
      <c r="C241" s="2" t="inlineStr">
        <is>
          <t>pasco</t>
        </is>
      </c>
      <c r="D241" s="4" t="inlineStr">
        <is>
          <t>OnePasco</t>
        </is>
      </c>
      <c r="E241" s="2" t="inlineStr">
        <is>
          <t>https://onepasco.org</t>
        </is>
      </c>
      <c r="F241" s="2" t="inlineStr">
        <is>
          <t>Pasco</t>
        </is>
      </c>
      <c r="G241" s="2" t="inlineStr">
        <is>
          <t>WA</t>
        </is>
      </c>
      <c r="H241" s="7" t="n">
        <v>46.23619</v>
      </c>
      <c r="I241" s="7" t="n">
        <v>-119.09009</v>
      </c>
      <c r="J241" s="2" t="inlineStr">
        <is>
          <t>https://pascopdwa.fususregistry.com/camera-registry</t>
        </is>
      </c>
      <c r="K241" s="2" t="inlineStr">
        <is>
          <t>pascopdwa</t>
        </is>
      </c>
      <c r="L241" s="2" t="inlineStr">
        <is>
          <t>https://cdn.swell.store/fusus-atlanta/69d6786ce537ae0012073415/e9f910afd99e910554d1de5efc8c4ba2</t>
        </is>
      </c>
      <c r="M241" s="2" t="inlineStr">
        <is>
          <t>ok</t>
        </is>
      </c>
      <c r="N241" s="2" t="inlineStr">
        <is>
          <t>2026-09-15T23:12:06Z</t>
        </is>
      </c>
      <c r="O241" s="5" t="n">
        <v>200</v>
      </c>
      <c r="P241" s="2" t="inlineStr"/>
      <c r="Q241" s="2" t="inlineStr">
        <is>
          <t>https://api.fususone.com/api/public/organizations/pascopdwa/stats/</t>
        </is>
      </c>
      <c r="R241" s="2" t="inlineStr"/>
      <c r="S241" s="5" t="n">
        <v>1</v>
      </c>
      <c r="T241" s="5" t="n">
        <v>35</v>
      </c>
      <c r="U241" s="5" t="n">
        <v>148</v>
      </c>
      <c r="V241" s="5" t="n">
        <v>148</v>
      </c>
      <c r="W241" s="5" t="n">
        <v>0</v>
      </c>
      <c r="X241" s="5" t="n">
        <v>150</v>
      </c>
      <c r="Y241" s="5" t="n">
        <v>142</v>
      </c>
    </row>
    <row r="242">
      <c r="A242" s="2" t="inlineStr">
        <is>
          <t>2026-09-15T23:08:15Z</t>
        </is>
      </c>
      <c r="B242" s="5" t="n">
        <v>241</v>
      </c>
      <c r="C242" s="2" t="inlineStr">
        <is>
          <t>campbell</t>
        </is>
      </c>
      <c r="D242" s="4" t="inlineStr">
        <is>
          <t>Connect Campbell</t>
        </is>
      </c>
      <c r="E242" s="2" t="inlineStr">
        <is>
          <t>https://campbellpdconnect.org</t>
        </is>
      </c>
      <c r="F242" s="2" t="inlineStr">
        <is>
          <t>Campbell</t>
        </is>
      </c>
      <c r="G242" s="2" t="inlineStr">
        <is>
          <t>CA</t>
        </is>
      </c>
      <c r="H242" s="7" t="n">
        <v>37.28832690000001</v>
      </c>
      <c r="I242" s="7" t="n">
        <v>-121.9441557</v>
      </c>
      <c r="J242" s="2" t="inlineStr">
        <is>
          <t>https://campbellpd.fususregistry.com/camera-registry</t>
        </is>
      </c>
      <c r="K242" s="2" t="inlineStr">
        <is>
          <t>campbellpd</t>
        </is>
      </c>
      <c r="L242" s="2" t="inlineStr">
        <is>
          <t>https://cdn.swell.store/fusus-atlanta/66aa47a43558ce0013db4d99/0a4a29c6ac53a322773677333a163428/background.jpg</t>
        </is>
      </c>
      <c r="M242" s="2" t="inlineStr">
        <is>
          <t>ok</t>
        </is>
      </c>
      <c r="N242" s="2" t="inlineStr">
        <is>
          <t>2026-09-15T23:08:59Z</t>
        </is>
      </c>
      <c r="O242" s="5" t="n">
        <v>200</v>
      </c>
      <c r="P242" s="2" t="inlineStr"/>
      <c r="Q242" s="2" t="inlineStr">
        <is>
          <t>https://api.fususone.com/api/public/organizations/campbellpd/stats/</t>
        </is>
      </c>
      <c r="R242" s="2" t="inlineStr"/>
      <c r="S242" s="5" t="n">
        <v>1</v>
      </c>
      <c r="T242" s="5" t="n">
        <v>198</v>
      </c>
      <c r="U242" s="5" t="n">
        <v>313</v>
      </c>
      <c r="V242" s="5" t="n">
        <v>281</v>
      </c>
      <c r="W242" s="5" t="n">
        <v>32</v>
      </c>
      <c r="X242" s="5" t="n">
        <v>10000</v>
      </c>
      <c r="Y242" s="5" t="n">
        <v>270</v>
      </c>
    </row>
    <row r="243">
      <c r="A243" s="2" t="inlineStr">
        <is>
          <t>2026-09-15T23:08:15Z</t>
        </is>
      </c>
      <c r="B243" s="5" t="n">
        <v>242</v>
      </c>
      <c r="C243" s="2" t="inlineStr">
        <is>
          <t>smyrna</t>
        </is>
      </c>
      <c r="D243" s="4" t="inlineStr">
        <is>
          <t>Connect Smyrna</t>
        </is>
      </c>
      <c r="E243" s="2" t="inlineStr">
        <is>
          <t>https://connectsmyrna.org</t>
        </is>
      </c>
      <c r="F243" s="2" t="inlineStr">
        <is>
          <t>Smyrna</t>
        </is>
      </c>
      <c r="G243" s="2" t="inlineStr">
        <is>
          <t>GA</t>
        </is>
      </c>
      <c r="H243" s="7" t="n">
        <v>33.8884764</v>
      </c>
      <c r="I243" s="7" t="n">
        <v>-84.51719849999999</v>
      </c>
      <c r="J243" s="2" t="inlineStr">
        <is>
          <t>https://smyrnaga.fususregistry.com/camera-registry</t>
        </is>
      </c>
      <c r="K243" s="2" t="inlineStr">
        <is>
          <t>smyrnaga</t>
        </is>
      </c>
      <c r="L243" s="2" t="inlineStr">
        <is>
          <t>https://cdn.swell.store/fusus-atlanta/66f6bf4e4668e00012444fc8/c9fb9fa49fd1e0937b4ee5e78591cb6f/background.jpg</t>
        </is>
      </c>
      <c r="M243" s="2" t="inlineStr">
        <is>
          <t>ok</t>
        </is>
      </c>
      <c r="N243" s="2" t="inlineStr">
        <is>
          <t>2026-09-15T23:12:59Z</t>
        </is>
      </c>
      <c r="O243" s="5" t="n">
        <v>200</v>
      </c>
      <c r="P243" s="2" t="inlineStr"/>
      <c r="Q243" s="2" t="inlineStr">
        <is>
          <t>https://api.fususone.com/api/public/organizations/smyrnaga/stats/</t>
        </is>
      </c>
      <c r="R243" s="2" t="inlineStr"/>
      <c r="S243" s="5" t="n">
        <v>1</v>
      </c>
      <c r="T243" s="5" t="n">
        <v>333</v>
      </c>
      <c r="U243" s="5" t="n">
        <v>13064</v>
      </c>
      <c r="V243" s="5" t="n">
        <v>262</v>
      </c>
      <c r="W243" s="5" t="n">
        <v>3416</v>
      </c>
      <c r="X243" s="5" t="n">
        <v>3058</v>
      </c>
      <c r="Y243" s="5" t="n">
        <v>257</v>
      </c>
    </row>
    <row r="244">
      <c r="A244" s="2" t="inlineStr">
        <is>
          <t>2026-09-15T23:08:15Z</t>
        </is>
      </c>
      <c r="B244" s="5" t="n">
        <v>243</v>
      </c>
      <c r="C244" s="2" t="inlineStr">
        <is>
          <t>asheville</t>
        </is>
      </c>
      <c r="D244" s="4" t="inlineStr">
        <is>
          <t>Connect Asheville</t>
        </is>
      </c>
      <c r="E244" s="2" t="inlineStr">
        <is>
          <t>https://connectasheville.org</t>
        </is>
      </c>
      <c r="F244" s="2" t="inlineStr">
        <is>
          <t>Asheville</t>
        </is>
      </c>
      <c r="G244" s="2" t="inlineStr">
        <is>
          <t>NC</t>
        </is>
      </c>
      <c r="H244" s="7" t="n">
        <v>35.59511</v>
      </c>
      <c r="I244" s="7" t="n">
        <v>-82.55013</v>
      </c>
      <c r="J244" s="2" t="inlineStr">
        <is>
          <t>https://ashevillepdnc.fususregistry.com/camera-registry</t>
        </is>
      </c>
      <c r="K244" s="2" t="inlineStr">
        <is>
          <t>ashevillepdnc</t>
        </is>
      </c>
      <c r="L244" s="2" t="inlineStr">
        <is>
          <t>https://cdn.swell.store/fusus-atlanta/698609ae1c693300120ba4ae/fce83dfa442ee84f3e64a4353617e1f2</t>
        </is>
      </c>
      <c r="M244" s="2" t="inlineStr">
        <is>
          <t>ok</t>
        </is>
      </c>
      <c r="N244" s="2" t="inlineStr">
        <is>
          <t>2026-09-15T23:08:33Z</t>
        </is>
      </c>
      <c r="O244" s="5" t="n">
        <v>200</v>
      </c>
      <c r="P244" s="2" t="inlineStr"/>
      <c r="Q244" s="2" t="inlineStr">
        <is>
          <t>https://api.fususone.com/api/public/organizations/ashevillepdnc/stats/</t>
        </is>
      </c>
      <c r="R244" s="2" t="inlineStr"/>
      <c r="S244" s="5" t="n">
        <v>1</v>
      </c>
      <c r="T244" s="5" t="n">
        <v>11</v>
      </c>
      <c r="U244" s="5" t="n">
        <v>19</v>
      </c>
      <c r="V244" s="5" t="n">
        <v>19</v>
      </c>
      <c r="W244" s="5" t="n">
        <v>0</v>
      </c>
      <c r="X244" s="5" t="n">
        <v>500</v>
      </c>
      <c r="Y244" s="5" t="n">
        <v>7</v>
      </c>
    </row>
    <row r="245">
      <c r="A245" s="2" t="inlineStr">
        <is>
          <t>2026-09-15T23:08:15Z</t>
        </is>
      </c>
      <c r="B245" s="5" t="n">
        <v>244</v>
      </c>
      <c r="C245" s="2" t="inlineStr">
        <is>
          <t>milwaukee</t>
        </is>
      </c>
      <c r="D245" s="4" t="inlineStr">
        <is>
          <t>Community Connect Milwaukee</t>
        </is>
      </c>
      <c r="E245" s="2" t="inlineStr">
        <is>
          <t>https://communityconnectmilwaukee.org</t>
        </is>
      </c>
      <c r="F245" s="2" t="inlineStr">
        <is>
          <t>Milwaukee</t>
        </is>
      </c>
      <c r="G245" s="2" t="inlineStr">
        <is>
          <t>WI</t>
        </is>
      </c>
      <c r="H245" s="7" t="n">
        <v>43.0426483</v>
      </c>
      <c r="I245" s="7" t="n">
        <v>-87.9212718</v>
      </c>
      <c r="J245" s="2" t="inlineStr">
        <is>
          <t>https://milwaukeepd.fususregistry.com/camera-registry</t>
        </is>
      </c>
      <c r="K245" s="2" t="inlineStr">
        <is>
          <t>milwaukeepd</t>
        </is>
      </c>
      <c r="L245" s="2" t="inlineStr">
        <is>
          <t>https://cdn.swell.store/fusus-atlanta/6679a75c80e46a00136db60f/7762aa7017e1b40e0b271d30e357e1a0/background.jpg</t>
        </is>
      </c>
      <c r="M245" s="2" t="inlineStr">
        <is>
          <t>ok</t>
        </is>
      </c>
      <c r="N245" s="2" t="inlineStr">
        <is>
          <t>2026-09-15T23:11:27Z</t>
        </is>
      </c>
      <c r="O245" s="5" t="n">
        <v>200</v>
      </c>
      <c r="P245" s="2" t="inlineStr"/>
      <c r="Q245" s="2" t="inlineStr">
        <is>
          <t>https://api.fususone.com/api/public/organizations/milwaukeepd/stats/</t>
        </is>
      </c>
      <c r="R245" s="2" t="inlineStr"/>
      <c r="S245" s="5" t="n">
        <v>1</v>
      </c>
      <c r="T245" s="5" t="n">
        <v>1552</v>
      </c>
      <c r="U245" s="5" t="n">
        <v>1225</v>
      </c>
      <c r="V245" s="5" t="n">
        <v>1014</v>
      </c>
      <c r="W245" s="5" t="n">
        <v>211</v>
      </c>
      <c r="X245" s="5" t="n">
        <v>1500</v>
      </c>
      <c r="Y245" s="5" t="n">
        <v>985</v>
      </c>
    </row>
    <row r="246">
      <c r="A246" s="2" t="inlineStr">
        <is>
          <t>2026-09-15T23:08:15Z</t>
        </is>
      </c>
      <c r="B246" s="5" t="n">
        <v>245</v>
      </c>
      <c r="C246" s="2" t="inlineStr">
        <is>
          <t>rocklin</t>
        </is>
      </c>
      <c r="D246" s="4" t="inlineStr">
        <is>
          <t>Rocklin on Watch</t>
        </is>
      </c>
      <c r="E246" s="2" t="inlineStr">
        <is>
          <t>https://connectrocklin.org</t>
        </is>
      </c>
      <c r="F246" s="2" t="inlineStr">
        <is>
          <t>Rocklin</t>
        </is>
      </c>
      <c r="G246" s="2" t="inlineStr">
        <is>
          <t>CA</t>
        </is>
      </c>
      <c r="H246" s="7" t="n">
        <v>38.7877829</v>
      </c>
      <c r="I246" s="7" t="n">
        <v>-121.2330697</v>
      </c>
      <c r="J246" s="2" t="inlineStr">
        <is>
          <t>https://rocklinpd.fususregistry.com/camera-registry</t>
        </is>
      </c>
      <c r="K246" s="2" t="inlineStr">
        <is>
          <t>rocklinpd</t>
        </is>
      </c>
      <c r="L246" s="2" t="inlineStr">
        <is>
          <t>https://cdn.swell.store/fusus-atlanta/66fea38d435aa60011d16ea5/3e019d533d5be60e4afecc1f3babbc87/background.jpg</t>
        </is>
      </c>
      <c r="M246" s="2" t="inlineStr">
        <is>
          <t>ok</t>
        </is>
      </c>
      <c r="N246" s="2" t="inlineStr">
        <is>
          <t>2026-09-15T23:12:35Z</t>
        </is>
      </c>
      <c r="O246" s="5" t="n">
        <v>200</v>
      </c>
      <c r="P246" s="2" t="inlineStr"/>
      <c r="Q246" s="2" t="inlineStr">
        <is>
          <t>https://api.fususone.com/api/public/organizations/rocklinpd/stats/</t>
        </is>
      </c>
      <c r="R246" s="2" t="inlineStr"/>
      <c r="S246" s="5" t="n">
        <v>1</v>
      </c>
      <c r="T246" s="5" t="n">
        <v>505</v>
      </c>
      <c r="U246" s="5" t="n">
        <v>280</v>
      </c>
      <c r="V246" s="5" t="n">
        <v>99</v>
      </c>
      <c r="W246" s="5" t="n">
        <v>147</v>
      </c>
      <c r="X246" s="5" t="n">
        <v>150</v>
      </c>
      <c r="Y246" s="5" t="n">
        <v>99</v>
      </c>
    </row>
    <row r="247">
      <c r="A247" s="2" t="inlineStr">
        <is>
          <t>2026-09-15T23:08:15Z</t>
        </is>
      </c>
      <c r="B247" s="5" t="n">
        <v>246</v>
      </c>
      <c r="C247" s="2" t="inlineStr">
        <is>
          <t>lafourche-pa</t>
        </is>
      </c>
      <c r="D247" s="4" t="inlineStr">
        <is>
          <t>Connect Lafourche Parish</t>
        </is>
      </c>
      <c r="E247" s="2" t="inlineStr">
        <is>
          <t>https://connectlafourcheparish.org</t>
        </is>
      </c>
      <c r="F247" s="2" t="inlineStr">
        <is>
          <t>Lafourche Parish</t>
        </is>
      </c>
      <c r="G247" s="2" t="inlineStr">
        <is>
          <t>LA</t>
        </is>
      </c>
      <c r="H247" s="7" t="n">
        <v>29.7979453</v>
      </c>
      <c r="I247" s="7" t="n">
        <v>-90.8186106</v>
      </c>
      <c r="J247" s="2" t="inlineStr">
        <is>
          <t>https://lafourcheparishso.fususregistry.com/camera-registry</t>
        </is>
      </c>
      <c r="K247" s="2" t="inlineStr">
        <is>
          <t>lafourcheparishso</t>
        </is>
      </c>
      <c r="L247" s="2" t="inlineStr">
        <is>
          <t>https://cdn.swell.store/fusus-atlanta/66f1daa0ec65c0001228d8f8/a73587b9e0043c067bd11244cf59dde6/background.jpg?width=1600&amp;height=600</t>
        </is>
      </c>
      <c r="M247" s="2" t="inlineStr">
        <is>
          <t>ok</t>
        </is>
      </c>
      <c r="N247" s="2" t="inlineStr">
        <is>
          <t>2026-09-15T23:10:56Z</t>
        </is>
      </c>
      <c r="O247" s="5" t="n">
        <v>200</v>
      </c>
      <c r="P247" s="2" t="inlineStr"/>
      <c r="Q247" s="2" t="inlineStr">
        <is>
          <t>https://api.fususone.com/api/public/organizations/lafourcheparishso/stats/</t>
        </is>
      </c>
      <c r="R247" s="2" t="inlineStr"/>
      <c r="S247" s="5" t="n">
        <v>1</v>
      </c>
      <c r="T247" s="5" t="n">
        <v>755</v>
      </c>
      <c r="U247" s="5" t="n">
        <v>136</v>
      </c>
      <c r="V247" s="5" t="n">
        <v>136</v>
      </c>
      <c r="W247" s="5" t="n">
        <v>0</v>
      </c>
      <c r="X247" s="5" t="n">
        <v>500</v>
      </c>
      <c r="Y247" s="5" t="n">
        <v>136</v>
      </c>
    </row>
    <row r="248">
      <c r="A248" s="2" t="inlineStr">
        <is>
          <t>2026-09-15T23:08:15Z</t>
        </is>
      </c>
      <c r="B248" s="5" t="n">
        <v>247</v>
      </c>
      <c r="C248" s="2" t="inlineStr">
        <is>
          <t>san-joaquin-co</t>
        </is>
      </c>
      <c r="D248" s="4" t="inlineStr">
        <is>
          <t>ConnectSJSO</t>
        </is>
      </c>
      <c r="E248" s="2" t="inlineStr">
        <is>
          <t>https://connectsjso.org</t>
        </is>
      </c>
      <c r="F248" s="2" t="inlineStr">
        <is>
          <t>San Joaquin County</t>
        </is>
      </c>
      <c r="G248" s="2" t="inlineStr">
        <is>
          <t>CA</t>
        </is>
      </c>
      <c r="H248" s="7" t="n">
        <v>37.88636</v>
      </c>
      <c r="I248" s="7" t="n">
        <v>-121.29631</v>
      </c>
      <c r="J248" s="2" t="inlineStr">
        <is>
          <t>https://sanjoaquincsoca.fususregistry.com/camera-registry</t>
        </is>
      </c>
      <c r="K248" s="2" t="inlineStr">
        <is>
          <t>sanjoaquincsoca</t>
        </is>
      </c>
      <c r="L248" s="2" t="inlineStr">
        <is>
          <t>https://cdn.swell.store/fusus-atlanta/6a0c6f7ca06b660012a6defb/af15ba184333d0bf34254427097b182c</t>
        </is>
      </c>
      <c r="M248" s="2" t="inlineStr">
        <is>
          <t>ok</t>
        </is>
      </c>
      <c r="N248" s="2" t="inlineStr">
        <is>
          <t>2026-09-15T23:12:44Z</t>
        </is>
      </c>
      <c r="O248" s="5" t="n">
        <v>200</v>
      </c>
      <c r="P248" s="2" t="inlineStr"/>
      <c r="Q248" s="2" t="inlineStr">
        <is>
          <t>https://api.fususone.com/api/public/organizations/sanjoaquincsoca/stats/</t>
        </is>
      </c>
      <c r="R248" s="2" t="inlineStr"/>
      <c r="S248" s="5" t="n">
        <v>1</v>
      </c>
      <c r="T248" s="5" t="n">
        <v>152</v>
      </c>
      <c r="U248" s="5" t="n">
        <v>131</v>
      </c>
      <c r="V248" s="5" t="n">
        <v>63</v>
      </c>
      <c r="W248" s="5" t="n">
        <v>68</v>
      </c>
      <c r="X248" s="5" t="n">
        <v>0</v>
      </c>
      <c r="Y248" s="5" t="n">
        <v>62</v>
      </c>
    </row>
    <row r="249">
      <c r="A249" s="2" t="inlineStr">
        <is>
          <t>2026-09-15T23:08:15Z</t>
        </is>
      </c>
      <c r="B249" s="5" t="n">
        <v>248</v>
      </c>
      <c r="C249" s="2" t="inlineStr">
        <is>
          <t>arlington-heights</t>
        </is>
      </c>
      <c r="D249" s="4" t="inlineStr">
        <is>
          <t>Connect Arlington Heights</t>
        </is>
      </c>
      <c r="E249" s="2" t="inlineStr">
        <is>
          <t>https://connectarlingtonheights.org</t>
        </is>
      </c>
      <c r="F249" s="2" t="inlineStr">
        <is>
          <t>Arlington Heights</t>
        </is>
      </c>
      <c r="G249" s="2" t="inlineStr">
        <is>
          <t>IL</t>
        </is>
      </c>
      <c r="H249" s="7" t="n">
        <v>42.0812907</v>
      </c>
      <c r="I249" s="7" t="n">
        <v>-87.97898599999999</v>
      </c>
      <c r="J249" s="2" t="inlineStr">
        <is>
          <t>https://arlingtonheightspd.fususregistry.com/camera-registry</t>
        </is>
      </c>
      <c r="K249" s="2" t="inlineStr">
        <is>
          <t>arlingtonheightspd</t>
        </is>
      </c>
      <c r="L249" s="2" t="inlineStr">
        <is>
          <t>https://cdn.swell.store/fusus-atlanta/669ea430604fae0012a50b8c/81f9ac382da3a355e00644337dbb5f2d/background.jpg</t>
        </is>
      </c>
      <c r="M249" s="2" t="inlineStr">
        <is>
          <t>ok</t>
        </is>
      </c>
      <c r="N249" s="2" t="inlineStr">
        <is>
          <t>2026-09-15T23:08:31Z</t>
        </is>
      </c>
      <c r="O249" s="5" t="n">
        <v>200</v>
      </c>
      <c r="P249" s="2" t="inlineStr"/>
      <c r="Q249" s="2" t="inlineStr">
        <is>
          <t>https://api.fususone.com/api/public/organizations/arlingtonheightspd/stats/</t>
        </is>
      </c>
      <c r="R249" s="2" t="inlineStr"/>
      <c r="S249" s="5" t="n">
        <v>1</v>
      </c>
      <c r="T249" s="5" t="n">
        <v>652</v>
      </c>
      <c r="U249" s="5" t="n">
        <v>1142</v>
      </c>
      <c r="V249" s="5" t="n">
        <v>379</v>
      </c>
      <c r="W249" s="5" t="n">
        <v>763</v>
      </c>
      <c r="X249" s="5" t="n">
        <v>1500</v>
      </c>
      <c r="Y249" s="5" t="n">
        <v>363</v>
      </c>
    </row>
    <row r="250">
      <c r="A250" s="2" t="inlineStr">
        <is>
          <t>2026-09-15T23:08:15Z</t>
        </is>
      </c>
      <c r="B250" s="5" t="n">
        <v>249</v>
      </c>
      <c r="C250" s="2" t="inlineStr">
        <is>
          <t>wilmington</t>
        </is>
      </c>
      <c r="D250" s="4" t="inlineStr">
        <is>
          <t>Connect Wilmington</t>
        </is>
      </c>
      <c r="E250" s="2" t="inlineStr">
        <is>
          <t>https://keepwilmingtonsafe.org</t>
        </is>
      </c>
      <c r="F250" s="2" t="inlineStr">
        <is>
          <t>Wilmington</t>
        </is>
      </c>
      <c r="G250" s="2" t="inlineStr">
        <is>
          <t>NC</t>
        </is>
      </c>
      <c r="H250" s="7" t="n">
        <v>34.25302</v>
      </c>
      <c r="I250" s="7" t="n">
        <v>-77.94172</v>
      </c>
      <c r="J250" s="2" t="inlineStr">
        <is>
          <t>https://wilmingtonnc.fususregistry.com/camera-registry</t>
        </is>
      </c>
      <c r="K250" s="2" t="inlineStr">
        <is>
          <t>wilmingtonnc</t>
        </is>
      </c>
      <c r="L250" s="2" t="inlineStr">
        <is>
          <t>https://cdn.swell.store/fusus-atlanta/6a284efd666b6e00127faa44/54664d5a3bc4cf7e943b2da794c5c304</t>
        </is>
      </c>
      <c r="M250" s="2" t="inlineStr">
        <is>
          <t>ok</t>
        </is>
      </c>
      <c r="N250" s="2" t="inlineStr">
        <is>
          <t>2026-09-15T23:13:39Z</t>
        </is>
      </c>
      <c r="O250" s="5" t="n">
        <v>200</v>
      </c>
      <c r="P250" s="2" t="inlineStr"/>
      <c r="Q250" s="2" t="inlineStr">
        <is>
          <t>https://api.fususone.com/api/public/organizations/wilmingtonnc/stats/</t>
        </is>
      </c>
      <c r="R250" s="2" t="inlineStr"/>
      <c r="S250" s="5" t="n">
        <v>1</v>
      </c>
      <c r="T250" s="5" t="n">
        <v>2</v>
      </c>
      <c r="U250" s="5" t="n">
        <v>712</v>
      </c>
      <c r="V250" s="5" t="n">
        <v>696</v>
      </c>
      <c r="W250" s="5" t="n">
        <v>0</v>
      </c>
      <c r="X250" s="5" t="n">
        <v>10000</v>
      </c>
      <c r="Y250" s="5" t="n">
        <v>696</v>
      </c>
    </row>
    <row r="251">
      <c r="A251" s="2" t="inlineStr">
        <is>
          <t>2026-09-15T23:08:15Z</t>
        </is>
      </c>
      <c r="B251" s="5" t="n">
        <v>250</v>
      </c>
      <c r="C251" s="2" t="inlineStr">
        <is>
          <t>fayetteville</t>
        </is>
      </c>
      <c r="D251" s="4" t="inlineStr">
        <is>
          <t>Connect Fayetteville</t>
        </is>
      </c>
      <c r="E251" s="2" t="inlineStr">
        <is>
          <t>https://connectfayetteville.org</t>
        </is>
      </c>
      <c r="F251" s="2" t="inlineStr">
        <is>
          <t>Fayetteville</t>
        </is>
      </c>
      <c r="G251" s="2" t="inlineStr">
        <is>
          <t>NC</t>
        </is>
      </c>
      <c r="H251" s="7" t="n">
        <v>35.0541801</v>
      </c>
      <c r="I251" s="7" t="n">
        <v>-78.8843851</v>
      </c>
      <c r="J251" s="2" t="inlineStr">
        <is>
          <t>https://fayettevillepd.fususregistry.com/camera-registry</t>
        </is>
      </c>
      <c r="K251" s="2" t="inlineStr">
        <is>
          <t>fayettevillepd</t>
        </is>
      </c>
      <c r="L251" s="2" t="inlineStr">
        <is>
          <t>https://cdn.schema.io/fusus-atlanta/63fe32afa9c5ac0012b4b508/1ef3642183adba2732a56ae8848c3e22</t>
        </is>
      </c>
      <c r="M251" s="2" t="inlineStr">
        <is>
          <t>ok</t>
        </is>
      </c>
      <c r="N251" s="2" t="inlineStr">
        <is>
          <t>2026-09-15T23:10:08Z</t>
        </is>
      </c>
      <c r="O251" s="5" t="n">
        <v>200</v>
      </c>
      <c r="P251" s="2" t="inlineStr"/>
      <c r="Q251" s="2" t="inlineStr">
        <is>
          <t>https://api.fususone.com/api/public/organizations/fayettevillepd/stats/</t>
        </is>
      </c>
      <c r="R251" s="2" t="inlineStr"/>
      <c r="S251" s="5" t="n">
        <v>1</v>
      </c>
      <c r="T251" s="5" t="n">
        <v>1532</v>
      </c>
      <c r="U251" s="5" t="n">
        <v>533</v>
      </c>
      <c r="V251" s="5" t="n">
        <v>442</v>
      </c>
      <c r="W251" s="5" t="n">
        <v>48</v>
      </c>
      <c r="X251" s="5" t="n">
        <v>1500</v>
      </c>
      <c r="Y251" s="5" t="n">
        <v>439</v>
      </c>
    </row>
    <row r="252">
      <c r="A252" s="2" t="inlineStr">
        <is>
          <t>2026-09-15T23:08:15Z</t>
        </is>
      </c>
      <c r="B252" s="5" t="n">
        <v>251</v>
      </c>
      <c r="C252" s="2" t="inlineStr">
        <is>
          <t>plaquemines</t>
        </is>
      </c>
      <c r="D252" s="4" t="inlineStr">
        <is>
          <t>Connect Plaquemines Parish</t>
        </is>
      </c>
      <c r="E252" s="2" t="inlineStr">
        <is>
          <t>https://connectplaqueminesparish.org</t>
        </is>
      </c>
      <c r="F252" s="2" t="inlineStr">
        <is>
          <t>Plaquemines Parish</t>
        </is>
      </c>
      <c r="G252" s="2" t="inlineStr">
        <is>
          <t>LA</t>
        </is>
      </c>
      <c r="H252" s="7" t="n">
        <v>29.8596435</v>
      </c>
      <c r="I252" s="7" t="n">
        <v>-89.9927672</v>
      </c>
      <c r="J252" s="2" t="inlineStr">
        <is>
          <t>https://plaqueminesparishso.fususregistry.com/camera-registry</t>
        </is>
      </c>
      <c r="K252" s="2" t="inlineStr">
        <is>
          <t>plaqueminesparishso</t>
        </is>
      </c>
      <c r="L252" s="2" t="inlineStr">
        <is>
          <t>https://cdn.swell.store/fusus-atlanta/665f452e35e6f60012b3006c/00a61a03ceb981f69e019b7ed12cdaf4/background.jpg</t>
        </is>
      </c>
      <c r="M252" s="2" t="inlineStr">
        <is>
          <t>ok</t>
        </is>
      </c>
      <c r="N252" s="2" t="inlineStr">
        <is>
          <t>2026-09-15T23:12:18Z</t>
        </is>
      </c>
      <c r="O252" s="5" t="n">
        <v>200</v>
      </c>
      <c r="P252" s="2" t="inlineStr"/>
      <c r="Q252" s="2" t="inlineStr">
        <is>
          <t>https://api.fususone.com/api/public/organizations/plaqueminesparishso/stats/</t>
        </is>
      </c>
      <c r="R252" s="2" t="inlineStr"/>
      <c r="S252" s="5" t="n">
        <v>1</v>
      </c>
      <c r="T252" s="5" t="n">
        <v>8</v>
      </c>
      <c r="U252" s="5" t="n">
        <v>532</v>
      </c>
      <c r="V252" s="5" t="n">
        <v>35</v>
      </c>
      <c r="W252" s="5" t="n">
        <v>497</v>
      </c>
      <c r="X252" s="5" t="n">
        <v>10000</v>
      </c>
      <c r="Y252" s="5" t="n">
        <v>35</v>
      </c>
    </row>
    <row r="253">
      <c r="A253" s="2" t="inlineStr">
        <is>
          <t>2026-09-15T23:08:15Z</t>
        </is>
      </c>
      <c r="B253" s="5" t="n">
        <v>252</v>
      </c>
      <c r="C253" s="2" t="inlineStr">
        <is>
          <t>hartford</t>
        </is>
      </c>
      <c r="D253" s="4" t="inlineStr">
        <is>
          <t>Connect Hartford</t>
        </is>
      </c>
      <c r="E253" s="2" t="inlineStr">
        <is>
          <t>https://connecthartford.org</t>
        </is>
      </c>
      <c r="F253" s="2" t="inlineStr">
        <is>
          <t>Hartford</t>
        </is>
      </c>
      <c r="G253" s="2" t="inlineStr">
        <is>
          <t>CT</t>
        </is>
      </c>
      <c r="H253" s="7" t="n">
        <v>41.7725836</v>
      </c>
      <c r="I253" s="7" t="n">
        <v>-72.67807739999999</v>
      </c>
      <c r="J253" s="2" t="inlineStr">
        <is>
          <t>https://hartfordpd.fususregistry.com/camera-registry</t>
        </is>
      </c>
      <c r="K253" s="2" t="inlineStr">
        <is>
          <t>hartfordpd</t>
        </is>
      </c>
      <c r="L253" s="2" t="inlineStr">
        <is>
          <t>https://cdn.swell.store/fusus-atlanta/66f1c0335c47c60012531377/44c5aca3f51839ac0d44c58f12f7bb4c/background.jpg</t>
        </is>
      </c>
      <c r="M253" s="2" t="inlineStr">
        <is>
          <t>ok</t>
        </is>
      </c>
      <c r="N253" s="2" t="inlineStr">
        <is>
          <t>2026-09-15T23:10:29Z</t>
        </is>
      </c>
      <c r="O253" s="5" t="n">
        <v>200</v>
      </c>
      <c r="P253" s="2" t="inlineStr"/>
      <c r="Q253" s="2" t="inlineStr">
        <is>
          <t>https://api.fususone.com/api/public/organizations/hartfordpd/stats/</t>
        </is>
      </c>
      <c r="R253" s="2" t="inlineStr"/>
      <c r="S253" s="5" t="n">
        <v>1</v>
      </c>
      <c r="T253" s="5" t="n">
        <v>228</v>
      </c>
      <c r="U253" s="5" t="n">
        <v>1101</v>
      </c>
      <c r="V253" s="5" t="n">
        <v>1101</v>
      </c>
      <c r="W253" s="5" t="n">
        <v>0</v>
      </c>
      <c r="X253" s="5" t="n">
        <v>2000</v>
      </c>
      <c r="Y253" s="5" t="n">
        <v>646</v>
      </c>
    </row>
    <row r="254">
      <c r="A254" s="2" t="inlineStr">
        <is>
          <t>2026-09-15T23:08:15Z</t>
        </is>
      </c>
      <c r="B254" s="5" t="n">
        <v>253</v>
      </c>
      <c r="C254" s="2" t="inlineStr">
        <is>
          <t>minneapolis</t>
        </is>
      </c>
      <c r="D254" s="4" t="inlineStr">
        <is>
          <t>Connect Minneapolis</t>
        </is>
      </c>
      <c r="E254" s="2" t="inlineStr">
        <is>
          <t>https://connectminneapolis.org</t>
        </is>
      </c>
      <c r="F254" s="2" t="inlineStr">
        <is>
          <t>Minneapolis</t>
        </is>
      </c>
      <c r="G254" s="2" t="inlineStr">
        <is>
          <t>MN</t>
        </is>
      </c>
      <c r="H254" s="7" t="n">
        <v>44.9772839</v>
      </c>
      <c r="I254" s="7" t="n">
        <v>-93.2652365</v>
      </c>
      <c r="J254" s="2" t="inlineStr">
        <is>
          <t>https://mpls.fususregistry.com/camera-registry</t>
        </is>
      </c>
      <c r="K254" s="2" t="inlineStr">
        <is>
          <t>mpls</t>
        </is>
      </c>
      <c r="L254" s="2" t="inlineStr">
        <is>
          <t>https://cdn.swell.store/fusus-atlanta/665f7b85be1086001205f2f5/405e5347c0613c9239862770dbe4a771/background-1.jpg</t>
        </is>
      </c>
      <c r="M254" s="2" t="inlineStr">
        <is>
          <t>ok</t>
        </is>
      </c>
      <c r="N254" s="2" t="inlineStr">
        <is>
          <t>2026-09-15T23:11:38Z</t>
        </is>
      </c>
      <c r="O254" s="5" t="n">
        <v>200</v>
      </c>
      <c r="P254" s="2" t="inlineStr"/>
      <c r="Q254" s="2" t="inlineStr">
        <is>
          <t>https://api.fususone.com/api/public/organizations/mpls/stats/</t>
        </is>
      </c>
      <c r="R254" s="2" t="inlineStr"/>
      <c r="S254" s="5" t="n">
        <v>1</v>
      </c>
      <c r="T254" s="5" t="n">
        <v>2644</v>
      </c>
      <c r="U254" s="5" t="n">
        <v>2740</v>
      </c>
      <c r="V254" s="5" t="n">
        <v>763</v>
      </c>
      <c r="W254" s="5" t="n">
        <v>1429</v>
      </c>
      <c r="X254" s="5" t="n">
        <v>1500</v>
      </c>
      <c r="Y254" s="5" t="n">
        <v>757</v>
      </c>
    </row>
    <row r="255">
      <c r="A255" s="2" t="inlineStr">
        <is>
          <t>2026-09-15T23:08:15Z</t>
        </is>
      </c>
      <c r="B255" s="5" t="n">
        <v>254</v>
      </c>
      <c r="C255" s="2" t="inlineStr">
        <is>
          <t>tallahassee</t>
        </is>
      </c>
      <c r="D255" s="4" t="inlineStr">
        <is>
          <t>Connect Tallahassee</t>
        </is>
      </c>
      <c r="E255" s="2" t="inlineStr">
        <is>
          <t>https://connecttallahassee.org</t>
        </is>
      </c>
      <c r="F255" s="2" t="inlineStr">
        <is>
          <t>Tallahassee</t>
        </is>
      </c>
      <c r="G255" s="2" t="inlineStr">
        <is>
          <t>FL</t>
        </is>
      </c>
      <c r="H255" s="7" t="n">
        <v>30.4584</v>
      </c>
      <c r="I255" s="7" t="n">
        <v>-84.27912000000001</v>
      </c>
      <c r="J255" s="2" t="inlineStr">
        <is>
          <t>https://connecttallahassee.fususregistry.com/camera-registry</t>
        </is>
      </c>
      <c r="K255" s="2" t="inlineStr">
        <is>
          <t>connecttallahassee</t>
        </is>
      </c>
      <c r="L255" s="2" t="inlineStr">
        <is>
          <t>https://cdn.swell.store/fusus-atlanta/664def5c43aba80012eb5494/aff1ddf6b9c4794ac747df3a7adcc8a5/background.jpg</t>
        </is>
      </c>
      <c r="M255" s="2" t="inlineStr">
        <is>
          <t>ok</t>
        </is>
      </c>
      <c r="N255" s="2" t="inlineStr">
        <is>
          <t>2026-09-15T23:09:38Z</t>
        </is>
      </c>
      <c r="O255" s="5" t="n">
        <v>200</v>
      </c>
      <c r="P255" s="2" t="inlineStr"/>
      <c r="Q255" s="2" t="inlineStr">
        <is>
          <t>https://api.fususone.com/api/public/organizations/connecttallahassee/stats/</t>
        </is>
      </c>
      <c r="R255" s="2" t="inlineStr"/>
      <c r="S255" s="5" t="n">
        <v>1</v>
      </c>
      <c r="T255" s="5" t="n">
        <v>253</v>
      </c>
      <c r="U255" s="5" t="n">
        <v>369</v>
      </c>
      <c r="V255" s="5" t="n">
        <v>369</v>
      </c>
      <c r="W255" s="5" t="n">
        <v>0</v>
      </c>
      <c r="X255" s="5" t="n">
        <v>1500</v>
      </c>
      <c r="Y255" s="5" t="n">
        <v>349</v>
      </c>
    </row>
    <row r="256">
      <c r="A256" s="2" t="inlineStr">
        <is>
          <t>2026-09-15T23:08:15Z</t>
        </is>
      </c>
      <c r="B256" s="5" t="n">
        <v>255</v>
      </c>
      <c r="C256" s="2" t="inlineStr">
        <is>
          <t>va-beach</t>
        </is>
      </c>
      <c r="D256" s="4" t="inlineStr">
        <is>
          <t>Connect Virginia Beach</t>
        </is>
      </c>
      <c r="E256" s="2" t="inlineStr">
        <is>
          <t>https://keepvirginiabeachsafe.org</t>
        </is>
      </c>
      <c r="F256" s="2" t="inlineStr">
        <is>
          <t>Virginia Beach</t>
        </is>
      </c>
      <c r="G256" s="2" t="inlineStr">
        <is>
          <t>VA</t>
        </is>
      </c>
      <c r="H256" s="7" t="n">
        <v>36.7510134</v>
      </c>
      <c r="I256" s="7" t="n">
        <v>-76.05741689999999</v>
      </c>
      <c r="J256" s="2" t="inlineStr">
        <is>
          <t>https://virginiabeachpd.fususregistry.com/camera-registry</t>
        </is>
      </c>
      <c r="K256" s="2" t="inlineStr">
        <is>
          <t>virginiabeachpd</t>
        </is>
      </c>
      <c r="L256" s="2" t="inlineStr">
        <is>
          <t>https://cdn.swell.store/fusus-atlanta/665f43ead4472400129db611/2dc46277b39694c80fc8be09088b1bef/background.jpg</t>
        </is>
      </c>
      <c r="M256" s="2" t="inlineStr">
        <is>
          <t>ok</t>
        </is>
      </c>
      <c r="N256" s="2" t="inlineStr">
        <is>
          <t>2026-09-15T23:13:26Z</t>
        </is>
      </c>
      <c r="O256" s="5" t="n">
        <v>200</v>
      </c>
      <c r="P256" s="2" t="inlineStr"/>
      <c r="Q256" s="2" t="inlineStr">
        <is>
          <t>https://api.fususone.com/api/public/organizations/virginiabeachpd/stats/</t>
        </is>
      </c>
      <c r="R256" s="2" t="inlineStr"/>
      <c r="S256" s="5" t="n">
        <v>1</v>
      </c>
      <c r="T256" s="5" t="n">
        <v>1447</v>
      </c>
      <c r="U256" s="5" t="n">
        <v>3301</v>
      </c>
      <c r="V256" s="5" t="n">
        <v>647</v>
      </c>
      <c r="W256" s="5" t="n">
        <v>1409</v>
      </c>
      <c r="X256" s="5" t="n">
        <v>2000</v>
      </c>
      <c r="Y256" s="5" t="n">
        <v>636</v>
      </c>
    </row>
    <row r="257">
      <c r="A257" s="2" t="inlineStr">
        <is>
          <t>2026-09-15T23:08:15Z</t>
        </is>
      </c>
      <c r="B257" s="5" t="n">
        <v>256</v>
      </c>
      <c r="C257" s="2" t="inlineStr">
        <is>
          <t>brazos</t>
        </is>
      </c>
      <c r="D257" s="4" t="inlineStr">
        <is>
          <t>Connect Brazos County</t>
        </is>
      </c>
      <c r="E257" s="2" t="inlineStr">
        <is>
          <t>https://connectbrazoscounty.org</t>
        </is>
      </c>
      <c r="F257" s="2" t="inlineStr">
        <is>
          <t>Brazos County</t>
        </is>
      </c>
      <c r="G257" s="2" t="inlineStr">
        <is>
          <t>TX</t>
        </is>
      </c>
      <c r="H257" s="7" t="n">
        <v>30.6763253</v>
      </c>
      <c r="I257" s="7" t="n">
        <v>-96.39304680000001</v>
      </c>
      <c r="J257" s="2" t="inlineStr">
        <is>
          <t>https://brazostx.fususregistry.com/camera-registry</t>
        </is>
      </c>
      <c r="K257" s="2" t="inlineStr">
        <is>
          <t>brazostx</t>
        </is>
      </c>
      <c r="L257" s="2" t="inlineStr">
        <is>
          <t>https://cdn.swell.store/fusus-atlanta/6675ad957d30e900124ffad4/699a23410d73b40a93387a2fe63b958d/background.jpg</t>
        </is>
      </c>
      <c r="M257" s="2" t="inlineStr">
        <is>
          <t>ok</t>
        </is>
      </c>
      <c r="N257" s="2" t="inlineStr">
        <is>
          <t>2026-09-15T23:08:52Z</t>
        </is>
      </c>
      <c r="O257" s="5" t="n">
        <v>200</v>
      </c>
      <c r="P257" s="2" t="inlineStr"/>
      <c r="Q257" s="2" t="inlineStr">
        <is>
          <t>https://api.fususone.com/api/public/organizations/brazostx/stats/</t>
        </is>
      </c>
      <c r="R257" s="2" t="inlineStr"/>
      <c r="S257" s="5" t="n">
        <v>1</v>
      </c>
      <c r="T257" s="5" t="n">
        <v>155</v>
      </c>
      <c r="U257" s="5" t="n">
        <v>197</v>
      </c>
      <c r="V257" s="5" t="n">
        <v>176</v>
      </c>
      <c r="W257" s="5" t="n">
        <v>0</v>
      </c>
      <c r="X257" s="5" t="n">
        <v>1500</v>
      </c>
      <c r="Y257" s="5" t="n">
        <v>158</v>
      </c>
    </row>
    <row r="258">
      <c r="A258" s="2" t="inlineStr">
        <is>
          <t>2026-09-15T23:08:15Z</t>
        </is>
      </c>
      <c r="B258" s="5" t="n">
        <v>257</v>
      </c>
      <c r="C258" s="2" t="inlineStr">
        <is>
          <t>lafayette</t>
        </is>
      </c>
      <c r="D258" s="4" t="inlineStr">
        <is>
          <t>Connect Lafayette</t>
        </is>
      </c>
      <c r="E258" s="2" t="inlineStr">
        <is>
          <t>https://keeplafayettesafe.org</t>
        </is>
      </c>
      <c r="F258" s="2" t="inlineStr">
        <is>
          <t>Lafayette</t>
        </is>
      </c>
      <c r="G258" s="2" t="inlineStr">
        <is>
          <t>LA</t>
        </is>
      </c>
      <c r="H258" s="7" t="n">
        <v>30.21123</v>
      </c>
      <c r="I258" s="7" t="n">
        <v>-92.0115</v>
      </c>
      <c r="J258" s="2" t="inlineStr">
        <is>
          <t>https://lafayettepd.fususregistry.com/camera-registry</t>
        </is>
      </c>
      <c r="K258" s="2" t="inlineStr">
        <is>
          <t>lafayettepd</t>
        </is>
      </c>
      <c r="L258" s="2" t="inlineStr">
        <is>
          <t>https://cdn.swell.store/fusus-atlanta/69aaecb5095de20012ce0246/5b810bc2250048a903b036c3a28f5325?width=1600&amp;height=600</t>
        </is>
      </c>
      <c r="M258" s="2" t="inlineStr">
        <is>
          <t>ok</t>
        </is>
      </c>
      <c r="N258" s="2" t="inlineStr">
        <is>
          <t>2026-09-15T23:10:55Z</t>
        </is>
      </c>
      <c r="O258" s="5" t="n">
        <v>200</v>
      </c>
      <c r="P258" s="2" t="inlineStr"/>
      <c r="Q258" s="2" t="inlineStr">
        <is>
          <t>https://api.fususone.com/api/public/organizations/lafayettepd/stats/</t>
        </is>
      </c>
      <c r="R258" s="2" t="inlineStr"/>
      <c r="S258" s="5" t="n">
        <v>1</v>
      </c>
      <c r="T258" s="5" t="n">
        <v>378</v>
      </c>
      <c r="U258" s="5" t="n">
        <v>2210</v>
      </c>
      <c r="V258" s="5" t="n">
        <v>1576</v>
      </c>
      <c r="W258" s="5" t="n">
        <v>350</v>
      </c>
      <c r="X258" s="5" t="n">
        <v>1500</v>
      </c>
      <c r="Y258" s="5" t="n">
        <v>1545</v>
      </c>
    </row>
    <row r="259">
      <c r="A259" s="2" t="inlineStr">
        <is>
          <t>2026-09-15T23:08:15Z</t>
        </is>
      </c>
      <c r="B259" s="5" t="n">
        <v>258</v>
      </c>
      <c r="C259" s="2" t="inlineStr">
        <is>
          <t>irving</t>
        </is>
      </c>
      <c r="D259" s="4" t="inlineStr">
        <is>
          <t>Connect Irving</t>
        </is>
      </c>
      <c r="E259" s="2" t="inlineStr">
        <is>
          <t>https://connectirving.org</t>
        </is>
      </c>
      <c r="F259" s="2" t="inlineStr">
        <is>
          <t>Irving</t>
        </is>
      </c>
      <c r="G259" s="2" t="inlineStr">
        <is>
          <t>TX</t>
        </is>
      </c>
      <c r="H259" s="7" t="n">
        <v>32.8163703</v>
      </c>
      <c r="I259" s="7" t="n">
        <v>-96.950895</v>
      </c>
      <c r="J259" s="2" t="inlineStr">
        <is>
          <t>https://irvingpdtx.fususregistry.com/camera-registry</t>
        </is>
      </c>
      <c r="K259" s="2" t="inlineStr">
        <is>
          <t>irvingpdtx</t>
        </is>
      </c>
      <c r="L259" s="2" t="inlineStr">
        <is>
          <t>https://cdn.swell.store/fusus-atlanta/66f452852bfc280012c8d07d/28dfd93a4dcab31f625c8e0b5403ed02/background.jpg</t>
        </is>
      </c>
      <c r="M259" s="2" t="inlineStr">
        <is>
          <t>ok</t>
        </is>
      </c>
      <c r="N259" s="2" t="inlineStr">
        <is>
          <t>2026-09-15T23:10:42Z</t>
        </is>
      </c>
      <c r="O259" s="5" t="n">
        <v>200</v>
      </c>
      <c r="P259" s="2" t="inlineStr"/>
      <c r="Q259" s="2" t="inlineStr">
        <is>
          <t>https://api.fususone.com/api/public/organizations/irvingpdtx/stats/</t>
        </is>
      </c>
      <c r="R259" s="2" t="inlineStr"/>
      <c r="S259" s="5" t="n">
        <v>1</v>
      </c>
      <c r="T259" s="5" t="n">
        <v>61</v>
      </c>
      <c r="U259" s="5" t="n">
        <v>1446</v>
      </c>
      <c r="V259" s="5" t="n">
        <v>1246</v>
      </c>
      <c r="W259" s="5" t="n">
        <v>200</v>
      </c>
      <c r="X259" s="5" t="n">
        <v>1500</v>
      </c>
      <c r="Y259" s="5" t="n">
        <v>1158</v>
      </c>
    </row>
    <row r="260">
      <c r="A260" s="2" t="inlineStr">
        <is>
          <t>2026-09-15T23:08:15Z</t>
        </is>
      </c>
      <c r="B260" s="5" t="n">
        <v>259</v>
      </c>
      <c r="C260" s="2" t="inlineStr">
        <is>
          <t>tuscaloosa</t>
        </is>
      </c>
      <c r="D260" s="4" t="inlineStr">
        <is>
          <t>Safeguard Tuscaloosa</t>
        </is>
      </c>
      <c r="E260" s="2" t="inlineStr">
        <is>
          <t>https://safeguardtuscaloosa.org</t>
        </is>
      </c>
      <c r="F260" s="2" t="inlineStr">
        <is>
          <t>Tuscaloosa</t>
        </is>
      </c>
      <c r="G260" s="2" t="inlineStr">
        <is>
          <t>AL</t>
        </is>
      </c>
      <c r="H260" s="7" t="n">
        <v>33.17234</v>
      </c>
      <c r="I260" s="7" t="n">
        <v>-87.55602089999999</v>
      </c>
      <c r="J260" s="2" t="inlineStr">
        <is>
          <t>https://tuscaloosapd.fususregistry.com/camera-registry</t>
        </is>
      </c>
      <c r="K260" s="2" t="inlineStr">
        <is>
          <t>tuscaloosapd</t>
        </is>
      </c>
      <c r="L260" s="2" t="inlineStr">
        <is>
          <t>https://cdn.schema.io/fusus-atlanta/63c6c4364872b70012f0b0ed/36861cbb9d56c6e96ba7d6d0cc4194d6</t>
        </is>
      </c>
      <c r="M260" s="2" t="inlineStr">
        <is>
          <t>ok</t>
        </is>
      </c>
      <c r="N260" s="2" t="inlineStr">
        <is>
          <t>2026-09-15T23:13:22Z</t>
        </is>
      </c>
      <c r="O260" s="5" t="n">
        <v>200</v>
      </c>
      <c r="P260" s="2" t="inlineStr"/>
      <c r="Q260" s="2" t="inlineStr">
        <is>
          <t>https://api.fususone.com/api/public/organizations/tuscaloosapd/stats/</t>
        </is>
      </c>
      <c r="R260" s="2" t="inlineStr"/>
      <c r="S260" s="5" t="n">
        <v>1</v>
      </c>
      <c r="T260" s="5" t="n">
        <v>258</v>
      </c>
      <c r="U260" s="5" t="n">
        <v>1096</v>
      </c>
      <c r="V260" s="5" t="n">
        <v>402</v>
      </c>
      <c r="W260" s="5" t="n">
        <v>624</v>
      </c>
      <c r="X260" s="5" t="n">
        <v>1500</v>
      </c>
      <c r="Y260" s="5" t="n">
        <v>382</v>
      </c>
    </row>
    <row r="261">
      <c r="A261" s="2" t="inlineStr">
        <is>
          <t>2026-09-15T23:08:15Z</t>
        </is>
      </c>
      <c r="B261" s="5" t="n">
        <v>260</v>
      </c>
      <c r="C261" s="2" t="inlineStr">
        <is>
          <t>cherokee</t>
        </is>
      </c>
      <c r="D261" s="4" t="inlineStr">
        <is>
          <t>Connect Cherokee</t>
        </is>
      </c>
      <c r="E261" s="2" t="inlineStr">
        <is>
          <t>https://safecherokee.org</t>
        </is>
      </c>
      <c r="F261" s="2" t="inlineStr">
        <is>
          <t>Cherokee County</t>
        </is>
      </c>
      <c r="G261" s="2" t="inlineStr">
        <is>
          <t>GA</t>
        </is>
      </c>
      <c r="H261" s="7" t="n">
        <v>34.1952972</v>
      </c>
      <c r="I261" s="7" t="n">
        <v>-84.49278869999999</v>
      </c>
      <c r="J261" s="2" t="inlineStr">
        <is>
          <t>https://cherokeega.fususregistry.com/camera-registry</t>
        </is>
      </c>
      <c r="K261" s="2" t="inlineStr">
        <is>
          <t>cherokeega</t>
        </is>
      </c>
      <c r="L261" s="2" t="inlineStr">
        <is>
          <t>https://cdn.swell.store/fusus-atlanta/66d08b5fce7c3d0012561cd7/7e03a182bbadcc94a919eca2407505e5/background.jpg</t>
        </is>
      </c>
      <c r="M261" s="2" t="inlineStr">
        <is>
          <t>ok</t>
        </is>
      </c>
      <c r="N261" s="2" t="inlineStr">
        <is>
          <t>2026-09-15T23:09:07Z</t>
        </is>
      </c>
      <c r="O261" s="5" t="n">
        <v>200</v>
      </c>
      <c r="P261" s="2" t="inlineStr"/>
      <c r="Q261" s="2" t="inlineStr">
        <is>
          <t>https://api.fususone.com/api/public/organizations/cherokeega/stats/</t>
        </is>
      </c>
      <c r="R261" s="2" t="inlineStr"/>
      <c r="S261" s="5" t="n">
        <v>1</v>
      </c>
      <c r="T261" s="5" t="n">
        <v>624</v>
      </c>
      <c r="U261" s="5" t="n">
        <v>13420</v>
      </c>
      <c r="V261" s="5" t="n">
        <v>622</v>
      </c>
      <c r="W261" s="5" t="n">
        <v>548</v>
      </c>
      <c r="X261" s="5" t="n">
        <v>2500</v>
      </c>
      <c r="Y261" s="5" t="n">
        <v>566</v>
      </c>
    </row>
    <row r="262">
      <c r="A262" s="2" t="inlineStr">
        <is>
          <t>2026-09-15T23:08:15Z</t>
        </is>
      </c>
      <c r="B262" s="5" t="n">
        <v>261</v>
      </c>
      <c r="C262" s="2" t="inlineStr">
        <is>
          <t>kennesaw</t>
        </is>
      </c>
      <c r="D262" s="4" t="inlineStr">
        <is>
          <t>Connect Kennesaw</t>
        </is>
      </c>
      <c r="E262" s="2" t="inlineStr">
        <is>
          <t>https://keepkennesawsafe.org</t>
        </is>
      </c>
      <c r="F262" s="2" t="inlineStr">
        <is>
          <t>Kennesaw</t>
        </is>
      </c>
      <c r="G262" s="2" t="inlineStr">
        <is>
          <t>GA</t>
        </is>
      </c>
      <c r="H262" s="7" t="n">
        <v>34.02317560000001</v>
      </c>
      <c r="I262" s="7" t="n">
        <v>-84.61680079999999</v>
      </c>
      <c r="J262" s="2" t="inlineStr">
        <is>
          <t>https://kennesawpd.fususregistry.com/camera-registry</t>
        </is>
      </c>
      <c r="K262" s="2" t="inlineStr">
        <is>
          <t>kennesawpd</t>
        </is>
      </c>
      <c r="L262" s="2" t="inlineStr">
        <is>
          <t>https://d33wubrfki0l68.cloudfront.net/38e8deb9aedcedc18bf1dc58321b467491b6245a/0fd6e/background.jpg</t>
        </is>
      </c>
      <c r="M262" s="2" t="inlineStr">
        <is>
          <t>ok</t>
        </is>
      </c>
      <c r="N262" s="2" t="inlineStr">
        <is>
          <t>2026-09-15T23:10:50Z</t>
        </is>
      </c>
      <c r="O262" s="5" t="n">
        <v>200</v>
      </c>
      <c r="P262" s="2" t="inlineStr"/>
      <c r="Q262" s="2" t="inlineStr">
        <is>
          <t>https://api.fususone.com/api/public/organizations/kennesawpd/stats/</t>
        </is>
      </c>
      <c r="R262" s="2" t="inlineStr"/>
      <c r="S262" s="5" t="n">
        <v>1</v>
      </c>
      <c r="T262" s="5" t="n">
        <v>566</v>
      </c>
      <c r="U262" s="5" t="n">
        <v>9229</v>
      </c>
      <c r="V262" s="5" t="n">
        <v>257</v>
      </c>
      <c r="W262" s="5" t="n">
        <v>34</v>
      </c>
      <c r="X262" s="5" t="n">
        <v>500</v>
      </c>
      <c r="Y262" s="5" t="n">
        <v>256</v>
      </c>
    </row>
    <row r="263">
      <c r="A263" s="2" t="inlineStr">
        <is>
          <t>2026-09-15T23:08:15Z</t>
        </is>
      </c>
      <c r="B263" s="5" t="n">
        <v>262</v>
      </c>
      <c r="C263" s="2" t="inlineStr">
        <is>
          <t>hennepin</t>
        </is>
      </c>
      <c r="D263" s="4" t="inlineStr">
        <is>
          <t>Connect Hennepin County</t>
        </is>
      </c>
      <c r="E263" s="2" t="inlineStr">
        <is>
          <t>https://connecthennepincounty.org</t>
        </is>
      </c>
      <c r="F263" s="2" t="inlineStr">
        <is>
          <t>Hennepin County</t>
        </is>
      </c>
      <c r="G263" s="2" t="inlineStr">
        <is>
          <t>MN</t>
        </is>
      </c>
      <c r="H263" s="7" t="n">
        <v>45.1049558</v>
      </c>
      <c r="I263" s="7" t="n">
        <v>-93.3989917</v>
      </c>
      <c r="J263" s="2" t="inlineStr">
        <is>
          <t>https://hennepincountyso.fususregistry.com/camera-registry/</t>
        </is>
      </c>
      <c r="K263" s="2" t="inlineStr">
        <is>
          <t>hennepincountyso</t>
        </is>
      </c>
      <c r="L263" s="2" t="inlineStr">
        <is>
          <t>https://cdn.swell.store/fusus-atlanta/667d6c7b0d80af00112c4dd7/8828895c87a30b592c6447b5675908fa/background.jpg</t>
        </is>
      </c>
      <c r="M263" s="2" t="inlineStr">
        <is>
          <t>ok</t>
        </is>
      </c>
      <c r="N263" s="2" t="inlineStr">
        <is>
          <t>2026-09-15T23:10:32Z</t>
        </is>
      </c>
      <c r="O263" s="5" t="n">
        <v>200</v>
      </c>
      <c r="P263" s="2" t="inlineStr"/>
      <c r="Q263" s="2" t="inlineStr">
        <is>
          <t>https://api.fususone.com/api/public/organizations/hennepincountyso/stats/</t>
        </is>
      </c>
      <c r="R263" s="2" t="inlineStr"/>
      <c r="S263" s="5" t="n">
        <v>1</v>
      </c>
      <c r="T263" s="5" t="n">
        <v>451</v>
      </c>
      <c r="U263" s="5" t="n">
        <v>3015</v>
      </c>
      <c r="V263" s="5" t="n">
        <v>389</v>
      </c>
      <c r="W263" s="5" t="n">
        <v>1766</v>
      </c>
      <c r="X263" s="5" t="n">
        <v>1500</v>
      </c>
      <c r="Y263" s="5" t="n">
        <v>389</v>
      </c>
    </row>
    <row r="264">
      <c r="A264" s="2" t="inlineStr">
        <is>
          <t>2026-09-15T23:08:15Z</t>
        </is>
      </c>
      <c r="B264" s="5" t="n">
        <v>263</v>
      </c>
      <c r="C264" s="2" t="inlineStr">
        <is>
          <t>portsmouth</t>
        </is>
      </c>
      <c r="D264" s="4" t="inlineStr">
        <is>
          <t>Portsmouth Connect</t>
        </is>
      </c>
      <c r="E264" s="2" t="inlineStr">
        <is>
          <t>https://connectportsmouthva.org</t>
        </is>
      </c>
      <c r="F264" s="2" t="inlineStr">
        <is>
          <t>Portsmouth</t>
        </is>
      </c>
      <c r="G264" s="2" t="inlineStr">
        <is>
          <t>VA</t>
        </is>
      </c>
      <c r="H264" s="7" t="n">
        <v>36.8358858</v>
      </c>
      <c r="I264" s="7" t="n">
        <v>-76.2990672</v>
      </c>
      <c r="J264" s="2" t="inlineStr">
        <is>
          <t>https://portsmouthpd.fususregistry.com/camera-registry</t>
        </is>
      </c>
      <c r="K264" s="2" t="inlineStr">
        <is>
          <t>portsmouthpd</t>
        </is>
      </c>
      <c r="L264" s="2" t="inlineStr">
        <is>
          <t>https://cdn.swell.store/fusus-atlanta/66fdaa3c9965400012225926/c04a0f4d056949edca952b5803f4985e/background.jpg</t>
        </is>
      </c>
      <c r="M264" s="2" t="inlineStr">
        <is>
          <t>ok</t>
        </is>
      </c>
      <c r="N264" s="2" t="inlineStr">
        <is>
          <t>2026-09-15T23:12:20Z</t>
        </is>
      </c>
      <c r="O264" s="5" t="n">
        <v>200</v>
      </c>
      <c r="P264" s="2" t="inlineStr"/>
      <c r="Q264" s="2" t="inlineStr">
        <is>
          <t>https://api.fususone.com/api/public/organizations/portsmouthpd/stats/</t>
        </is>
      </c>
      <c r="R264" s="2" t="inlineStr"/>
      <c r="S264" s="5" t="n">
        <v>1</v>
      </c>
      <c r="T264" s="5" t="n">
        <v>491</v>
      </c>
      <c r="U264" s="5" t="n">
        <v>1806</v>
      </c>
      <c r="V264" s="5" t="n">
        <v>393</v>
      </c>
      <c r="W264" s="5" t="n">
        <v>1413</v>
      </c>
      <c r="X264" s="5" t="n">
        <v>1500</v>
      </c>
      <c r="Y264" s="5" t="n">
        <v>392</v>
      </c>
    </row>
    <row r="265">
      <c r="A265" s="2" t="inlineStr">
        <is>
          <t>2026-09-15T23:08:15Z</t>
        </is>
      </c>
      <c r="B265" s="5" t="n">
        <v>264</v>
      </c>
      <c r="C265" s="2" t="inlineStr">
        <is>
          <t>roswell-nm</t>
        </is>
      </c>
      <c r="D265" s="4" t="inlineStr">
        <is>
          <t>SaferRoswell</t>
        </is>
      </c>
      <c r="E265" s="2" t="inlineStr">
        <is>
          <t>https://saferroswellnm.org</t>
        </is>
      </c>
      <c r="F265" s="2" t="inlineStr">
        <is>
          <t>Roswell</t>
        </is>
      </c>
      <c r="G265" s="2" t="inlineStr">
        <is>
          <t>NM</t>
        </is>
      </c>
      <c r="H265" s="7" t="n">
        <v>33.39417</v>
      </c>
      <c r="I265" s="7" t="n">
        <v>-104.53877</v>
      </c>
      <c r="J265" s="2" t="inlineStr">
        <is>
          <t>https://roswellpdnm.fususregistry.com/camera-registry</t>
        </is>
      </c>
      <c r="K265" s="2" t="inlineStr">
        <is>
          <t>roswellpdnm</t>
        </is>
      </c>
      <c r="L265" s="2" t="inlineStr">
        <is>
          <t>https://cdn.swell.store/fusus-atlanta/69cec3d77c7fc0001265276c/00377bdc7740a6104ecd6dc4a7ddf2fa?width=1800&amp;height=600</t>
        </is>
      </c>
      <c r="M265" s="2" t="inlineStr">
        <is>
          <t>ok</t>
        </is>
      </c>
      <c r="N265" s="2" t="inlineStr">
        <is>
          <t>2026-09-15T23:12:38Z</t>
        </is>
      </c>
      <c r="O265" s="5" t="n">
        <v>200</v>
      </c>
      <c r="P265" s="2" t="inlineStr"/>
      <c r="Q265" s="2" t="inlineStr">
        <is>
          <t>https://api.fususone.com/api/public/organizations/roswellpdnm/stats/</t>
        </is>
      </c>
      <c r="R265" s="2" t="inlineStr"/>
      <c r="S265" s="5" t="n">
        <v>1</v>
      </c>
      <c r="T265" s="5" t="n">
        <v>4</v>
      </c>
      <c r="U265" s="5" t="n">
        <v>102</v>
      </c>
      <c r="V265" s="5" t="n">
        <v>102</v>
      </c>
      <c r="W265" s="5" t="n">
        <v>0</v>
      </c>
      <c r="X265" s="5" t="n">
        <v>0</v>
      </c>
      <c r="Y265" s="5" t="n">
        <v>102</v>
      </c>
    </row>
    <row r="266">
      <c r="A266" s="2" t="inlineStr">
        <is>
          <t>2026-09-15T23:08:15Z</t>
        </is>
      </c>
      <c r="B266" s="5" t="n">
        <v>265</v>
      </c>
      <c r="C266" s="2" t="inlineStr">
        <is>
          <t>overland-park</t>
        </is>
      </c>
      <c r="D266" s="4" t="inlineStr">
        <is>
          <t>Secure OP</t>
        </is>
      </c>
      <c r="E266" s="2" t="inlineStr">
        <is>
          <t>https://secureop.org</t>
        </is>
      </c>
      <c r="F266" s="2" t="inlineStr">
        <is>
          <t>Overland Park</t>
        </is>
      </c>
      <c r="G266" s="2" t="inlineStr">
        <is>
          <t>KS</t>
        </is>
      </c>
      <c r="H266" s="7" t="n">
        <v>38.90424</v>
      </c>
      <c r="I266" s="7" t="n">
        <v>-94.67300899999999</v>
      </c>
      <c r="J266" s="2" t="inlineStr">
        <is>
          <t>https://overlandparkpdks.fususregistry.com/camera-registry</t>
        </is>
      </c>
      <c r="K266" s="2" t="inlineStr">
        <is>
          <t>overlandparkpdks</t>
        </is>
      </c>
      <c r="L266" s="2" t="inlineStr">
        <is>
          <t>https://cdn.swell.store/fusus-atlanta/6970e80b7b7d970012eed483/09ce499e2bdcb6e62faec6a84ebc8f89</t>
        </is>
      </c>
      <c r="M266" s="2" t="inlineStr">
        <is>
          <t>ok</t>
        </is>
      </c>
      <c r="N266" s="2" t="inlineStr">
        <is>
          <t>2026-09-15T23:12:05Z</t>
        </is>
      </c>
      <c r="O266" s="5" t="n">
        <v>200</v>
      </c>
      <c r="P266" s="2" t="inlineStr"/>
      <c r="Q266" s="2" t="inlineStr">
        <is>
          <t>https://api.fususone.com/api/public/organizations/overlandparkpdks/stats/</t>
        </is>
      </c>
      <c r="R266" s="2" t="inlineStr"/>
      <c r="S266" s="5" t="n">
        <v>1</v>
      </c>
      <c r="T266" s="5" t="n">
        <v>6</v>
      </c>
      <c r="U266" s="5" t="n">
        <v>1087</v>
      </c>
      <c r="V266" s="5" t="n">
        <v>553</v>
      </c>
      <c r="W266" s="5" t="n">
        <v>0</v>
      </c>
      <c r="X266" s="5" t="n">
        <v>0</v>
      </c>
      <c r="Y266" s="5" t="n">
        <v>540</v>
      </c>
    </row>
    <row r="267">
      <c r="A267" s="2" t="inlineStr">
        <is>
          <t>2026-09-15T23:08:15Z</t>
        </is>
      </c>
      <c r="B267" s="5" t="n">
        <v>266</v>
      </c>
      <c r="C267" s="2" t="inlineStr">
        <is>
          <t>peoria</t>
        </is>
      </c>
      <c r="D267" s="4" t="inlineStr">
        <is>
          <t>Connect Peoria</t>
        </is>
      </c>
      <c r="E267" s="2" t="inlineStr">
        <is>
          <t>https://connectpeoria.org</t>
        </is>
      </c>
      <c r="F267" s="2" t="inlineStr">
        <is>
          <t>Peoria</t>
        </is>
      </c>
      <c r="G267" s="2" t="inlineStr">
        <is>
          <t>IL</t>
        </is>
      </c>
      <c r="H267" s="7" t="n">
        <v>40.6872864</v>
      </c>
      <c r="I267" s="7" t="n">
        <v>-89.5960661</v>
      </c>
      <c r="J267" s="2" t="inlineStr">
        <is>
          <t>https://peoriapd.fususregistry.com/camera-registry</t>
        </is>
      </c>
      <c r="K267" s="2" t="inlineStr">
        <is>
          <t>peoriapd</t>
        </is>
      </c>
      <c r="L267" s="2" t="inlineStr">
        <is>
          <t>https://cdn.swell.store/fusus-atlanta/66bb701d33bf7f001284f4d9/fc671a618e63dce2b400421a561f138a/background.jpg</t>
        </is>
      </c>
      <c r="M267" s="2" t="inlineStr">
        <is>
          <t>ok</t>
        </is>
      </c>
      <c r="N267" s="2" t="inlineStr">
        <is>
          <t>2026-09-15T23:12:12Z</t>
        </is>
      </c>
      <c r="O267" s="5" t="n">
        <v>200</v>
      </c>
      <c r="P267" s="2" t="inlineStr"/>
      <c r="Q267" s="2" t="inlineStr">
        <is>
          <t>https://api.fususone.com/api/public/organizations/peoriapd/stats/</t>
        </is>
      </c>
      <c r="R267" s="2" t="inlineStr"/>
      <c r="S267" s="5" t="n">
        <v>1</v>
      </c>
      <c r="T267" s="5" t="n">
        <v>445</v>
      </c>
      <c r="U267" s="5" t="n">
        <v>899</v>
      </c>
      <c r="V267" s="5" t="n">
        <v>544</v>
      </c>
      <c r="W267" s="5" t="n">
        <v>0</v>
      </c>
      <c r="X267" s="5" t="n">
        <v>1500</v>
      </c>
      <c r="Y267" s="5" t="n">
        <v>537</v>
      </c>
    </row>
    <row r="268">
      <c r="A268" s="2" t="inlineStr">
        <is>
          <t>2026-09-15T23:08:15Z</t>
        </is>
      </c>
      <c r="B268" s="5" t="n">
        <v>267</v>
      </c>
      <c r="C268" s="2" t="inlineStr">
        <is>
          <t>brooklyn-park</t>
        </is>
      </c>
      <c r="D268" s="4" t="inlineStr">
        <is>
          <t>Brooklyn Park Community Cameras</t>
        </is>
      </c>
      <c r="E268" s="2" t="inlineStr">
        <is>
          <t>https://brooklynparkcommunitycameras.org</t>
        </is>
      </c>
      <c r="F268" s="2" t="inlineStr">
        <is>
          <t>Brooklyn Park</t>
        </is>
      </c>
      <c r="G268" s="2" t="inlineStr">
        <is>
          <t>MN</t>
        </is>
      </c>
      <c r="H268" s="7" t="n">
        <v>45.11035</v>
      </c>
      <c r="I268" s="7" t="n">
        <v>-93.34968000000001</v>
      </c>
      <c r="J268" s="2" t="inlineStr">
        <is>
          <t>https://brooklynparkpdmn.fususregistry.com/camera-registry</t>
        </is>
      </c>
      <c r="K268" s="2" t="inlineStr">
        <is>
          <t>brooklynparkpdmn</t>
        </is>
      </c>
      <c r="L268" s="2" t="inlineStr">
        <is>
          <t>https://cdn.swell.store/fusus-atlanta/69aee4507145080012ebafe3/291627dbf60ec64e016f9f934fdb222b?width=800&amp;height=400&amp;anchor=top</t>
        </is>
      </c>
      <c r="M268" s="2" t="inlineStr">
        <is>
          <t>ok</t>
        </is>
      </c>
      <c r="N268" s="2" t="inlineStr">
        <is>
          <t>2026-09-15T23:08:53Z</t>
        </is>
      </c>
      <c r="O268" s="5" t="n">
        <v>200</v>
      </c>
      <c r="P268" s="2" t="inlineStr"/>
      <c r="Q268" s="2" t="inlineStr">
        <is>
          <t>https://api.fususone.com/api/public/organizations/brooklynparkpdmn/stats/</t>
        </is>
      </c>
      <c r="R268" s="2" t="inlineStr"/>
      <c r="S268" s="5" t="n">
        <v>1</v>
      </c>
      <c r="T268" s="5" t="n">
        <v>503</v>
      </c>
      <c r="U268" s="5" t="n">
        <v>240</v>
      </c>
      <c r="V268" s="5" t="n">
        <v>229</v>
      </c>
      <c r="W268" s="5" t="n">
        <v>0</v>
      </c>
      <c r="X268" s="5" t="n">
        <v>0</v>
      </c>
      <c r="Y268" s="5" t="n">
        <v>205</v>
      </c>
    </row>
    <row r="269">
      <c r="A269" s="2" t="inlineStr">
        <is>
          <t>2026-09-15T23:08:15Z</t>
        </is>
      </c>
      <c r="B269" s="5" t="n">
        <v>268</v>
      </c>
      <c r="C269" s="2" t="inlineStr">
        <is>
          <t>orange-county-ca</t>
        </is>
      </c>
      <c r="D269" s="4" t="inlineStr">
        <is>
          <t>Connect Orange County</t>
        </is>
      </c>
      <c r="E269" s="2" t="inlineStr">
        <is>
          <t>https://connectorangecountyca.org</t>
        </is>
      </c>
      <c r="F269" s="2" t="inlineStr">
        <is>
          <t>Orange County</t>
        </is>
      </c>
      <c r="G269" s="2" t="inlineStr">
        <is>
          <t>CA</t>
        </is>
      </c>
      <c r="H269" s="7" t="n">
        <v>33.748935</v>
      </c>
      <c r="I269" s="7" t="n">
        <v>-117.877167</v>
      </c>
      <c r="J269" s="2" t="inlineStr">
        <is>
          <t>https://ocsdca.fususregistry.com/camera-registry</t>
        </is>
      </c>
      <c r="K269" s="2" t="inlineStr">
        <is>
          <t>ocsdca</t>
        </is>
      </c>
      <c r="L269" s="2" t="inlineStr">
        <is>
          <t>https://cdn.swell.store/fusus-atlanta/665f5408aa865e0012fe13c3/bc50bf0788566aaf17390de83a702254/background-1.jpg</t>
        </is>
      </c>
      <c r="M269" s="2" t="inlineStr">
        <is>
          <t>ok</t>
        </is>
      </c>
      <c r="N269" s="2" t="inlineStr">
        <is>
          <t>2026-09-15T23:11:58Z</t>
        </is>
      </c>
      <c r="O269" s="5" t="n">
        <v>200</v>
      </c>
      <c r="P269" s="2" t="inlineStr"/>
      <c r="Q269" s="2" t="inlineStr">
        <is>
          <t>https://api.fususone.com/api/public/organizations/ocsdca/stats/</t>
        </is>
      </c>
      <c r="R269" s="2" t="inlineStr"/>
      <c r="S269" s="5" t="n">
        <v>1</v>
      </c>
      <c r="T269" s="5" t="n">
        <v>2811</v>
      </c>
      <c r="U269" s="5" t="n">
        <v>2860</v>
      </c>
      <c r="V269" s="5" t="n">
        <v>1328</v>
      </c>
      <c r="W269" s="5" t="n">
        <v>1511</v>
      </c>
      <c r="X269" s="5" t="n">
        <v>5000</v>
      </c>
      <c r="Y269" s="5" t="n">
        <v>1183</v>
      </c>
    </row>
    <row r="270">
      <c r="A270" s="2" t="inlineStr">
        <is>
          <t>2026-09-15T23:08:15Z</t>
        </is>
      </c>
      <c r="B270" s="5" t="n">
        <v>269</v>
      </c>
      <c r="C270" s="2" t="inlineStr">
        <is>
          <t>turlock</t>
        </is>
      </c>
      <c r="D270" s="4" t="inlineStr">
        <is>
          <t>Connect Turlock</t>
        </is>
      </c>
      <c r="E270" s="2" t="inlineStr">
        <is>
          <t>https://connectturlock.org</t>
        </is>
      </c>
      <c r="F270" s="2" t="inlineStr">
        <is>
          <t>Turlock</t>
        </is>
      </c>
      <c r="G270" s="2" t="inlineStr">
        <is>
          <t>CA</t>
        </is>
      </c>
      <c r="H270" s="7" t="n">
        <v>37.4942915</v>
      </c>
      <c r="I270" s="7" t="n">
        <v>-120.8497785</v>
      </c>
      <c r="J270" s="2" t="inlineStr">
        <is>
          <t>https://turlockpd.fususregistry.com/camera-registry</t>
        </is>
      </c>
      <c r="K270" s="2" t="inlineStr">
        <is>
          <t>turlockpd</t>
        </is>
      </c>
      <c r="L270" s="2" t="inlineStr">
        <is>
          <t>https://cdn.swell.store/fusus-atlanta/66faed5d8c7ae40012ee6f94/f488d87f3015bcaf96b185aae09a0936/background.jpg</t>
        </is>
      </c>
      <c r="M270" s="2" t="inlineStr">
        <is>
          <t>ok</t>
        </is>
      </c>
      <c r="N270" s="2" t="inlineStr">
        <is>
          <t>2026-09-15T23:13:21Z</t>
        </is>
      </c>
      <c r="O270" s="5" t="n">
        <v>200</v>
      </c>
      <c r="P270" s="2" t="inlineStr"/>
      <c r="Q270" s="2" t="inlineStr">
        <is>
          <t>https://api.fususone.com/api/public/organizations/turlockpd/stats/</t>
        </is>
      </c>
      <c r="R270" s="2" t="inlineStr"/>
      <c r="S270" s="5" t="n">
        <v>1</v>
      </c>
      <c r="T270" s="5" t="n">
        <v>199</v>
      </c>
      <c r="U270" s="5" t="n">
        <v>173</v>
      </c>
      <c r="V270" s="5" t="n">
        <v>162</v>
      </c>
      <c r="W270" s="5" t="n">
        <v>11</v>
      </c>
      <c r="X270" s="5" t="n">
        <v>150</v>
      </c>
      <c r="Y270" s="5" t="n">
        <v>162</v>
      </c>
    </row>
    <row r="271">
      <c r="A271" s="2" t="inlineStr">
        <is>
          <t>2026-09-15T23:08:15Z</t>
        </is>
      </c>
      <c r="B271" s="5" t="n">
        <v>270</v>
      </c>
      <c r="C271" s="2" t="inlineStr">
        <is>
          <t>apopka</t>
        </is>
      </c>
      <c r="D271" s="4" t="inlineStr">
        <is>
          <t>Connect Apopka</t>
        </is>
      </c>
      <c r="E271" s="2" t="inlineStr">
        <is>
          <t>https://apopkaconnect.org</t>
        </is>
      </c>
      <c r="F271" s="2" t="inlineStr">
        <is>
          <t>Apopka</t>
        </is>
      </c>
      <c r="G271" s="2" t="inlineStr">
        <is>
          <t>FL</t>
        </is>
      </c>
      <c r="H271" s="7" t="n">
        <v>28.670436</v>
      </c>
      <c r="I271" s="7" t="n">
        <v>-81.50913779999999</v>
      </c>
      <c r="J271" s="2" t="inlineStr">
        <is>
          <t>https://apopkapd.fususregistry.com/camera-registry</t>
        </is>
      </c>
      <c r="K271" s="2" t="inlineStr">
        <is>
          <t>apopkapd</t>
        </is>
      </c>
      <c r="L271" s="2" t="inlineStr">
        <is>
          <t>https://cdn.swell.store/fusus-atlanta/668d75395ac46a001253c47d/d69b0bd85ed26ab6755f002a9372fd57/background.jpg</t>
        </is>
      </c>
      <c r="M271" s="2" t="inlineStr">
        <is>
          <t>ok</t>
        </is>
      </c>
      <c r="N271" s="2" t="inlineStr">
        <is>
          <t>2026-09-15T23:08:30Z</t>
        </is>
      </c>
      <c r="O271" s="5" t="n">
        <v>200</v>
      </c>
      <c r="P271" s="2" t="inlineStr"/>
      <c r="Q271" s="2" t="inlineStr">
        <is>
          <t>https://api.fususone.com/api/public/organizations/apopkapd/stats/</t>
        </is>
      </c>
      <c r="R271" s="2" t="inlineStr"/>
      <c r="S271" s="5" t="n">
        <v>1</v>
      </c>
      <c r="T271" s="5" t="n">
        <v>174</v>
      </c>
      <c r="U271" s="5" t="n">
        <v>7852</v>
      </c>
      <c r="V271" s="5" t="n">
        <v>224</v>
      </c>
      <c r="W271" s="5" t="n">
        <v>6894</v>
      </c>
      <c r="X271" s="5" t="n">
        <v>500</v>
      </c>
      <c r="Y271" s="5" t="n">
        <v>221</v>
      </c>
    </row>
    <row r="272">
      <c r="A272" s="2" t="inlineStr">
        <is>
          <t>2026-09-15T23:08:15Z</t>
        </is>
      </c>
      <c r="B272" s="5" t="n">
        <v>271</v>
      </c>
      <c r="C272" s="2" t="inlineStr">
        <is>
          <t>san-bernardino</t>
        </is>
      </c>
      <c r="D272" s="4" t="inlineStr">
        <is>
          <t>Connect San Bernardino</t>
        </is>
      </c>
      <c r="E272" s="2" t="inlineStr">
        <is>
          <t>https://connectsbpd.org</t>
        </is>
      </c>
      <c r="F272" s="2" t="inlineStr">
        <is>
          <t>San Bernardino</t>
        </is>
      </c>
      <c r="G272" s="2" t="inlineStr">
        <is>
          <t>CA</t>
        </is>
      </c>
      <c r="H272" s="7" t="n">
        <v>34.11256</v>
      </c>
      <c r="I272" s="7" t="n">
        <v>-117.29232</v>
      </c>
      <c r="J272" s="2" t="inlineStr">
        <is>
          <t>https://sanbernardinopdca.fususregistry.com/camera-registry</t>
        </is>
      </c>
      <c r="K272" s="2" t="inlineStr">
        <is>
          <t>sanbernardinopdca</t>
        </is>
      </c>
      <c r="L272" s="2" t="inlineStr">
        <is>
          <t>https://cdn.swell.store/fusus-atlanta/6967d215b0c84900129aa61c/917cbb5593178edbe22ee9d835a08789?width=1600&amp;height=550</t>
        </is>
      </c>
      <c r="M272" s="2" t="inlineStr">
        <is>
          <t>ok</t>
        </is>
      </c>
      <c r="N272" s="2" t="inlineStr">
        <is>
          <t>2026-09-15T23:12:42Z</t>
        </is>
      </c>
      <c r="O272" s="5" t="n">
        <v>200</v>
      </c>
      <c r="P272" s="2" t="inlineStr"/>
      <c r="Q272" s="2" t="inlineStr">
        <is>
          <t>https://api.fususone.com/api/public/organizations/sanbernardinopdca/stats/</t>
        </is>
      </c>
      <c r="R272" s="2" t="inlineStr"/>
      <c r="S272" s="5" t="n">
        <v>1</v>
      </c>
      <c r="T272" s="5" t="n">
        <v>152</v>
      </c>
      <c r="U272" s="5" t="n">
        <v>673</v>
      </c>
      <c r="V272" s="5" t="n">
        <v>552</v>
      </c>
      <c r="W272" s="5" t="n">
        <v>121</v>
      </c>
      <c r="X272" s="5" t="n">
        <v>6000</v>
      </c>
      <c r="Y272" s="5" t="n">
        <v>451</v>
      </c>
    </row>
    <row r="273">
      <c r="A273" s="2" t="inlineStr">
        <is>
          <t>2026-09-15T23:08:15Z</t>
        </is>
      </c>
      <c r="B273" s="5" t="n">
        <v>272</v>
      </c>
      <c r="C273" s="2" t="inlineStr">
        <is>
          <t>madison</t>
        </is>
      </c>
      <c r="D273" s="4" t="inlineStr">
        <is>
          <t>Connect Madison</t>
        </is>
      </c>
      <c r="E273" s="2" t="inlineStr">
        <is>
          <t>https://connectmadison.org</t>
        </is>
      </c>
      <c r="F273" s="2" t="inlineStr">
        <is>
          <t>Madison</t>
        </is>
      </c>
      <c r="G273" s="2" t="inlineStr">
        <is>
          <t>MS</t>
        </is>
      </c>
      <c r="H273" s="7" t="n">
        <v>32.4642742</v>
      </c>
      <c r="I273" s="7" t="n">
        <v>-90.12283819999999</v>
      </c>
      <c r="J273" s="2" t="inlineStr">
        <is>
          <t>https://madisonthecity.fususregistry.com/camera-registry</t>
        </is>
      </c>
      <c r="K273" s="2" t="inlineStr">
        <is>
          <t>madisonthecity</t>
        </is>
      </c>
      <c r="L273" s="2" t="inlineStr">
        <is>
          <t>https://cdn.swell.store/fusus-atlanta/662036a5d627de00120224ba/6121cf85fe8e270f029a137e5f572721/background.jpg</t>
        </is>
      </c>
      <c r="M273" s="2" t="inlineStr">
        <is>
          <t>ok</t>
        </is>
      </c>
      <c r="N273" s="2" t="inlineStr">
        <is>
          <t>2026-09-15T23:11:14Z</t>
        </is>
      </c>
      <c r="O273" s="5" t="n">
        <v>200</v>
      </c>
      <c r="P273" s="2" t="inlineStr"/>
      <c r="Q273" s="2" t="inlineStr">
        <is>
          <t>https://api.fususone.com/api/public/organizations/madisonthecity/stats/</t>
        </is>
      </c>
      <c r="R273" s="2" t="inlineStr"/>
      <c r="S273" s="5" t="n">
        <v>1</v>
      </c>
      <c r="T273" s="5" t="n">
        <v>33</v>
      </c>
      <c r="U273" s="5" t="n">
        <v>170</v>
      </c>
      <c r="V273" s="5" t="n">
        <v>85</v>
      </c>
      <c r="W273" s="5" t="n">
        <v>0</v>
      </c>
      <c r="X273" s="5" t="n">
        <v>1500</v>
      </c>
      <c r="Y273" s="5" t="n">
        <v>62</v>
      </c>
    </row>
    <row r="274">
      <c r="A274" s="2" t="inlineStr">
        <is>
          <t>2026-09-15T23:08:15Z</t>
        </is>
      </c>
      <c r="B274" s="5" t="n">
        <v>273</v>
      </c>
      <c r="C274" s="2" t="inlineStr">
        <is>
          <t>newport-news</t>
        </is>
      </c>
      <c r="D274" s="4" t="inlineStr">
        <is>
          <t>Connect Newport News</t>
        </is>
      </c>
      <c r="E274" s="2" t="inlineStr">
        <is>
          <t>https://connectnewportnews.org</t>
        </is>
      </c>
      <c r="F274" s="2" t="inlineStr">
        <is>
          <t>Newport News</t>
        </is>
      </c>
      <c r="G274" s="2" t="inlineStr">
        <is>
          <t>VA</t>
        </is>
      </c>
      <c r="H274" s="7" t="n">
        <v>37.02977</v>
      </c>
      <c r="I274" s="7" t="n">
        <v>-76.44983999999999</v>
      </c>
      <c r="J274" s="2" t="inlineStr">
        <is>
          <t>https://newportnewspd.fususregistry.com/camera-registry</t>
        </is>
      </c>
      <c r="K274" s="2" t="inlineStr">
        <is>
          <t>newportnewspd</t>
        </is>
      </c>
      <c r="L274" s="2" t="inlineStr">
        <is>
          <t>https://cdn.swell.store/fusus-atlanta/682626cc6237d80012993b3b/f071c56d072df23f1f50c7cec3170ba7</t>
        </is>
      </c>
      <c r="M274" s="2" t="inlineStr">
        <is>
          <t>ok</t>
        </is>
      </c>
      <c r="N274" s="2" t="inlineStr">
        <is>
          <t>2026-09-15T23:11:45Z</t>
        </is>
      </c>
      <c r="O274" s="5" t="n">
        <v>200</v>
      </c>
      <c r="P274" s="2" t="inlineStr"/>
      <c r="Q274" s="2" t="inlineStr">
        <is>
          <t>https://api.fususone.com/api/public/organizations/newportnewspd/stats/</t>
        </is>
      </c>
      <c r="R274" s="2" t="inlineStr"/>
      <c r="S274" s="5" t="n">
        <v>1</v>
      </c>
      <c r="T274" s="5" t="n">
        <v>1414</v>
      </c>
      <c r="U274" s="5" t="n">
        <v>2293</v>
      </c>
      <c r="V274" s="5" t="n">
        <v>892</v>
      </c>
      <c r="W274" s="5" t="n">
        <v>1385</v>
      </c>
      <c r="X274" s="5" t="n">
        <v>1500</v>
      </c>
      <c r="Y274" s="5" t="n">
        <v>884</v>
      </c>
    </row>
    <row r="275">
      <c r="A275" s="2" t="inlineStr">
        <is>
          <t>2026-09-15T23:08:15Z</t>
        </is>
      </c>
      <c r="B275" s="5" t="n">
        <v>274</v>
      </c>
      <c r="C275" s="2" t="inlineStr">
        <is>
          <t>ashland</t>
        </is>
      </c>
      <c r="D275" s="4" t="inlineStr">
        <is>
          <t>Connect Ashland</t>
        </is>
      </c>
      <c r="E275" s="2" t="inlineStr">
        <is>
          <t>https://connectashland.org</t>
        </is>
      </c>
      <c r="F275" s="2" t="inlineStr">
        <is>
          <t>Ashland</t>
        </is>
      </c>
      <c r="G275" s="2" t="inlineStr">
        <is>
          <t>AL</t>
        </is>
      </c>
      <c r="H275" s="7" t="n">
        <v>33.2743809</v>
      </c>
      <c r="I275" s="7" t="n">
        <v>-85.834166</v>
      </c>
      <c r="J275" s="2" t="inlineStr">
        <is>
          <t>https://ashlandpdal.fususregistry.com/camera-registry</t>
        </is>
      </c>
      <c r="K275" s="2" t="inlineStr">
        <is>
          <t>ashlandpdal</t>
        </is>
      </c>
      <c r="L275" s="2" t="inlineStr">
        <is>
          <t>https://cdn.swell.store/fusus-atlanta/66212b1f28218c00124ea2e1/3c02bdeb8d0f30fc8290835cc4ae5c7f/background.jpg</t>
        </is>
      </c>
      <c r="M275" s="2" t="inlineStr">
        <is>
          <t>ok</t>
        </is>
      </c>
      <c r="N275" s="2" t="inlineStr">
        <is>
          <t>2026-09-15T23:08:34Z</t>
        </is>
      </c>
      <c r="O275" s="5" t="n">
        <v>200</v>
      </c>
      <c r="P275" s="2" t="inlineStr"/>
      <c r="Q275" s="2" t="inlineStr">
        <is>
          <t>https://api.fususone.com/api/public/organizations/ashlandpdal/stats/</t>
        </is>
      </c>
      <c r="R275" s="2" t="inlineStr"/>
      <c r="S275" s="5" t="n">
        <v>1</v>
      </c>
      <c r="T275" s="5" t="n">
        <v>8</v>
      </c>
      <c r="U275" s="5" t="n">
        <v>673</v>
      </c>
      <c r="V275" s="5" t="n">
        <v>49</v>
      </c>
      <c r="W275" s="5" t="n">
        <v>624</v>
      </c>
      <c r="X275" s="5" t="n">
        <v>125</v>
      </c>
      <c r="Y275" s="5" t="n">
        <v>49</v>
      </c>
    </row>
    <row r="276">
      <c r="A276" s="2" t="inlineStr">
        <is>
          <t>2026-09-15T23:08:15Z</t>
        </is>
      </c>
      <c r="B276" s="5" t="n">
        <v>275</v>
      </c>
      <c r="C276" s="2" t="inlineStr">
        <is>
          <t>college-park</t>
        </is>
      </c>
      <c r="D276" s="4" t="inlineStr">
        <is>
          <t>Connect College Park</t>
        </is>
      </c>
      <c r="E276" s="2" t="inlineStr">
        <is>
          <t>https://connectcollegepark.org</t>
        </is>
      </c>
      <c r="F276" s="2" t="inlineStr">
        <is>
          <t>College Park</t>
        </is>
      </c>
      <c r="G276" s="2" t="inlineStr">
        <is>
          <t>GA</t>
        </is>
      </c>
      <c r="H276" s="7" t="n">
        <v>33.6541975</v>
      </c>
      <c r="I276" s="7" t="n">
        <v>-84.45161</v>
      </c>
      <c r="J276" s="2" t="inlineStr">
        <is>
          <t>https://collegeparkga.fususregistry.com/camera-registry</t>
        </is>
      </c>
      <c r="K276" s="2" t="inlineStr">
        <is>
          <t>collegeparkga</t>
        </is>
      </c>
      <c r="L276" s="2" t="inlineStr">
        <is>
          <t>https://cdn.swell.store/fusus-atlanta/6660a0d83f5e060012829281/caca8816ffdc405c7ccbd7c65419a9d9/background.jpg</t>
        </is>
      </c>
      <c r="M276" s="2" t="inlineStr">
        <is>
          <t>ok</t>
        </is>
      </c>
      <c r="N276" s="2" t="inlineStr">
        <is>
          <t>2026-09-15T23:09:33Z</t>
        </is>
      </c>
      <c r="O276" s="5" t="n">
        <v>200</v>
      </c>
      <c r="P276" s="2" t="inlineStr"/>
      <c r="Q276" s="2" t="inlineStr">
        <is>
          <t>https://api.fususone.com/api/public/organizations/collegeparkga/stats/</t>
        </is>
      </c>
      <c r="R276" s="2" t="inlineStr"/>
      <c r="S276" s="5" t="n">
        <v>1</v>
      </c>
      <c r="T276" s="5" t="n">
        <v>0</v>
      </c>
      <c r="U276" s="5" t="n">
        <v>10505</v>
      </c>
      <c r="V276" s="5" t="n">
        <v>171</v>
      </c>
      <c r="W276" s="5" t="n">
        <v>426</v>
      </c>
      <c r="X276" s="5" t="n">
        <v>2539</v>
      </c>
      <c r="Y276" s="5" t="n">
        <v>143</v>
      </c>
    </row>
    <row r="277">
      <c r="A277" s="2" t="inlineStr">
        <is>
          <t>2026-09-15T23:08:15Z</t>
        </is>
      </c>
      <c r="B277" s="5" t="n">
        <v>276</v>
      </c>
      <c r="C277" s="2" t="inlineStr">
        <is>
          <t>st-lucie</t>
        </is>
      </c>
      <c r="D277" s="4" t="inlineStr">
        <is>
          <t>Connect St Lucie County</t>
        </is>
      </c>
      <c r="E277" s="2" t="inlineStr">
        <is>
          <t>https://connectstlucie.org</t>
        </is>
      </c>
      <c r="F277" s="2" t="inlineStr">
        <is>
          <t>St. Lucie County</t>
        </is>
      </c>
      <c r="G277" s="2" t="inlineStr">
        <is>
          <t>FL</t>
        </is>
      </c>
      <c r="H277" s="7" t="n">
        <v>27.375372</v>
      </c>
      <c r="I277" s="7" t="n">
        <v>-80.3729644</v>
      </c>
      <c r="J277" s="2" t="inlineStr">
        <is>
          <t>https://stluciesheriff.fususregistry.com/camera-registry</t>
        </is>
      </c>
      <c r="K277" s="2" t="inlineStr">
        <is>
          <t>stluciesheriff</t>
        </is>
      </c>
      <c r="L277" s="2" t="inlineStr">
        <is>
          <t>https://cdn.swell.store/fusus-atlanta/663a7ca2c6181e00127f6b3a/3a66aac32ebe65233468293e93d580e0/background.jpg</t>
        </is>
      </c>
      <c r="M277" s="2" t="inlineStr">
        <is>
          <t>ok</t>
        </is>
      </c>
      <c r="N277" s="2" t="inlineStr">
        <is>
          <t>2026-09-15T23:13:12Z</t>
        </is>
      </c>
      <c r="O277" s="5" t="n">
        <v>200</v>
      </c>
      <c r="P277" s="2" t="inlineStr"/>
      <c r="Q277" s="2" t="inlineStr">
        <is>
          <t>https://api.fususone.com/api/public/organizations/stluciesheriff/stats/</t>
        </is>
      </c>
      <c r="R277" s="2" t="inlineStr"/>
      <c r="S277" s="5" t="n">
        <v>1</v>
      </c>
      <c r="T277" s="5" t="n">
        <v>831</v>
      </c>
      <c r="U277" s="5" t="n">
        <v>124</v>
      </c>
      <c r="V277" s="5" t="n">
        <v>124</v>
      </c>
      <c r="W277" s="5" t="n">
        <v>0</v>
      </c>
      <c r="X277" s="5" t="n">
        <v>1500</v>
      </c>
      <c r="Y277" s="5" t="n">
        <v>72</v>
      </c>
    </row>
    <row r="278">
      <c r="A278" s="2" t="inlineStr">
        <is>
          <t>2026-09-15T23:08:15Z</t>
        </is>
      </c>
      <c r="B278" s="5" t="n">
        <v>277</v>
      </c>
      <c r="C278" s="2" t="inlineStr">
        <is>
          <t>hillsborough</t>
        </is>
      </c>
      <c r="D278" s="4" t="inlineStr">
        <is>
          <t>Connect Hillsborough</t>
        </is>
      </c>
      <c r="E278" s="2" t="inlineStr">
        <is>
          <t>https://connecthillsboroughcounty.org</t>
        </is>
      </c>
      <c r="F278" s="2" t="inlineStr">
        <is>
          <t>Hillsborough County</t>
        </is>
      </c>
      <c r="G278" s="2" t="inlineStr">
        <is>
          <t>FL</t>
        </is>
      </c>
      <c r="H278" s="7" t="n">
        <v>27.9616993</v>
      </c>
      <c r="I278" s="7" t="n">
        <v>-82.4359197</v>
      </c>
      <c r="J278" s="2" t="inlineStr">
        <is>
          <t>https://hcso.fususregistry.com/camera-registry</t>
        </is>
      </c>
      <c r="K278" s="2" t="inlineStr">
        <is>
          <t>hcso</t>
        </is>
      </c>
      <c r="L278" s="2" t="inlineStr">
        <is>
          <t>https://cdn.schema.io/fusus-atlanta/62ffd7167885f40012dcd3b9/bf8979faa2d133b8361743938109e8ca?width=1600&amp;height=600</t>
        </is>
      </c>
      <c r="M278" s="2" t="inlineStr">
        <is>
          <t>ok</t>
        </is>
      </c>
      <c r="N278" s="2" t="inlineStr">
        <is>
          <t>2026-09-15T23:10:31Z</t>
        </is>
      </c>
      <c r="O278" s="5" t="n">
        <v>200</v>
      </c>
      <c r="P278" s="2" t="inlineStr"/>
      <c r="Q278" s="2" t="inlineStr">
        <is>
          <t>https://api.fususone.com/api/public/organizations/hcso/stats/</t>
        </is>
      </c>
      <c r="R278" s="2" t="inlineStr"/>
      <c r="S278" s="5" t="n">
        <v>1</v>
      </c>
      <c r="T278" s="5" t="n">
        <v>289</v>
      </c>
      <c r="U278" s="5" t="n">
        <v>4851</v>
      </c>
      <c r="V278" s="5" t="n">
        <v>1653</v>
      </c>
      <c r="W278" s="5" t="n">
        <v>3151</v>
      </c>
      <c r="X278" s="5" t="n">
        <v>1000</v>
      </c>
      <c r="Y278" s="5" t="n">
        <v>1575</v>
      </c>
    </row>
    <row r="279">
      <c r="A279" s="2" t="inlineStr">
        <is>
          <t>2026-09-15T23:08:15Z</t>
        </is>
      </c>
      <c r="B279" s="5" t="n">
        <v>278</v>
      </c>
      <c r="C279" s="2" t="inlineStr">
        <is>
          <t>queen-creek</t>
        </is>
      </c>
      <c r="D279" s="4" t="inlineStr">
        <is>
          <t>Connect Queen Creek</t>
        </is>
      </c>
      <c r="E279" s="2" t="inlineStr">
        <is>
          <t>https://connectqueencreek.org</t>
        </is>
      </c>
      <c r="F279" s="2" t="inlineStr">
        <is>
          <t>Queen Creek</t>
        </is>
      </c>
      <c r="G279" s="2" t="inlineStr">
        <is>
          <t>AZ</t>
        </is>
      </c>
      <c r="H279" s="7" t="n">
        <v>33.2436121</v>
      </c>
      <c r="I279" s="7" t="n">
        <v>-111.6364414</v>
      </c>
      <c r="J279" s="2" t="inlineStr">
        <is>
          <t>https://queencreekaz.fususregistry.com/camera-registry</t>
        </is>
      </c>
      <c r="K279" s="2" t="inlineStr">
        <is>
          <t>queencreekaz</t>
        </is>
      </c>
      <c r="L279" s="2" t="inlineStr">
        <is>
          <t>https://cdn.swell.store/fusus-atlanta/679286a5cc16db00121f52c2/c54bd45cf4e165a5717457c994625834</t>
        </is>
      </c>
      <c r="M279" s="2" t="inlineStr">
        <is>
          <t>ok</t>
        </is>
      </c>
      <c r="N279" s="2" t="inlineStr">
        <is>
          <t>2026-09-15T23:12:23Z</t>
        </is>
      </c>
      <c r="O279" s="5" t="n">
        <v>200</v>
      </c>
      <c r="P279" s="2" t="inlineStr"/>
      <c r="Q279" s="2" t="inlineStr">
        <is>
          <t>https://api.fususone.com/api/public/organizations/queencreekaz/stats/</t>
        </is>
      </c>
      <c r="R279" s="2" t="inlineStr"/>
      <c r="S279" s="5" t="n">
        <v>1</v>
      </c>
      <c r="T279" s="5" t="n">
        <v>76</v>
      </c>
      <c r="U279" s="5" t="n">
        <v>945</v>
      </c>
      <c r="V279" s="5" t="n">
        <v>441</v>
      </c>
      <c r="W279" s="5" t="n">
        <v>333</v>
      </c>
      <c r="X279" s="5" t="n">
        <v>1499</v>
      </c>
      <c r="Y279" s="5" t="n">
        <v>433</v>
      </c>
    </row>
    <row r="280">
      <c r="A280" s="2" t="inlineStr">
        <is>
          <t>2026-09-15T23:08:15Z</t>
        </is>
      </c>
      <c r="B280" s="5" t="n">
        <v>279</v>
      </c>
      <c r="C280" s="2" t="inlineStr">
        <is>
          <t>uni-illinois</t>
        </is>
      </c>
      <c r="D280" s="4" t="inlineStr">
        <is>
          <t>Connect University of Illinois Urbana-Champaign</t>
        </is>
      </c>
      <c r="E280" s="2" t="inlineStr">
        <is>
          <t>https://connectuipd.org</t>
        </is>
      </c>
      <c r="F280" s="2" t="inlineStr">
        <is>
          <t>University of Illinois Urbana-Champaign</t>
        </is>
      </c>
      <c r="G280" s="2" t="inlineStr">
        <is>
          <t>IL</t>
        </is>
      </c>
      <c r="H280" s="7" t="n">
        <v>40.1136</v>
      </c>
      <c r="I280" s="7" t="n">
        <v>-88.22358</v>
      </c>
      <c r="J280" s="2" t="inlineStr">
        <is>
          <t>https://uillinoispd.fususregistry.com/camera-registry</t>
        </is>
      </c>
      <c r="K280" s="2" t="inlineStr">
        <is>
          <t>uillinoispd</t>
        </is>
      </c>
      <c r="L280" s="2" t="inlineStr">
        <is>
          <t>https://cdn.swell.store/fusus-atlanta/688382eeac7c6b0012c151c9/71d6b221cc19c87a57980d2f2b0fe137?width=1800&amp;height=600</t>
        </is>
      </c>
      <c r="M280" s="2" t="inlineStr">
        <is>
          <t>ok</t>
        </is>
      </c>
      <c r="N280" s="2" t="inlineStr">
        <is>
          <t>2026-09-15T23:13:24Z</t>
        </is>
      </c>
      <c r="O280" s="5" t="n">
        <v>200</v>
      </c>
      <c r="P280" s="2" t="inlineStr"/>
      <c r="Q280" s="2" t="inlineStr">
        <is>
          <t>https://api.fususone.com/api/public/organizations/uillinoispd/stats/</t>
        </is>
      </c>
      <c r="R280" s="2" t="inlineStr"/>
      <c r="S280" s="5" t="n">
        <v>1</v>
      </c>
      <c r="T280" s="5" t="n">
        <v>3</v>
      </c>
      <c r="U280" s="5" t="n">
        <v>4177</v>
      </c>
      <c r="V280" s="5" t="n">
        <v>4089</v>
      </c>
      <c r="W280" s="5" t="n">
        <v>0</v>
      </c>
      <c r="X280" s="5" t="n">
        <v>0</v>
      </c>
      <c r="Y280" s="5" t="n">
        <v>4079</v>
      </c>
    </row>
    <row r="281">
      <c r="A281" s="2" t="inlineStr">
        <is>
          <t>2026-09-15T23:08:15Z</t>
        </is>
      </c>
      <c r="B281" s="5" t="n">
        <v>280</v>
      </c>
      <c r="C281" s="2" t="inlineStr">
        <is>
          <t>daytona-beach</t>
        </is>
      </c>
      <c r="D281" s="4" t="inlineStr">
        <is>
          <t>Connect Daytona Beach Shores</t>
        </is>
      </c>
      <c r="E281" s="2" t="inlineStr">
        <is>
          <t>https://connectdbs.org</t>
        </is>
      </c>
      <c r="F281" s="2" t="inlineStr">
        <is>
          <t>Daytona Beach Shores</t>
        </is>
      </c>
      <c r="G281" s="2" t="inlineStr">
        <is>
          <t>FL</t>
        </is>
      </c>
      <c r="H281" s="7" t="n">
        <v>29.1661</v>
      </c>
      <c r="I281" s="7" t="n">
        <v>-80.97754</v>
      </c>
      <c r="J281" s="2" t="inlineStr">
        <is>
          <t>https://dbsfl.fususregistry.com/camera-registry</t>
        </is>
      </c>
      <c r="K281" s="2" t="inlineStr">
        <is>
          <t>dbsfl</t>
        </is>
      </c>
      <c r="L281" s="2" t="inlineStr">
        <is>
          <t>https://cdn.swell.store/fusus-atlanta/69bc102850a47a0012a231d4/c4ff9fe246226be22613ebff7ba87341?width=1800&amp;height=600</t>
        </is>
      </c>
      <c r="M281" s="2" t="inlineStr">
        <is>
          <t>ok</t>
        </is>
      </c>
      <c r="N281" s="2" t="inlineStr">
        <is>
          <t>2026-09-15T23:09:46Z</t>
        </is>
      </c>
      <c r="O281" s="5" t="n">
        <v>200</v>
      </c>
      <c r="P281" s="2" t="inlineStr"/>
      <c r="Q281" s="2" t="inlineStr">
        <is>
          <t>https://api.fususone.com/api/public/organizations/dbsfl/stats/</t>
        </is>
      </c>
      <c r="R281" s="2" t="inlineStr"/>
      <c r="S281" s="5" t="n">
        <v>1</v>
      </c>
      <c r="T281" s="5" t="n">
        <v>3</v>
      </c>
      <c r="U281" s="5" t="n">
        <v>72</v>
      </c>
      <c r="V281" s="5" t="n">
        <v>72</v>
      </c>
      <c r="W281" s="5" t="n">
        <v>0</v>
      </c>
      <c r="X281" s="5" t="n">
        <v>0</v>
      </c>
      <c r="Y281" s="5" t="n">
        <v>70</v>
      </c>
    </row>
    <row r="282">
      <c r="A282" s="2" t="inlineStr">
        <is>
          <t>2026-09-15T23:08:15Z</t>
        </is>
      </c>
      <c r="B282" s="5" t="n">
        <v>281</v>
      </c>
      <c r="C282" s="2" t="inlineStr">
        <is>
          <t>anne-arundel</t>
        </is>
      </c>
      <c r="D282" s="4" t="inlineStr">
        <is>
          <t>Connect Anne Arundel</t>
        </is>
      </c>
      <c r="E282" s="2" t="inlineStr">
        <is>
          <t>https://connectannearundel.org</t>
        </is>
      </c>
      <c r="F282" s="2" t="inlineStr">
        <is>
          <t>Anne Arundel County</t>
        </is>
      </c>
      <c r="G282" s="2" t="inlineStr">
        <is>
          <t>MD</t>
        </is>
      </c>
      <c r="H282" s="7" t="n">
        <v>39.0992853</v>
      </c>
      <c r="I282" s="7" t="n">
        <v>-76.6257475</v>
      </c>
      <c r="J282" s="2" t="inlineStr">
        <is>
          <t>https://aacounty.fususregistry.com/camera-registry</t>
        </is>
      </c>
      <c r="K282" s="2" t="inlineStr">
        <is>
          <t>aacounty</t>
        </is>
      </c>
      <c r="L282" s="2" t="inlineStr">
        <is>
          <t>https://cdn.swell.store/fusus-atlanta/663a32898d80810012476c4c/904f2f9ae9164384150968c749a85561/background.jpg</t>
        </is>
      </c>
      <c r="M282" s="2" t="inlineStr">
        <is>
          <t>ok</t>
        </is>
      </c>
      <c r="N282" s="2" t="inlineStr">
        <is>
          <t>2026-09-15T23:08:16Z</t>
        </is>
      </c>
      <c r="O282" s="5" t="n">
        <v>200</v>
      </c>
      <c r="P282" s="2" t="inlineStr"/>
      <c r="Q282" s="2" t="inlineStr">
        <is>
          <t>https://api.fususone.com/api/public/organizations/aacounty/stats/</t>
        </is>
      </c>
      <c r="R282" s="2" t="inlineStr"/>
      <c r="S282" s="5" t="n">
        <v>1</v>
      </c>
      <c r="T282" s="5" t="n">
        <v>1026</v>
      </c>
      <c r="U282" s="5" t="n">
        <v>3664</v>
      </c>
      <c r="V282" s="5" t="n">
        <v>2372</v>
      </c>
      <c r="W282" s="5" t="n">
        <v>534</v>
      </c>
      <c r="X282" s="5" t="n">
        <v>1500</v>
      </c>
      <c r="Y282" s="5" t="n">
        <v>2336</v>
      </c>
    </row>
    <row r="283">
      <c r="A283" s="2" t="inlineStr">
        <is>
          <t>2026-09-15T23:08:15Z</t>
        </is>
      </c>
      <c r="B283" s="5" t="n">
        <v>282</v>
      </c>
      <c r="C283" s="2" t="inlineStr">
        <is>
          <t>savannah</t>
        </is>
      </c>
      <c r="D283" s="4" t="inlineStr">
        <is>
          <t>Connect Savannah</t>
        </is>
      </c>
      <c r="E283" s="2" t="inlineStr">
        <is>
          <t>https://keepsavannahsafe.org</t>
        </is>
      </c>
      <c r="F283" s="2" t="inlineStr">
        <is>
          <t>Savannah</t>
        </is>
      </c>
      <c r="G283" s="2" t="inlineStr">
        <is>
          <t>GA</t>
        </is>
      </c>
      <c r="H283" s="7" t="n">
        <v>32.0182983</v>
      </c>
      <c r="I283" s="7" t="n">
        <v>-81.1111015</v>
      </c>
      <c r="J283" s="2" t="inlineStr">
        <is>
          <t>https://savannahpd.fususregistry.com/camera-registry</t>
        </is>
      </c>
      <c r="K283" s="2" t="inlineStr">
        <is>
          <t>savannahpd</t>
        </is>
      </c>
      <c r="L283" s="2" t="inlineStr">
        <is>
          <t>https://d33wubrfki0l68.cloudfront.net/983a2c230fe10a1c080fa9491091082cde8606b8/019fa/background.jpg</t>
        </is>
      </c>
      <c r="M283" s="2" t="inlineStr">
        <is>
          <t>ok</t>
        </is>
      </c>
      <c r="N283" s="2" t="inlineStr">
        <is>
          <t>2026-09-15T23:12:50Z</t>
        </is>
      </c>
      <c r="O283" s="5" t="n">
        <v>200</v>
      </c>
      <c r="P283" s="2" t="inlineStr"/>
      <c r="Q283" s="2" t="inlineStr">
        <is>
          <t>https://api.fususone.com/api/public/organizations/savannahpd/stats/</t>
        </is>
      </c>
      <c r="R283" s="2" t="inlineStr"/>
      <c r="S283" s="5" t="n">
        <v>1</v>
      </c>
      <c r="T283" s="5" t="n">
        <v>1167</v>
      </c>
      <c r="U283" s="5" t="n">
        <v>9258</v>
      </c>
      <c r="V283" s="5" t="n">
        <v>304</v>
      </c>
      <c r="W283" s="5" t="n">
        <v>23</v>
      </c>
      <c r="X283" s="5" t="n">
        <v>1500</v>
      </c>
      <c r="Y283" s="5" t="n">
        <v>304</v>
      </c>
    </row>
    <row r="284">
      <c r="A284" s="2" t="inlineStr">
        <is>
          <t>2026-09-15T23:08:15Z</t>
        </is>
      </c>
      <c r="B284" s="5" t="n">
        <v>283</v>
      </c>
      <c r="C284" s="2" t="inlineStr">
        <is>
          <t>cincinnati</t>
        </is>
      </c>
      <c r="D284" s="4" t="inlineStr">
        <is>
          <t>Connect Cincinnati</t>
        </is>
      </c>
      <c r="E284" s="2" t="inlineStr">
        <is>
          <t>https://connectcincinnati.org</t>
        </is>
      </c>
      <c r="F284" s="2" t="inlineStr">
        <is>
          <t>Cincinnati</t>
        </is>
      </c>
      <c r="G284" s="2" t="inlineStr">
        <is>
          <t>OH</t>
        </is>
      </c>
      <c r="H284" s="7" t="n">
        <v>39.1095967</v>
      </c>
      <c r="I284" s="7" t="n">
        <v>-84.5208748</v>
      </c>
      <c r="J284" s="2" t="inlineStr">
        <is>
          <t>https://cincinnatipd.fususregistry.com/camera-registry</t>
        </is>
      </c>
      <c r="K284" s="2" t="inlineStr">
        <is>
          <t>cincinnatipd</t>
        </is>
      </c>
      <c r="L284" s="2" t="inlineStr">
        <is>
          <t>https://cdn.swell.store/fusus-atlanta/6722444a6eb0bd001286f81f/618a1ce0f28581752bfec0172662e2d7/background.webp</t>
        </is>
      </c>
      <c r="M284" s="2" t="inlineStr">
        <is>
          <t>ok</t>
        </is>
      </c>
      <c r="N284" s="2" t="inlineStr">
        <is>
          <t>2026-09-15T23:09:12Z</t>
        </is>
      </c>
      <c r="O284" s="5" t="n">
        <v>200</v>
      </c>
      <c r="P284" s="2" t="inlineStr"/>
      <c r="Q284" s="2" t="inlineStr">
        <is>
          <t>https://api.fususone.com/api/public/organizations/cincinnatipd/stats/</t>
        </is>
      </c>
      <c r="R284" s="2" t="inlineStr"/>
      <c r="S284" s="5" t="n">
        <v>1</v>
      </c>
      <c r="T284" s="5" t="n">
        <v>1713</v>
      </c>
      <c r="U284" s="5" t="n">
        <v>844</v>
      </c>
      <c r="V284" s="5" t="n">
        <v>801</v>
      </c>
      <c r="W284" s="5" t="n">
        <v>43</v>
      </c>
      <c r="X284" s="5" t="n">
        <v>1500</v>
      </c>
      <c r="Y284" s="5" t="n">
        <v>746</v>
      </c>
    </row>
    <row r="285">
      <c r="A285" s="2" t="inlineStr">
        <is>
          <t>2026-09-15T23:08:15Z</t>
        </is>
      </c>
      <c r="B285" s="5" t="n">
        <v>284</v>
      </c>
      <c r="C285" s="2" t="inlineStr">
        <is>
          <t>williamson-co</t>
        </is>
      </c>
      <c r="D285" s="4" t="inlineStr">
        <is>
          <t>Connect Williamson</t>
        </is>
      </c>
      <c r="E285" s="2" t="inlineStr">
        <is>
          <t>https://connectwilliamson.org</t>
        </is>
      </c>
      <c r="F285" s="2" t="inlineStr">
        <is>
          <t>Williamson County</t>
        </is>
      </c>
      <c r="G285" s="2" t="inlineStr">
        <is>
          <t>TN</t>
        </is>
      </c>
      <c r="H285" s="7" t="n">
        <v>35.90002</v>
      </c>
      <c r="I285" s="7" t="n">
        <v>-86.88498</v>
      </c>
      <c r="J285" s="2" t="inlineStr">
        <is>
          <t>https://williamsoncsotn.fususregistry.com/camera-registry</t>
        </is>
      </c>
      <c r="K285" s="2" t="inlineStr">
        <is>
          <t>williamsoncsotn</t>
        </is>
      </c>
      <c r="L285" s="2" t="inlineStr">
        <is>
          <t>https://cdn.swell.store/fusus-atlanta/69de8172f6f18c0012a29eb3/3ed5225f7e16095df675e4add1a34e2a</t>
        </is>
      </c>
      <c r="M285" s="2" t="inlineStr">
        <is>
          <t>ok</t>
        </is>
      </c>
      <c r="N285" s="2" t="inlineStr">
        <is>
          <t>2026-09-15T23:13:38Z</t>
        </is>
      </c>
      <c r="O285" s="5" t="n">
        <v>200</v>
      </c>
      <c r="P285" s="2" t="inlineStr"/>
      <c r="Q285" s="2" t="inlineStr">
        <is>
          <t>https://api.fususone.com/api/public/organizations/williamsoncsotn/stats/</t>
        </is>
      </c>
      <c r="R285" s="2" t="inlineStr"/>
      <c r="S285" s="5" t="n">
        <v>1</v>
      </c>
      <c r="T285" s="5" t="n">
        <v>103</v>
      </c>
      <c r="U285" s="5" t="n">
        <v>9</v>
      </c>
      <c r="V285" s="5" t="n">
        <v>9</v>
      </c>
      <c r="W285" s="5" t="n">
        <v>0</v>
      </c>
      <c r="X285" s="5" t="n">
        <v>0</v>
      </c>
      <c r="Y285" s="5" t="n">
        <v>0</v>
      </c>
    </row>
    <row r="286">
      <c r="A286" s="2" t="inlineStr">
        <is>
          <t>2026-09-15T23:08:15Z</t>
        </is>
      </c>
      <c r="B286" s="5" t="n">
        <v>285</v>
      </c>
      <c r="C286" s="2" t="inlineStr">
        <is>
          <t>rankin-co</t>
        </is>
      </c>
      <c r="D286" s="4" t="inlineStr">
        <is>
          <t>Connect Rankin County</t>
        </is>
      </c>
      <c r="E286" s="2" t="inlineStr">
        <is>
          <t>https://connectrankincounty.org</t>
        </is>
      </c>
      <c r="F286" s="2" t="inlineStr">
        <is>
          <t>Rankin County</t>
        </is>
      </c>
      <c r="G286" s="2" t="inlineStr">
        <is>
          <t>MS</t>
        </is>
      </c>
      <c r="H286" s="7" t="n">
        <v>32.2747811</v>
      </c>
      <c r="I286" s="7" t="n">
        <v>-89.98586340000001</v>
      </c>
      <c r="J286" s="2" t="inlineStr">
        <is>
          <t>https://rankincounty.fususregistry.com/camera-registry</t>
        </is>
      </c>
      <c r="K286" s="2" t="inlineStr">
        <is>
          <t>rankincounty</t>
        </is>
      </c>
      <c r="L286" s="2" t="inlineStr">
        <is>
          <t>https://cdn.schema.io/fusus-atlanta/6399fe66c6cd8b0012b6a742/8a1f64d08b3c0e9ab7d62504ddefae66</t>
        </is>
      </c>
      <c r="M286" s="2" t="inlineStr">
        <is>
          <t>ok</t>
        </is>
      </c>
      <c r="N286" s="2" t="inlineStr">
        <is>
          <t>2026-09-15T23:12:25Z</t>
        </is>
      </c>
      <c r="O286" s="5" t="n">
        <v>200</v>
      </c>
      <c r="P286" s="2" t="inlineStr"/>
      <c r="Q286" s="2" t="inlineStr">
        <is>
          <t>https://api.fususone.com/api/public/organizations/rankincounty/stats/</t>
        </is>
      </c>
      <c r="R286" s="2" t="inlineStr"/>
      <c r="S286" s="5" t="n">
        <v>1</v>
      </c>
      <c r="T286" s="5" t="n">
        <v>0</v>
      </c>
      <c r="U286" s="5" t="n">
        <v>368</v>
      </c>
      <c r="V286" s="5" t="n">
        <v>266</v>
      </c>
      <c r="W286" s="5" t="n">
        <v>58</v>
      </c>
      <c r="X286" s="5" t="n">
        <v>1500</v>
      </c>
      <c r="Y286" s="5" t="n">
        <v>261</v>
      </c>
    </row>
    <row r="287">
      <c r="A287" s="2" t="inlineStr">
        <is>
          <t>2026-09-15T23:08:15Z</t>
        </is>
      </c>
      <c r="B287" s="5" t="n">
        <v>286</v>
      </c>
      <c r="C287" s="2" t="inlineStr">
        <is>
          <t>scranton</t>
        </is>
      </c>
      <c r="D287" s="4" t="inlineStr">
        <is>
          <t>Connect Scranton</t>
        </is>
      </c>
      <c r="E287" s="2" t="inlineStr">
        <is>
          <t>https://safescranton.com</t>
        </is>
      </c>
      <c r="F287" s="2" t="inlineStr">
        <is>
          <t>Scranton</t>
        </is>
      </c>
      <c r="G287" s="2" t="inlineStr">
        <is>
          <t>PA</t>
        </is>
      </c>
      <c r="H287" s="7" t="n">
        <v>41.40605</v>
      </c>
      <c r="I287" s="7" t="n">
        <v>-75.66674999999999</v>
      </c>
      <c r="J287" s="2" t="inlineStr">
        <is>
          <t>https://scrantonpd.fususregistry.com/camera-registry</t>
        </is>
      </c>
      <c r="K287" s="2" t="inlineStr">
        <is>
          <t>scrantonpd</t>
        </is>
      </c>
      <c r="L287" s="2" t="inlineStr">
        <is>
          <t>https://cdn.swell.store/fusus-atlanta/6a58db12255f540012c072b8/599e9955a13908233694a637e9641493</t>
        </is>
      </c>
      <c r="M287" s="2" t="inlineStr">
        <is>
          <t>ok</t>
        </is>
      </c>
      <c r="N287" s="2" t="inlineStr">
        <is>
          <t>2026-09-15T23:12:52Z</t>
        </is>
      </c>
      <c r="O287" s="5" t="n">
        <v>200</v>
      </c>
      <c r="P287" s="2" t="inlineStr"/>
      <c r="Q287" s="2" t="inlineStr">
        <is>
          <t>https://api.fususone.com/api/public/organizations/scrantonpd/stats/</t>
        </is>
      </c>
      <c r="R287" s="2" t="inlineStr"/>
      <c r="S287" s="5" t="n">
        <v>1</v>
      </c>
      <c r="T287" s="5" t="n">
        <v>349</v>
      </c>
      <c r="U287" s="5" t="n">
        <v>60</v>
      </c>
      <c r="V287" s="5" t="n">
        <v>60</v>
      </c>
      <c r="W287" s="5" t="n">
        <v>0</v>
      </c>
      <c r="X287" s="5" t="n">
        <v>0</v>
      </c>
      <c r="Y287" s="5" t="n">
        <v>60</v>
      </c>
    </row>
    <row r="288">
      <c r="A288" s="2" t="inlineStr">
        <is>
          <t>2026-09-15T23:08:15Z</t>
        </is>
      </c>
      <c r="B288" s="5" t="n">
        <v>287</v>
      </c>
      <c r="C288" s="2" t="inlineStr">
        <is>
          <t>herndon</t>
        </is>
      </c>
      <c r="D288" s="4" t="inlineStr">
        <is>
          <t>Connect Herndon</t>
        </is>
      </c>
      <c r="E288" s="2" t="inlineStr">
        <is>
          <t>https://connectherndonpd.org</t>
        </is>
      </c>
      <c r="F288" s="2" t="inlineStr">
        <is>
          <t>Herndon</t>
        </is>
      </c>
      <c r="G288" s="2" t="inlineStr">
        <is>
          <t>VA</t>
        </is>
      </c>
      <c r="H288" s="7" t="n">
        <v>38.9611</v>
      </c>
      <c r="I288" s="7" t="n">
        <v>-77.37182</v>
      </c>
      <c r="J288" s="2" t="inlineStr">
        <is>
          <t>https://herndonpdva.fususregistry.com/camera-registry</t>
        </is>
      </c>
      <c r="K288" s="2" t="inlineStr">
        <is>
          <t>herndonpdva</t>
        </is>
      </c>
      <c r="L288" s="2" t="inlineStr">
        <is>
          <t>https://cdn.swell.store/fusus-atlanta/69e2388befea0d001167ec91/a5104928bc3de6e54d46462ede7a3a7a?width=1800&amp;height=600</t>
        </is>
      </c>
      <c r="M288" s="2" t="inlineStr">
        <is>
          <t>ok</t>
        </is>
      </c>
      <c r="N288" s="2" t="inlineStr">
        <is>
          <t>2026-09-15T23:10:35Z</t>
        </is>
      </c>
      <c r="O288" s="5" t="n">
        <v>200</v>
      </c>
      <c r="P288" s="2" t="inlineStr"/>
      <c r="Q288" s="2" t="inlineStr">
        <is>
          <t>https://api.fususone.com/api/public/organizations/herndonpdva/stats/</t>
        </is>
      </c>
      <c r="R288" s="2" t="inlineStr"/>
      <c r="S288" s="5" t="n">
        <v>1</v>
      </c>
      <c r="T288" s="5" t="n">
        <v>26</v>
      </c>
      <c r="U288" s="5" t="n">
        <v>42</v>
      </c>
      <c r="V288" s="5" t="n">
        <v>42</v>
      </c>
      <c r="W288" s="5" t="n">
        <v>0</v>
      </c>
      <c r="X288" s="5" t="n">
        <v>150</v>
      </c>
      <c r="Y288" s="5" t="n">
        <v>42</v>
      </c>
    </row>
    <row r="289">
      <c r="A289" s="2" t="inlineStr">
        <is>
          <t>2026-09-15T23:08:15Z</t>
        </is>
      </c>
      <c r="B289" s="5" t="n">
        <v>288</v>
      </c>
      <c r="C289" s="2" t="inlineStr">
        <is>
          <t>little-rock</t>
        </is>
      </c>
      <c r="D289" s="4" t="inlineStr">
        <is>
          <t>Connect Little Rock</t>
        </is>
      </c>
      <c r="E289" s="2" t="inlineStr">
        <is>
          <t>https://connectlittlerock.org</t>
        </is>
      </c>
      <c r="F289" s="2" t="inlineStr">
        <is>
          <t>Little Rock</t>
        </is>
      </c>
      <c r="G289" s="2" t="inlineStr">
        <is>
          <t>AR</t>
        </is>
      </c>
      <c r="H289" s="7" t="n">
        <v>34.7487808</v>
      </c>
      <c r="I289" s="7" t="n">
        <v>-92.27708779999999</v>
      </c>
      <c r="J289" s="2" t="inlineStr">
        <is>
          <t>https://littlerockpd.fususregistry.com/camera-registry</t>
        </is>
      </c>
      <c r="K289" s="2" t="inlineStr">
        <is>
          <t>littlerockpd</t>
        </is>
      </c>
      <c r="L289" s="2" t="inlineStr">
        <is>
          <t>https://cdn.swell.store/fusus-atlanta/666c7cd2a4510c001203d095/6cc8d4f69787215d5483beac81254d2a/background.jpg</t>
        </is>
      </c>
      <c r="M289" s="2" t="inlineStr">
        <is>
          <t>ok</t>
        </is>
      </c>
      <c r="N289" s="2" t="inlineStr">
        <is>
          <t>2026-09-15T23:11:10Z</t>
        </is>
      </c>
      <c r="O289" s="5" t="n">
        <v>200</v>
      </c>
      <c r="P289" s="2" t="inlineStr"/>
      <c r="Q289" s="2" t="inlineStr">
        <is>
          <t>https://api.fususone.com/api/public/organizations/littlerockpd/stats/</t>
        </is>
      </c>
      <c r="R289" s="2" t="inlineStr"/>
      <c r="S289" s="5" t="n">
        <v>1</v>
      </c>
      <c r="T289" s="5" t="n">
        <v>2859</v>
      </c>
      <c r="U289" s="5" t="n">
        <v>2567</v>
      </c>
      <c r="V289" s="5" t="n">
        <v>1797</v>
      </c>
      <c r="W289" s="5" t="n">
        <v>542</v>
      </c>
      <c r="X289" s="5" t="n">
        <v>1500</v>
      </c>
      <c r="Y289" s="5" t="n">
        <v>1904</v>
      </c>
    </row>
    <row r="290">
      <c r="A290" s="2" t="inlineStr">
        <is>
          <t>2026-09-15T23:08:15Z</t>
        </is>
      </c>
      <c r="B290" s="5" t="n">
        <v>289</v>
      </c>
      <c r="C290" s="2" t="inlineStr">
        <is>
          <t>covina</t>
        </is>
      </c>
      <c r="D290" s="4" t="inlineStr">
        <is>
          <t>SaferCovina</t>
        </is>
      </c>
      <c r="E290" s="2" t="inlineStr">
        <is>
          <t>https://safercovina.org</t>
        </is>
      </c>
      <c r="F290" s="2" t="inlineStr">
        <is>
          <t>Covina</t>
        </is>
      </c>
      <c r="G290" s="2" t="inlineStr">
        <is>
          <t>CA</t>
        </is>
      </c>
      <c r="H290" s="7" t="n">
        <v>34.0901</v>
      </c>
      <c r="I290" s="7" t="n">
        <v>-117.88871</v>
      </c>
      <c r="J290" s="2" t="inlineStr">
        <is>
          <t>https://covinapdca.fususregistry.com/camera-registry</t>
        </is>
      </c>
      <c r="K290" s="2" t="inlineStr">
        <is>
          <t>covinapdca</t>
        </is>
      </c>
      <c r="L290" s="2" t="inlineStr">
        <is>
          <t>https://cdn.swell.store/fusus-atlanta/698a1eeb3ad7900012486a47/039efb615400dd935ef564fc7d3f96b1?width=1600&amp;height=600&amp;anchor=bottom</t>
        </is>
      </c>
      <c r="M290" s="2" t="inlineStr">
        <is>
          <t>ok</t>
        </is>
      </c>
      <c r="N290" s="2" t="inlineStr">
        <is>
          <t>2026-09-15T23:09:39Z</t>
        </is>
      </c>
      <c r="O290" s="5" t="n">
        <v>200</v>
      </c>
      <c r="P290" s="2" t="inlineStr"/>
      <c r="Q290" s="2" t="inlineStr">
        <is>
          <t>https://api.fususone.com/api/public/organizations/covinapdca/stats/</t>
        </is>
      </c>
      <c r="R290" s="2" t="inlineStr"/>
      <c r="S290" s="5" t="n">
        <v>1</v>
      </c>
      <c r="T290" s="5" t="n">
        <v>15</v>
      </c>
      <c r="U290" s="5" t="n">
        <v>2</v>
      </c>
      <c r="V290" s="5" t="n">
        <v>2</v>
      </c>
      <c r="W290" s="5" t="n">
        <v>0</v>
      </c>
      <c r="X290" s="5" t="n">
        <v>150</v>
      </c>
      <c r="Y290" s="5" t="n">
        <v>0</v>
      </c>
    </row>
    <row r="291">
      <c r="A291" s="2" t="inlineStr">
        <is>
          <t>2026-09-15T23:08:15Z</t>
        </is>
      </c>
      <c r="B291" s="5" t="n">
        <v>290</v>
      </c>
      <c r="C291" s="2" t="inlineStr">
        <is>
          <t>richmond-co</t>
        </is>
      </c>
      <c r="D291" s="4" t="inlineStr">
        <is>
          <t>Connect Richmond County</t>
        </is>
      </c>
      <c r="E291" s="2" t="inlineStr">
        <is>
          <t>https://connectrichmondcounty.org</t>
        </is>
      </c>
      <c r="F291" s="2" t="inlineStr">
        <is>
          <t>Richmond County</t>
        </is>
      </c>
      <c r="G291" s="2" t="inlineStr">
        <is>
          <t>GA</t>
        </is>
      </c>
      <c r="H291" s="7" t="n">
        <v>33.46479</v>
      </c>
      <c r="I291" s="7" t="n">
        <v>-81.96084999999999</v>
      </c>
      <c r="J291" s="2" t="inlineStr">
        <is>
          <t>https://richmondcsoga.fususregistry.com/camera-registry</t>
        </is>
      </c>
      <c r="K291" s="2" t="inlineStr">
        <is>
          <t>richmondcsoga</t>
        </is>
      </c>
      <c r="L291" s="2" t="inlineStr">
        <is>
          <t>https://cdn.swell.store/fusus-atlanta/69c2a106a26d81001209c7e0/8e7beb89abf88d29712936798d8512cf?width=1750&amp;height=700</t>
        </is>
      </c>
      <c r="M291" s="2" t="inlineStr">
        <is>
          <t>ok</t>
        </is>
      </c>
      <c r="N291" s="2" t="inlineStr">
        <is>
          <t>2026-09-15T23:12:31Z</t>
        </is>
      </c>
      <c r="O291" s="5" t="n">
        <v>200</v>
      </c>
      <c r="P291" s="2" t="inlineStr"/>
      <c r="Q291" s="2" t="inlineStr">
        <is>
          <t>https://api.fususone.com/api/public/organizations/richmondcsoga/stats/</t>
        </is>
      </c>
      <c r="R291" s="2" t="inlineStr"/>
      <c r="S291" s="5" t="n">
        <v>1</v>
      </c>
      <c r="T291" s="5" t="n">
        <v>0</v>
      </c>
      <c r="U291" s="5" t="n">
        <v>141</v>
      </c>
      <c r="V291" s="5" t="n">
        <v>141</v>
      </c>
      <c r="W291" s="5" t="n">
        <v>0</v>
      </c>
      <c r="X291" s="5" t="n">
        <v>0</v>
      </c>
      <c r="Y291" s="5" t="n">
        <v>141</v>
      </c>
    </row>
    <row r="292">
      <c r="A292" s="2" t="inlineStr">
        <is>
          <t>2026-09-15T23:08:15Z</t>
        </is>
      </c>
      <c r="B292" s="5" t="n">
        <v>291</v>
      </c>
      <c r="C292" s="2" t="inlineStr">
        <is>
          <t>blackman-leo</t>
        </is>
      </c>
      <c r="D292" s="4" t="inlineStr">
        <is>
          <t>Connect Blackman Leoni Township</t>
        </is>
      </c>
      <c r="E292" s="2" t="inlineStr">
        <is>
          <t>https://connectblackmanleoni.org</t>
        </is>
      </c>
      <c r="F292" s="2" t="inlineStr">
        <is>
          <t>Blackman Leoni Township</t>
        </is>
      </c>
      <c r="G292" s="2" t="inlineStr">
        <is>
          <t>MI</t>
        </is>
      </c>
      <c r="H292" s="7" t="n">
        <v>42.29156</v>
      </c>
      <c r="I292" s="7" t="n">
        <v>-84.42307</v>
      </c>
      <c r="J292" s="2" t="inlineStr">
        <is>
          <t>https://blackmanleonitwp.fususregistry.com/camera-registry</t>
        </is>
      </c>
      <c r="K292" s="2" t="inlineStr">
        <is>
          <t>blackmanleonitwp</t>
        </is>
      </c>
      <c r="L292" s="2" t="inlineStr">
        <is>
          <t>https://cdn.swell.store/fusus-atlanta/69bc138977edd70012c48061/be3024396a2ac0076e71e76b10add059?width=1800&amp;height=600</t>
        </is>
      </c>
      <c r="M292" s="2" t="inlineStr">
        <is>
          <t>ok</t>
        </is>
      </c>
      <c r="N292" s="2" t="inlineStr">
        <is>
          <t>2026-09-15T23:08:47Z</t>
        </is>
      </c>
      <c r="O292" s="5" t="n">
        <v>200</v>
      </c>
      <c r="P292" s="2" t="inlineStr"/>
      <c r="Q292" s="2" t="inlineStr">
        <is>
          <t>https://api.fususone.com/api/public/organizations/blackmanleonitwp/stats/</t>
        </is>
      </c>
      <c r="R292" s="2" t="inlineStr"/>
      <c r="S292" s="5" t="n">
        <v>1</v>
      </c>
      <c r="T292" s="5" t="n">
        <v>1</v>
      </c>
      <c r="U292" s="5" t="n">
        <v>3</v>
      </c>
      <c r="V292" s="5" t="n">
        <v>3</v>
      </c>
      <c r="W292" s="5" t="n">
        <v>0</v>
      </c>
      <c r="X292" s="5" t="n">
        <v>0</v>
      </c>
      <c r="Y292" s="5" t="n">
        <v>3</v>
      </c>
    </row>
    <row r="293">
      <c r="A293" s="2" t="inlineStr">
        <is>
          <t>2026-09-15T23:08:15Z</t>
        </is>
      </c>
      <c r="B293" s="5" t="n">
        <v>292</v>
      </c>
      <c r="C293" s="2" t="inlineStr">
        <is>
          <t>east-baton-ro</t>
        </is>
      </c>
      <c r="D293" s="4" t="inlineStr">
        <is>
          <t>Connect East Baton Rouge</t>
        </is>
      </c>
      <c r="E293" s="2" t="inlineStr">
        <is>
          <t>https://keepeastbatonrougesafe.org</t>
        </is>
      </c>
      <c r="F293" s="2" t="inlineStr">
        <is>
          <t>East Baton Rouge</t>
        </is>
      </c>
      <c r="G293" s="2" t="inlineStr">
        <is>
          <t>LA</t>
        </is>
      </c>
      <c r="H293" s="7" t="n">
        <v>30.52886</v>
      </c>
      <c r="I293" s="7" t="n">
        <v>-91.15694999999999</v>
      </c>
      <c r="J293" s="2" t="inlineStr">
        <is>
          <t>https://eastbatonrougesola.fususregistry.com/camera-registry</t>
        </is>
      </c>
      <c r="K293" s="2" t="inlineStr">
        <is>
          <t>eastbatonrougesola</t>
        </is>
      </c>
      <c r="L293" s="2" t="inlineStr">
        <is>
          <t>https://cdn.swell.store/fusus-atlanta/69160e7aef96cd00128c45e5/9588fbd4183f408867d32242464a8044</t>
        </is>
      </c>
      <c r="M293" s="2" t="inlineStr">
        <is>
          <t>ok</t>
        </is>
      </c>
      <c r="N293" s="2" t="inlineStr">
        <is>
          <t>2026-09-15T23:09:58Z</t>
        </is>
      </c>
      <c r="O293" s="5" t="n">
        <v>200</v>
      </c>
      <c r="P293" s="2" t="inlineStr"/>
      <c r="Q293" s="2" t="inlineStr">
        <is>
          <t>https://api.fususone.com/api/public/organizations/eastbatonrougesola/stats/</t>
        </is>
      </c>
      <c r="R293" s="2" t="inlineStr"/>
      <c r="S293" s="5" t="n">
        <v>1</v>
      </c>
      <c r="T293" s="5" t="n">
        <v>28</v>
      </c>
      <c r="U293" s="5" t="n">
        <v>66</v>
      </c>
      <c r="V293" s="5" t="n">
        <v>27</v>
      </c>
      <c r="W293" s="5" t="n">
        <v>39</v>
      </c>
      <c r="X293" s="5" t="n">
        <v>500</v>
      </c>
      <c r="Y293" s="5" t="n">
        <v>27</v>
      </c>
    </row>
    <row r="294">
      <c r="A294" s="2" t="inlineStr">
        <is>
          <t>2026-09-15T23:08:15Z</t>
        </is>
      </c>
      <c r="B294" s="5" t="n">
        <v>293</v>
      </c>
      <c r="C294" s="2" t="inlineStr">
        <is>
          <t>acworth</t>
        </is>
      </c>
      <c r="D294" s="4" t="inlineStr">
        <is>
          <t>Connect Acworth</t>
        </is>
      </c>
      <c r="E294" s="2" t="inlineStr">
        <is>
          <t>https://connectacworth.org</t>
        </is>
      </c>
      <c r="F294" s="2" t="inlineStr">
        <is>
          <t>Acworth</t>
        </is>
      </c>
      <c r="G294" s="2" t="inlineStr">
        <is>
          <t>GA</t>
        </is>
      </c>
      <c r="H294" s="7" t="n">
        <v>34.0613031</v>
      </c>
      <c r="I294" s="7" t="n">
        <v>-84.6604529</v>
      </c>
      <c r="J294" s="2" t="inlineStr">
        <is>
          <t>https://acworthga.fususregistry.com/camera-registry</t>
        </is>
      </c>
      <c r="K294" s="2" t="inlineStr">
        <is>
          <t>acworthga</t>
        </is>
      </c>
      <c r="L294" s="2" t="inlineStr">
        <is>
          <t>https://cdn.swell.store/fusus-atlanta/667ac5325038270012218e6c/5ee14576a9059ab305df5533bf3623a5/background.jpg</t>
        </is>
      </c>
      <c r="M294" s="2" t="inlineStr">
        <is>
          <t>ok</t>
        </is>
      </c>
      <c r="N294" s="2" t="inlineStr">
        <is>
          <t>2026-09-15T23:08:18Z</t>
        </is>
      </c>
      <c r="O294" s="5" t="n">
        <v>200</v>
      </c>
      <c r="P294" s="2" t="inlineStr"/>
      <c r="Q294" s="2" t="inlineStr">
        <is>
          <t>https://api.fususone.com/api/public/organizations/acworthga/stats/</t>
        </is>
      </c>
      <c r="R294" s="2" t="inlineStr"/>
      <c r="S294" s="5" t="n">
        <v>1</v>
      </c>
      <c r="T294" s="5" t="n">
        <v>150</v>
      </c>
      <c r="U294" s="5" t="n">
        <v>10580</v>
      </c>
      <c r="V294" s="5" t="n">
        <v>237</v>
      </c>
      <c r="W294" s="5" t="n">
        <v>451</v>
      </c>
      <c r="X294" s="5" t="n">
        <v>500</v>
      </c>
      <c r="Y294" s="5" t="n">
        <v>237</v>
      </c>
    </row>
    <row r="295">
      <c r="A295" s="2" t="inlineStr">
        <is>
          <t>2026-09-15T23:08:15Z</t>
        </is>
      </c>
      <c r="B295" s="5" t="n">
        <v>294</v>
      </c>
      <c r="C295" s="2" t="inlineStr">
        <is>
          <t>louisville-me</t>
        </is>
      </c>
      <c r="D295" s="4" t="inlineStr">
        <is>
          <t>Connect Louisville</t>
        </is>
      </c>
      <c r="E295" s="2" t="inlineStr">
        <is>
          <t>https://connectlouisvillemetro.org</t>
        </is>
      </c>
      <c r="F295" s="2" t="inlineStr">
        <is>
          <t>Louisville</t>
        </is>
      </c>
      <c r="G295" s="2" t="inlineStr">
        <is>
          <t>KY</t>
        </is>
      </c>
      <c r="H295" s="7" t="n">
        <v>38.2078407</v>
      </c>
      <c r="I295" s="7" t="n">
        <v>-85.7732881</v>
      </c>
      <c r="J295" s="2" t="inlineStr">
        <is>
          <t>https://louisvillemetro.fususregistry.com/camera-registry</t>
        </is>
      </c>
      <c r="K295" s="2" t="inlineStr">
        <is>
          <t>louisvillemetro</t>
        </is>
      </c>
      <c r="L295" s="2" t="inlineStr">
        <is>
          <t>https://cdn.swell.store/fusus-atlanta/66f31a2d9024ea00121ae48c/1df7d564ad7bf2d8b66249a4a327e267/background.jpg</t>
        </is>
      </c>
      <c r="M295" s="2" t="inlineStr">
        <is>
          <t>ok</t>
        </is>
      </c>
      <c r="N295" s="2" t="inlineStr">
        <is>
          <t>2026-09-15T23:11:12Z</t>
        </is>
      </c>
      <c r="O295" s="5" t="n">
        <v>200</v>
      </c>
      <c r="P295" s="2" t="inlineStr"/>
      <c r="Q295" s="2" t="inlineStr">
        <is>
          <t>https://api.fususone.com/api/public/organizations/louisvillemetro/stats/</t>
        </is>
      </c>
      <c r="R295" s="2" t="inlineStr"/>
      <c r="S295" s="5" t="n">
        <v>1</v>
      </c>
      <c r="T295" s="5" t="n">
        <v>1021</v>
      </c>
      <c r="U295" s="5" t="n">
        <v>1733</v>
      </c>
      <c r="V295" s="5" t="n">
        <v>1490</v>
      </c>
      <c r="W295" s="5" t="n">
        <v>240</v>
      </c>
      <c r="X295" s="5" t="n">
        <v>1500</v>
      </c>
      <c r="Y295" s="5" t="n">
        <v>1446</v>
      </c>
    </row>
    <row r="296">
      <c r="A296" s="2" t="inlineStr">
        <is>
          <t>2026-09-15T23:08:15Z</t>
        </is>
      </c>
      <c r="B296" s="5" t="n">
        <v>295</v>
      </c>
      <c r="C296" s="2" t="inlineStr">
        <is>
          <t>melrose-park</t>
        </is>
      </c>
      <c r="D296" s="4" t="inlineStr">
        <is>
          <t>Connect Melrose Park</t>
        </is>
      </c>
      <c r="E296" s="2" t="inlineStr">
        <is>
          <t>https://connectmelrosepark.org</t>
        </is>
      </c>
      <c r="F296" s="2" t="inlineStr">
        <is>
          <t>Melrose Park</t>
        </is>
      </c>
      <c r="G296" s="2" t="inlineStr">
        <is>
          <t>IL</t>
        </is>
      </c>
      <c r="H296" s="7" t="n">
        <v>41.8908</v>
      </c>
      <c r="I296" s="7" t="n">
        <v>-87.85614</v>
      </c>
      <c r="J296" s="2" t="inlineStr">
        <is>
          <t>https://melroseparkpdil.fususregistry.com/camera-registry</t>
        </is>
      </c>
      <c r="K296" s="2" t="inlineStr">
        <is>
          <t>melroseparkpdil</t>
        </is>
      </c>
      <c r="L296" s="2" t="inlineStr">
        <is>
          <t>https://cdn.swell.store/fusus-atlanta/69c14ec1a1dc740012a3ca54/172f2231d3a240f33aa0fe1c4c8282a2</t>
        </is>
      </c>
      <c r="M296" s="2" t="inlineStr">
        <is>
          <t>ok</t>
        </is>
      </c>
      <c r="N296" s="2" t="inlineStr">
        <is>
          <t>2026-09-15T23:11:21Z</t>
        </is>
      </c>
      <c r="O296" s="5" t="n">
        <v>200</v>
      </c>
      <c r="P296" s="2" t="inlineStr"/>
      <c r="Q296" s="2" t="inlineStr">
        <is>
          <t>https://api.fususone.com/api/public/organizations/melroseparkpdil/stats/</t>
        </is>
      </c>
      <c r="R296" s="2" t="inlineStr"/>
      <c r="S296" s="5" t="n">
        <v>1</v>
      </c>
      <c r="T296" s="5" t="n">
        <v>32</v>
      </c>
      <c r="U296" s="5" t="n">
        <v>231</v>
      </c>
      <c r="V296" s="5" t="n">
        <v>196</v>
      </c>
      <c r="W296" s="5" t="n">
        <v>35</v>
      </c>
      <c r="X296" s="5" t="n">
        <v>0</v>
      </c>
      <c r="Y296" s="5" t="n">
        <v>192</v>
      </c>
    </row>
    <row r="297">
      <c r="A297" s="2" t="inlineStr">
        <is>
          <t>2026-09-15T23:08:15Z</t>
        </is>
      </c>
      <c r="B297" s="5" t="n">
        <v>296</v>
      </c>
      <c r="C297" s="2" t="inlineStr">
        <is>
          <t>brownsville</t>
        </is>
      </c>
      <c r="D297" s="4" t="inlineStr">
        <is>
          <t>Connect Brownsville</t>
        </is>
      </c>
      <c r="E297" s="2" t="inlineStr">
        <is>
          <t>https://connectbrownsville.org</t>
        </is>
      </c>
      <c r="F297" s="2" t="inlineStr">
        <is>
          <t>Brownsville</t>
        </is>
      </c>
      <c r="G297" s="2" t="inlineStr">
        <is>
          <t>TX</t>
        </is>
      </c>
      <c r="H297" s="7" t="n">
        <v>25.908208</v>
      </c>
      <c r="I297" s="7" t="n">
        <v>-97.4986897</v>
      </c>
      <c r="J297" s="2" t="inlineStr">
        <is>
          <t>https://brownsvillepd.fususregistry.com/camera-registry</t>
        </is>
      </c>
      <c r="K297" s="2" t="inlineStr">
        <is>
          <t>brownsvillepd</t>
        </is>
      </c>
      <c r="L297" s="2" t="inlineStr">
        <is>
          <t>https://cdn.schema.io/fusus-atlanta/64120b4c6d4d660012ea3e01/f2440b8287c9dc44fb564fd9f9fc6e2d?width=1600&amp;height=700</t>
        </is>
      </c>
      <c r="M297" s="2" t="inlineStr">
        <is>
          <t>ok</t>
        </is>
      </c>
      <c r="N297" s="2" t="inlineStr">
        <is>
          <t>2026-09-15T23:08:54Z</t>
        </is>
      </c>
      <c r="O297" s="5" t="n">
        <v>200</v>
      </c>
      <c r="P297" s="2" t="inlineStr"/>
      <c r="Q297" s="2" t="inlineStr">
        <is>
          <t>https://api.fususone.com/api/public/organizations/brownsvillepd/stats/</t>
        </is>
      </c>
      <c r="R297" s="2" t="inlineStr"/>
      <c r="S297" s="5" t="n">
        <v>1</v>
      </c>
      <c r="T297" s="5" t="n">
        <v>664</v>
      </c>
      <c r="U297" s="5" t="n">
        <v>219</v>
      </c>
      <c r="V297" s="5" t="n">
        <v>219</v>
      </c>
      <c r="W297" s="5" t="n">
        <v>0</v>
      </c>
      <c r="X297" s="5" t="n">
        <v>500</v>
      </c>
      <c r="Y297" s="5" t="n">
        <v>199</v>
      </c>
    </row>
    <row r="298">
      <c r="A298" s="2" t="inlineStr">
        <is>
          <t>2026-09-15T23:08:15Z</t>
        </is>
      </c>
      <c r="B298" s="5" t="n">
        <v>297</v>
      </c>
      <c r="C298" s="2" t="inlineStr">
        <is>
          <t>adams-co</t>
        </is>
      </c>
      <c r="D298" s="4" t="inlineStr">
        <is>
          <t>Connect Adams County</t>
        </is>
      </c>
      <c r="E298" s="2" t="inlineStr">
        <is>
          <t>https://connectadamscounty.org</t>
        </is>
      </c>
      <c r="F298" s="2" t="inlineStr">
        <is>
          <t>Adams County</t>
        </is>
      </c>
      <c r="G298" s="2" t="inlineStr">
        <is>
          <t>CO</t>
        </is>
      </c>
      <c r="H298" s="7" t="n">
        <v>39.92375</v>
      </c>
      <c r="I298" s="7" t="n">
        <v>-104.81276</v>
      </c>
      <c r="J298" s="2" t="inlineStr">
        <is>
          <t>https://adamscsoco.fususregistry.com/camera-registry</t>
        </is>
      </c>
      <c r="K298" s="2" t="inlineStr">
        <is>
          <t>adamscsoco</t>
        </is>
      </c>
      <c r="L298" s="2" t="inlineStr">
        <is>
          <t>https://cdn.swell.store/fusus-atlanta/699c771d4bc2bb0012e0e6c4/40ebd293558eb7f1d0ccc98d6e55816f</t>
        </is>
      </c>
      <c r="M298" s="2" t="inlineStr">
        <is>
          <t>ok</t>
        </is>
      </c>
      <c r="N298" s="2" t="inlineStr">
        <is>
          <t>2026-09-15T23:08:19Z</t>
        </is>
      </c>
      <c r="O298" s="5" t="n">
        <v>200</v>
      </c>
      <c r="P298" s="2" t="inlineStr"/>
      <c r="Q298" s="2" t="inlineStr">
        <is>
          <t>https://api.fususone.com/api/public/organizations/adamscsoco/stats/</t>
        </is>
      </c>
      <c r="R298" s="2" t="inlineStr"/>
      <c r="S298" s="5" t="n">
        <v>1</v>
      </c>
      <c r="T298" s="5" t="n">
        <v>156</v>
      </c>
      <c r="U298" s="5" t="n">
        <v>166</v>
      </c>
      <c r="V298" s="5" t="n">
        <v>166</v>
      </c>
      <c r="W298" s="5" t="n">
        <v>0</v>
      </c>
      <c r="X298" s="5" t="n">
        <v>1500</v>
      </c>
      <c r="Y298" s="5" t="n">
        <v>166</v>
      </c>
    </row>
    <row r="299">
      <c r="A299" s="2" t="inlineStr">
        <is>
          <t>2026-09-15T23:08:15Z</t>
        </is>
      </c>
      <c r="B299" s="5" t="n">
        <v>298</v>
      </c>
      <c r="C299" s="2" t="inlineStr">
        <is>
          <t>bensalem</t>
        </is>
      </c>
      <c r="D299" s="4" t="inlineStr">
        <is>
          <t>Connect Bensalem</t>
        </is>
      </c>
      <c r="E299" s="2" t="inlineStr">
        <is>
          <t>https://connectbensalem.org</t>
        </is>
      </c>
      <c r="F299" s="2" t="inlineStr">
        <is>
          <t>Bensalem</t>
        </is>
      </c>
      <c r="G299" s="2" t="inlineStr">
        <is>
          <t>PA</t>
        </is>
      </c>
      <c r="H299" s="7" t="n">
        <v>40.107446</v>
      </c>
      <c r="I299" s="7" t="n">
        <v>-74.92990899999999</v>
      </c>
      <c r="J299" s="2" t="inlineStr">
        <is>
          <t>https://bensalem.fususregistry.com/camera-registry</t>
        </is>
      </c>
      <c r="K299" s="2" t="inlineStr">
        <is>
          <t>bensalem</t>
        </is>
      </c>
      <c r="L299" s="2" t="inlineStr">
        <is>
          <t>https://cdn.schema.io/fusus-atlanta/63a31db8593e1f001243ec3c/33fdb715fc980b6275e466f1ab8ad557?width=1600&amp;height=600</t>
        </is>
      </c>
      <c r="M299" s="2" t="inlineStr">
        <is>
          <t>ok</t>
        </is>
      </c>
      <c r="N299" s="2" t="inlineStr">
        <is>
          <t>2026-09-15T23:08:42Z</t>
        </is>
      </c>
      <c r="O299" s="5" t="n">
        <v>200</v>
      </c>
      <c r="P299" s="2" t="inlineStr"/>
      <c r="Q299" s="2" t="inlineStr">
        <is>
          <t>https://api.fususone.com/api/public/organizations/bensalem/stats/</t>
        </is>
      </c>
      <c r="R299" s="2" t="inlineStr"/>
      <c r="S299" s="5" t="n">
        <v>1</v>
      </c>
      <c r="T299" s="5" t="n">
        <v>1174</v>
      </c>
      <c r="U299" s="5" t="n">
        <v>1006</v>
      </c>
      <c r="V299" s="5" t="n">
        <v>990</v>
      </c>
      <c r="W299" s="5" t="n">
        <v>16</v>
      </c>
      <c r="X299" s="5" t="n">
        <v>1500</v>
      </c>
      <c r="Y299" s="5" t="n">
        <v>978</v>
      </c>
    </row>
    <row r="300">
      <c r="A300" s="2" t="inlineStr">
        <is>
          <t>2026-09-15T23:08:15Z</t>
        </is>
      </c>
      <c r="B300" s="5" t="n">
        <v>299</v>
      </c>
      <c r="C300" s="2" t="inlineStr">
        <is>
          <t>alpharetta</t>
        </is>
      </c>
      <c r="D300" s="4" t="inlineStr">
        <is>
          <t>Connect Alpharetta</t>
        </is>
      </c>
      <c r="E300" s="2" t="inlineStr">
        <is>
          <t>https://alpharetta.fusus.org</t>
        </is>
      </c>
      <c r="F300" s="2" t="inlineStr">
        <is>
          <t>Alpharetta</t>
        </is>
      </c>
      <c r="G300" s="2" t="inlineStr">
        <is>
          <t>GA</t>
        </is>
      </c>
      <c r="H300" s="7" t="n">
        <v>34.0682923</v>
      </c>
      <c r="I300" s="7" t="n">
        <v>-84.2840769</v>
      </c>
      <c r="J300" s="2" t="inlineStr">
        <is>
          <t>https://alpharetta.fususregistry.com/camera-registry</t>
        </is>
      </c>
      <c r="K300" s="2" t="inlineStr">
        <is>
          <t>alpharetta</t>
        </is>
      </c>
      <c r="L300" s="2" t="inlineStr">
        <is>
          <t>https://cdn.schema.io/fusus-atlanta/6356b6e7b27d310012981bb9/1bb11e30fbf1c6c8cb95dd845e0ed1dc</t>
        </is>
      </c>
      <c r="M300" s="2" t="inlineStr">
        <is>
          <t>ok</t>
        </is>
      </c>
      <c r="N300" s="2" t="inlineStr">
        <is>
          <t>2026-09-15T23:08:22Z</t>
        </is>
      </c>
      <c r="O300" s="5" t="n">
        <v>200</v>
      </c>
      <c r="P300" s="2" t="inlineStr"/>
      <c r="Q300" s="2" t="inlineStr">
        <is>
          <t>https://api.fususone.com/api/public/organizations/alpharetta/stats/</t>
        </is>
      </c>
      <c r="R300" s="2" t="inlineStr"/>
      <c r="S300" s="5" t="n">
        <v>1</v>
      </c>
      <c r="T300" s="5" t="n">
        <v>0</v>
      </c>
      <c r="U300" s="5" t="n">
        <v>0</v>
      </c>
      <c r="V300" s="5" t="n">
        <v>0</v>
      </c>
      <c r="W300" s="5" t="n">
        <v>0</v>
      </c>
      <c r="X300" s="5" t="n">
        <v>2500</v>
      </c>
      <c r="Y300" s="5" t="n">
        <v>0</v>
      </c>
    </row>
    <row r="301">
      <c r="A301" s="2" t="inlineStr">
        <is>
          <t>2026-09-15T23:08:15Z</t>
        </is>
      </c>
      <c r="B301" s="5" t="n">
        <v>300</v>
      </c>
      <c r="C301" s="2" t="inlineStr">
        <is>
          <t>oak-brook</t>
        </is>
      </c>
      <c r="D301" s="4" t="inlineStr">
        <is>
          <t>Connect Oak Brook</t>
        </is>
      </c>
      <c r="E301" s="2" t="inlineStr">
        <is>
          <t>https://connectoakbrook.org</t>
        </is>
      </c>
      <c r="F301" s="2" t="inlineStr">
        <is>
          <t>Oak Brook</t>
        </is>
      </c>
      <c r="G301" s="2" t="inlineStr">
        <is>
          <t>IL</t>
        </is>
      </c>
      <c r="H301" s="7" t="n">
        <v>41.8330936</v>
      </c>
      <c r="I301" s="7" t="n">
        <v>-87.9467514</v>
      </c>
      <c r="J301" s="2" t="inlineStr">
        <is>
          <t>https://oakbrookpd.fususregistry.com/camera-registry</t>
        </is>
      </c>
      <c r="K301" s="2" t="inlineStr">
        <is>
          <t>oakbrookpd</t>
        </is>
      </c>
      <c r="L301" s="2" t="inlineStr">
        <is>
          <t>https://cdn.swell.store/fusus-atlanta/664789f85ddf9800124f7158/bd7e9ab6dda1bbb129d4dafd5088fb45/background-1.jpg</t>
        </is>
      </c>
      <c r="M301" s="2" t="inlineStr">
        <is>
          <t>ok</t>
        </is>
      </c>
      <c r="N301" s="2" t="inlineStr">
        <is>
          <t>2026-09-15T23:11:53Z</t>
        </is>
      </c>
      <c r="O301" s="5" t="n">
        <v>200</v>
      </c>
      <c r="P301" s="2" t="inlineStr"/>
      <c r="Q301" s="2" t="inlineStr">
        <is>
          <t>https://api.fususone.com/api/public/organizations/oakbrookpd/stats/</t>
        </is>
      </c>
      <c r="R301" s="2" t="inlineStr"/>
      <c r="S301" s="5" t="n">
        <v>1</v>
      </c>
      <c r="T301" s="5" t="n">
        <v>166</v>
      </c>
      <c r="U301" s="5" t="n">
        <v>399</v>
      </c>
      <c r="V301" s="5" t="n">
        <v>359</v>
      </c>
      <c r="W301" s="5" t="n">
        <v>40</v>
      </c>
      <c r="X301" s="5" t="n">
        <v>1500</v>
      </c>
      <c r="Y301" s="5" t="n">
        <v>359</v>
      </c>
    </row>
    <row r="302">
      <c r="A302" s="2" t="inlineStr">
        <is>
          <t>2026-09-15T23:08:15Z</t>
        </is>
      </c>
      <c r="B302" s="5" t="n">
        <v>301</v>
      </c>
      <c r="C302" s="2" t="inlineStr">
        <is>
          <t>north-port</t>
        </is>
      </c>
      <c r="D302" s="4" t="inlineStr">
        <is>
          <t>Connect North Port</t>
        </is>
      </c>
      <c r="E302" s="2" t="inlineStr">
        <is>
          <t>https://connectnorthport.org</t>
        </is>
      </c>
      <c r="F302" s="2" t="inlineStr">
        <is>
          <t>North Port</t>
        </is>
      </c>
      <c r="G302" s="2" t="inlineStr">
        <is>
          <t>FL</t>
        </is>
      </c>
      <c r="H302" s="7" t="n">
        <v>27.0756837</v>
      </c>
      <c r="I302" s="7" t="n">
        <v>-82.20802250000001</v>
      </c>
      <c r="J302" s="2" t="inlineStr">
        <is>
          <t>https://northport.fususregistry.com/camera-registry</t>
        </is>
      </c>
      <c r="K302" s="2" t="inlineStr">
        <is>
          <t>northport</t>
        </is>
      </c>
      <c r="L302" s="2" t="inlineStr">
        <is>
          <t>https://cdn.swell.store/fusus-atlanta/67af9947e0c9e300125b6ec8/846962ca15e62118653273a0281afc63</t>
        </is>
      </c>
      <c r="M302" s="2" t="inlineStr">
        <is>
          <t>ok</t>
        </is>
      </c>
      <c r="N302" s="2" t="inlineStr">
        <is>
          <t>2026-09-15T23:11:50Z</t>
        </is>
      </c>
      <c r="O302" s="5" t="n">
        <v>200</v>
      </c>
      <c r="P302" s="2" t="inlineStr"/>
      <c r="Q302" s="2" t="inlineStr">
        <is>
          <t>https://api.fususone.com/api/public/organizations/northport/stats/</t>
        </is>
      </c>
      <c r="R302" s="2" t="inlineStr"/>
      <c r="S302" s="5" t="n">
        <v>1</v>
      </c>
      <c r="T302" s="5" t="n">
        <v>149</v>
      </c>
      <c r="U302" s="5" t="n">
        <v>891</v>
      </c>
      <c r="V302" s="5" t="n">
        <v>244</v>
      </c>
      <c r="W302" s="5" t="n">
        <v>543</v>
      </c>
      <c r="X302" s="5" t="n">
        <v>150</v>
      </c>
      <c r="Y302" s="5" t="n">
        <v>200</v>
      </c>
    </row>
    <row r="303">
      <c r="A303" s="2" t="inlineStr">
        <is>
          <t>2026-09-15T23:08:15Z</t>
        </is>
      </c>
      <c r="B303" s="5" t="n">
        <v>302</v>
      </c>
      <c r="C303" s="2" t="inlineStr">
        <is>
          <t>jackson-tn</t>
        </is>
      </c>
      <c r="D303" s="4" t="inlineStr">
        <is>
          <t>Safe Jackson, TN</t>
        </is>
      </c>
      <c r="E303" s="2" t="inlineStr">
        <is>
          <t>https://safejacksontn.org</t>
        </is>
      </c>
      <c r="F303" s="2" t="inlineStr">
        <is>
          <t>Jackson</t>
        </is>
      </c>
      <c r="G303" s="2" t="inlineStr">
        <is>
          <t>TN</t>
        </is>
      </c>
      <c r="H303" s="7" t="n">
        <v>35.6104874</v>
      </c>
      <c r="I303" s="7" t="n">
        <v>-88.81436189999999</v>
      </c>
      <c r="J303" s="2" t="inlineStr">
        <is>
          <t>https://jacksonpdtn.fususregistry.com/camera-registry</t>
        </is>
      </c>
      <c r="K303" s="2" t="inlineStr">
        <is>
          <t>jacksonpdtn</t>
        </is>
      </c>
      <c r="L303" s="2" t="inlineStr">
        <is>
          <t>https://cdn.swell.store/fusus-atlanta/66fff02d957cac00125baee0/f72d0555e13236732f190276759021ef/background.jpg</t>
        </is>
      </c>
      <c r="M303" s="2" t="inlineStr">
        <is>
          <t>ok</t>
        </is>
      </c>
      <c r="N303" s="2" t="inlineStr">
        <is>
          <t>2026-09-15T23:10:45Z</t>
        </is>
      </c>
      <c r="O303" s="5" t="n">
        <v>200</v>
      </c>
      <c r="P303" s="2" t="inlineStr"/>
      <c r="Q303" s="2" t="inlineStr">
        <is>
          <t>https://api.fususone.com/api/public/organizations/jacksonpdtn/stats/</t>
        </is>
      </c>
      <c r="R303" s="2" t="inlineStr"/>
      <c r="S303" s="5" t="n">
        <v>1</v>
      </c>
      <c r="T303" s="5" t="n">
        <v>0</v>
      </c>
      <c r="U303" s="5" t="n">
        <v>364</v>
      </c>
      <c r="V303" s="5" t="n">
        <v>302</v>
      </c>
      <c r="W303" s="5" t="n">
        <v>0</v>
      </c>
      <c r="X303" s="5" t="n">
        <v>500</v>
      </c>
      <c r="Y303" s="5" t="n">
        <v>281</v>
      </c>
    </row>
    <row r="304">
      <c r="A304" s="2" t="inlineStr">
        <is>
          <t>2026-09-15T23:08:15Z</t>
        </is>
      </c>
      <c r="B304" s="5" t="n">
        <v>303</v>
      </c>
      <c r="C304" s="2" t="inlineStr">
        <is>
          <t>tempe</t>
        </is>
      </c>
      <c r="D304" s="4" t="inlineStr">
        <is>
          <t>Connect Tempe</t>
        </is>
      </c>
      <c r="E304" s="2" t="inlineStr">
        <is>
          <t>https://connecttempe.org</t>
        </is>
      </c>
      <c r="F304" s="2" t="inlineStr">
        <is>
          <t>Tempe</t>
        </is>
      </c>
      <c r="G304" s="2" t="inlineStr">
        <is>
          <t>AZ</t>
        </is>
      </c>
      <c r="H304" s="7" t="n">
        <v>33.4258991</v>
      </c>
      <c r="I304" s="7" t="n">
        <v>-111.9375354</v>
      </c>
      <c r="J304" s="2" t="inlineStr">
        <is>
          <t>https://tempepd.fususregistry.com/camera-registry</t>
        </is>
      </c>
      <c r="K304" s="2" t="inlineStr">
        <is>
          <t>tempepd</t>
        </is>
      </c>
      <c r="L304" s="2" t="inlineStr">
        <is>
          <t>https://cdn.swell.store/fusus-atlanta/66e06f5bf4472f00118fbe9a/a84e1527c8920557bc065e8f48770d0c/background.jpg</t>
        </is>
      </c>
      <c r="M304" s="2" t="inlineStr">
        <is>
          <t>ok</t>
        </is>
      </c>
      <c r="N304" s="2" t="inlineStr">
        <is>
          <t>2026-09-15T23:13:16Z</t>
        </is>
      </c>
      <c r="O304" s="5" t="n">
        <v>200</v>
      </c>
      <c r="P304" s="2" t="inlineStr"/>
      <c r="Q304" s="2" t="inlineStr">
        <is>
          <t>https://api.fususone.com/api/public/organizations/tempepd/stats/</t>
        </is>
      </c>
      <c r="R304" s="2" t="inlineStr"/>
      <c r="S304" s="5" t="n">
        <v>1</v>
      </c>
      <c r="T304" s="5" t="n">
        <v>172</v>
      </c>
      <c r="U304" s="5" t="n">
        <v>1506</v>
      </c>
      <c r="V304" s="5" t="n">
        <v>907</v>
      </c>
      <c r="W304" s="5" t="n">
        <v>0</v>
      </c>
      <c r="X304" s="5" t="n">
        <v>1500</v>
      </c>
      <c r="Y304" s="5" t="n">
        <v>907</v>
      </c>
    </row>
    <row r="305">
      <c r="A305" s="2" t="inlineStr">
        <is>
          <t>2026-09-15T23:08:15Z</t>
        </is>
      </c>
      <c r="B305" s="5" t="n">
        <v>304</v>
      </c>
      <c r="C305" s="2" t="inlineStr">
        <is>
          <t>riverdale</t>
        </is>
      </c>
      <c r="D305" s="4" t="inlineStr">
        <is>
          <t>Connect Riverdale</t>
        </is>
      </c>
      <c r="E305" s="2" t="inlineStr">
        <is>
          <t>https://connectriverdale.org</t>
        </is>
      </c>
      <c r="F305" s="2" t="inlineStr">
        <is>
          <t>Riverdale</t>
        </is>
      </c>
      <c r="G305" s="2" t="inlineStr">
        <is>
          <t>IL</t>
        </is>
      </c>
      <c r="H305" s="7" t="n">
        <v>41.64589369999999</v>
      </c>
      <c r="I305" s="7" t="n">
        <v>-87.6399412</v>
      </c>
      <c r="J305" s="2" t="inlineStr">
        <is>
          <t>https://riverdalepd.fususregistry.com/camera-registry</t>
        </is>
      </c>
      <c r="K305" s="2" t="inlineStr">
        <is>
          <t>riverdalepd</t>
        </is>
      </c>
      <c r="L305" s="2" t="inlineStr">
        <is>
          <t>https://cdn.swell.store/fusus-atlanta/66f5a56cc2c8b70012b225bd/1f294f308709938d9a2202f85c1215df/background.jpg</t>
        </is>
      </c>
      <c r="M305" s="2" t="inlineStr">
        <is>
          <t>error</t>
        </is>
      </c>
      <c r="N305" s="2" t="inlineStr">
        <is>
          <t>2026-09-15T23:12:34Z</t>
        </is>
      </c>
      <c r="O305" s="5" t="n">
        <v>404</v>
      </c>
      <c r="P305" s="2" t="inlineStr">
        <is>
          <t>HTTP 404</t>
        </is>
      </c>
      <c r="Q305" s="2" t="inlineStr">
        <is>
          <t>https://api.fususone.com/api/public/organizations/riverdalepd/stats/</t>
        </is>
      </c>
      <c r="R305" s="2" t="inlineStr">
        <is>
          <t>totalRegisteredCameras;totalIntegratedCameras;totalOwnedCameras;totalSharedCameras;totalMaxCameras;subscribedCameras</t>
        </is>
      </c>
      <c r="S305" s="5" t="n">
        <v>1</v>
      </c>
      <c r="T305" s="2" t="n"/>
      <c r="U305" s="2" t="n"/>
      <c r="V305" s="2" t="n"/>
      <c r="W305" s="2" t="n"/>
      <c r="X305" s="2" t="n"/>
      <c r="Y305" s="2" t="n"/>
    </row>
    <row r="306">
      <c r="A306" s="2" t="inlineStr">
        <is>
          <t>2026-09-15T23:08:15Z</t>
        </is>
      </c>
      <c r="B306" s="5" t="n">
        <v>305</v>
      </c>
      <c r="C306" s="2" t="inlineStr">
        <is>
          <t>webb-co</t>
        </is>
      </c>
      <c r="D306" s="4" t="inlineStr">
        <is>
          <t>Connect Webb County</t>
        </is>
      </c>
      <c r="E306" s="2" t="inlineStr">
        <is>
          <t>https://connectwebbcounty.org</t>
        </is>
      </c>
      <c r="F306" s="2" t="inlineStr">
        <is>
          <t>Webb County</t>
        </is>
      </c>
      <c r="G306" s="2" t="inlineStr">
        <is>
          <t>TX</t>
        </is>
      </c>
      <c r="H306" s="7" t="n">
        <v>27.50831</v>
      </c>
      <c r="I306" s="7" t="n">
        <v>-99.50534</v>
      </c>
      <c r="J306" s="2" t="inlineStr">
        <is>
          <t>https://webbcountyso.fususregistry.com/camera-registry</t>
        </is>
      </c>
      <c r="K306" s="2" t="inlineStr">
        <is>
          <t>webbcountyso</t>
        </is>
      </c>
      <c r="L306" s="2" t="inlineStr">
        <is>
          <t>https://cdn.swell.store/fusus-atlanta/683eebdad186cd00120b2cf6/2a8ccf340574341f1acf6de212fa03c0?width=1600&amp;height=600</t>
        </is>
      </c>
      <c r="M306" s="2" t="inlineStr">
        <is>
          <t>ok</t>
        </is>
      </c>
      <c r="N306" s="2" t="inlineStr">
        <is>
          <t>2026-09-15T23:13:32Z</t>
        </is>
      </c>
      <c r="O306" s="5" t="n">
        <v>200</v>
      </c>
      <c r="P306" s="2" t="inlineStr"/>
      <c r="Q306" s="2" t="inlineStr">
        <is>
          <t>https://api.fususone.com/api/public/organizations/webbcountyso/stats/</t>
        </is>
      </c>
      <c r="R306" s="2" t="inlineStr"/>
      <c r="S306" s="5" t="n">
        <v>1</v>
      </c>
      <c r="T306" s="5" t="n">
        <v>0</v>
      </c>
      <c r="U306" s="5" t="n">
        <v>279</v>
      </c>
      <c r="V306" s="5" t="n">
        <v>279</v>
      </c>
      <c r="W306" s="5" t="n">
        <v>0</v>
      </c>
      <c r="X306" s="5" t="n">
        <v>2000</v>
      </c>
      <c r="Y306" s="5" t="n">
        <v>275</v>
      </c>
    </row>
    <row r="307">
      <c r="A307" s="2" t="inlineStr">
        <is>
          <t>2026-09-15T23:08:15Z</t>
        </is>
      </c>
      <c r="B307" s="5" t="n">
        <v>306</v>
      </c>
      <c r="C307" s="2" t="inlineStr">
        <is>
          <t>forsyth-co-so</t>
        </is>
      </c>
      <c r="D307" s="4" t="inlineStr">
        <is>
          <t>Connect Forsyth County</t>
        </is>
      </c>
      <c r="E307" s="2" t="inlineStr">
        <is>
          <t>https://connectforsythsheriff.org</t>
        </is>
      </c>
      <c r="F307" s="2" t="inlineStr">
        <is>
          <t>Forsyth County</t>
        </is>
      </c>
      <c r="G307" s="2" t="inlineStr">
        <is>
          <t>GA</t>
        </is>
      </c>
      <c r="H307" s="7" t="n">
        <v>34.2063901</v>
      </c>
      <c r="I307" s="7" t="n">
        <v>-84.1392608</v>
      </c>
      <c r="J307" s="2" t="inlineStr">
        <is>
          <t>https://forsythcosoga.fususregistry.com/camera-registry</t>
        </is>
      </c>
      <c r="K307" s="2" t="inlineStr">
        <is>
          <t>forsythcosoga</t>
        </is>
      </c>
      <c r="L307" s="2" t="inlineStr">
        <is>
          <t>https://cdn.swell.store/fusus-atlanta/66be3cd78d53a3001284e5f3/8e7fc62a848314b05cd3ebcb06df26a3/background.jpg</t>
        </is>
      </c>
      <c r="M307" s="2" t="inlineStr">
        <is>
          <t>ok</t>
        </is>
      </c>
      <c r="N307" s="2" t="inlineStr">
        <is>
          <t>2026-09-15T23:10:13Z</t>
        </is>
      </c>
      <c r="O307" s="5" t="n">
        <v>200</v>
      </c>
      <c r="P307" s="2" t="inlineStr"/>
      <c r="Q307" s="2" t="inlineStr">
        <is>
          <t>https://api.fususone.com/api/public/organizations/forsythcosoga/stats/</t>
        </is>
      </c>
      <c r="R307" s="2" t="inlineStr"/>
      <c r="S307" s="5" t="n">
        <v>1</v>
      </c>
      <c r="T307" s="5" t="n">
        <v>776</v>
      </c>
      <c r="U307" s="5" t="n">
        <v>6923</v>
      </c>
      <c r="V307" s="5" t="n">
        <v>93</v>
      </c>
      <c r="W307" s="5" t="n">
        <v>3347</v>
      </c>
      <c r="X307" s="5" t="n">
        <v>1500</v>
      </c>
      <c r="Y307" s="5" t="n">
        <v>93</v>
      </c>
    </row>
    <row r="308">
      <c r="A308" s="2" t="inlineStr">
        <is>
          <t>2026-09-15T23:08:15Z</t>
        </is>
      </c>
      <c r="B308" s="5" t="n">
        <v>307</v>
      </c>
      <c r="C308" s="2" t="inlineStr">
        <is>
          <t>pekin</t>
        </is>
      </c>
      <c r="D308" s="4" t="inlineStr">
        <is>
          <t>Connect Pekin</t>
        </is>
      </c>
      <c r="E308" s="2" t="inlineStr">
        <is>
          <t>https://connectpekin.org</t>
        </is>
      </c>
      <c r="F308" s="2" t="inlineStr">
        <is>
          <t>Pekin</t>
        </is>
      </c>
      <c r="G308" s="2" t="inlineStr">
        <is>
          <t>IL</t>
        </is>
      </c>
      <c r="H308" s="7" t="n">
        <v>40.56866</v>
      </c>
      <c r="I308" s="7" t="n">
        <v>-89.64979</v>
      </c>
      <c r="J308" s="2" t="inlineStr">
        <is>
          <t>https://pekinpdil.fususregistry.com/camera-registry</t>
        </is>
      </c>
      <c r="K308" s="2" t="inlineStr">
        <is>
          <t>pekinpdil</t>
        </is>
      </c>
      <c r="L308" s="2" t="inlineStr">
        <is>
          <t>https://cdn.swell.store/fusus-atlanta/6945a46e2c19410012b5b763/85e1383388ce2f7c0e3168be0c06493f</t>
        </is>
      </c>
      <c r="M308" s="2" t="inlineStr">
        <is>
          <t>ok</t>
        </is>
      </c>
      <c r="N308" s="2" t="inlineStr">
        <is>
          <t>2026-09-15T23:12:10Z</t>
        </is>
      </c>
      <c r="O308" s="5" t="n">
        <v>200</v>
      </c>
      <c r="P308" s="2" t="inlineStr"/>
      <c r="Q308" s="2" t="inlineStr">
        <is>
          <t>https://api.fususone.com/api/public/organizations/pekinpdil/stats/</t>
        </is>
      </c>
      <c r="R308" s="2" t="inlineStr"/>
      <c r="S308" s="5" t="n">
        <v>1</v>
      </c>
      <c r="T308" s="5" t="n">
        <v>0</v>
      </c>
      <c r="U308" s="5" t="n">
        <v>87</v>
      </c>
      <c r="V308" s="5" t="n">
        <v>68</v>
      </c>
      <c r="W308" s="5" t="n">
        <v>0</v>
      </c>
      <c r="X308" s="5" t="n">
        <v>0</v>
      </c>
      <c r="Y308" s="5" t="n">
        <v>68</v>
      </c>
    </row>
    <row r="309">
      <c r="A309" s="2" t="inlineStr">
        <is>
          <t>2026-09-15T23:08:15Z</t>
        </is>
      </c>
      <c r="B309" s="5" t="n">
        <v>308</v>
      </c>
      <c r="C309" s="2" t="inlineStr">
        <is>
          <t>new-haven</t>
        </is>
      </c>
      <c r="D309" s="4" t="inlineStr">
        <is>
          <t>Connect New Haven</t>
        </is>
      </c>
      <c r="E309" s="2" t="inlineStr">
        <is>
          <t>https://connectnewhaven.org</t>
        </is>
      </c>
      <c r="F309" s="2" t="inlineStr">
        <is>
          <t>New Haven</t>
        </is>
      </c>
      <c r="G309" s="2" t="inlineStr">
        <is>
          <t>CT</t>
        </is>
      </c>
      <c r="H309" s="7" t="n">
        <v>41.2999306</v>
      </c>
      <c r="I309" s="7" t="n">
        <v>-72.92552209999999</v>
      </c>
      <c r="J309" s="2" t="inlineStr">
        <is>
          <t>https://newhavenct.fususregistry.com/camera-registry</t>
        </is>
      </c>
      <c r="K309" s="2" t="inlineStr">
        <is>
          <t>newhavenct</t>
        </is>
      </c>
      <c r="L309" s="2" t="inlineStr">
        <is>
          <t>https://cdn.swell.store/fusus-atlanta/6671c3d57e7f870011297e3f/a96abbb518ef5c2f2a7cdf9aa63a4c6a/background.jpg</t>
        </is>
      </c>
      <c r="M309" s="2" t="inlineStr">
        <is>
          <t>ok</t>
        </is>
      </c>
      <c r="N309" s="2" t="inlineStr">
        <is>
          <t>2026-09-15T23:11:42Z</t>
        </is>
      </c>
      <c r="O309" s="5" t="n">
        <v>200</v>
      </c>
      <c r="P309" s="2" t="inlineStr"/>
      <c r="Q309" s="2" t="inlineStr">
        <is>
          <t>https://api.fususone.com/api/public/organizations/newhavenct/stats/</t>
        </is>
      </c>
      <c r="R309" s="2" t="inlineStr"/>
      <c r="S309" s="5" t="n">
        <v>1</v>
      </c>
      <c r="T309" s="5" t="n">
        <v>193</v>
      </c>
      <c r="U309" s="5" t="n">
        <v>699</v>
      </c>
      <c r="V309" s="5" t="n">
        <v>699</v>
      </c>
      <c r="W309" s="5" t="n">
        <v>0</v>
      </c>
      <c r="X309" s="5" t="n">
        <v>1500</v>
      </c>
      <c r="Y309" s="5" t="n">
        <v>699</v>
      </c>
    </row>
    <row r="310">
      <c r="A310" s="2" t="inlineStr">
        <is>
          <t>2026-09-15T23:08:15Z</t>
        </is>
      </c>
      <c r="B310" s="5" t="n">
        <v>309</v>
      </c>
      <c r="C310" s="2" t="inlineStr">
        <is>
          <t>san-jose</t>
        </is>
      </c>
      <c r="D310" s="4" t="inlineStr">
        <is>
          <t>Connect San Jose</t>
        </is>
      </c>
      <c r="E310" s="2" t="inlineStr">
        <is>
          <t>https://connectsanjose.org</t>
        </is>
      </c>
      <c r="F310" s="2" t="inlineStr">
        <is>
          <t>San Jose</t>
        </is>
      </c>
      <c r="G310" s="2" t="inlineStr">
        <is>
          <t>CA</t>
        </is>
      </c>
      <c r="H310" s="7" t="n">
        <v>37.3495467</v>
      </c>
      <c r="I310" s="7" t="n">
        <v>-121.9057198</v>
      </c>
      <c r="J310" s="2" t="inlineStr">
        <is>
          <t>https://sanjose.fususregistry.com/camera-registry</t>
        </is>
      </c>
      <c r="K310" s="2" t="inlineStr">
        <is>
          <t>sanjose</t>
        </is>
      </c>
      <c r="L310" s="2" t="inlineStr">
        <is>
          <t>https://cdn.swell.store/fusus-atlanta/67d1916f9d60130012667763/3779704363684fa5f7b2763d09f30a19</t>
        </is>
      </c>
      <c r="M310" s="2" t="inlineStr">
        <is>
          <t>ok</t>
        </is>
      </c>
      <c r="N310" s="2" t="inlineStr">
        <is>
          <t>2026-09-15T23:12:45Z</t>
        </is>
      </c>
      <c r="O310" s="5" t="n">
        <v>200</v>
      </c>
      <c r="P310" s="2" t="inlineStr"/>
      <c r="Q310" s="2" t="inlineStr">
        <is>
          <t>https://api.fususone.com/api/public/organizations/sanjose/stats/</t>
        </is>
      </c>
      <c r="R310" s="2" t="inlineStr"/>
      <c r="S310" s="5" t="n">
        <v>1</v>
      </c>
      <c r="T310" s="5" t="n">
        <v>10810</v>
      </c>
      <c r="U310" s="5" t="n">
        <v>1481</v>
      </c>
      <c r="V310" s="5" t="n">
        <v>1204</v>
      </c>
      <c r="W310" s="5" t="n">
        <v>277</v>
      </c>
      <c r="X310" s="5" t="n">
        <v>1500</v>
      </c>
      <c r="Y310" s="5" t="n">
        <v>1203</v>
      </c>
    </row>
    <row r="311">
      <c r="A311" s="2" t="inlineStr">
        <is>
          <t>2026-09-15T23:08:15Z</t>
        </is>
      </c>
      <c r="B311" s="5" t="n">
        <v>310</v>
      </c>
      <c r="C311" s="2" t="inlineStr">
        <is>
          <t>prince-george-co</t>
        </is>
      </c>
      <c r="D311" s="4" t="inlineStr">
        <is>
          <t>Connect Prince George's County</t>
        </is>
      </c>
      <c r="E311" s="2" t="inlineStr">
        <is>
          <t>https://connectprincegeorgescounty.org</t>
        </is>
      </c>
      <c r="F311" s="2" t="inlineStr">
        <is>
          <t>Prince George's County</t>
        </is>
      </c>
      <c r="G311" s="2" t="inlineStr">
        <is>
          <t>MD</t>
        </is>
      </c>
      <c r="H311" s="7" t="n">
        <v>38.82706779999999</v>
      </c>
      <c r="I311" s="7" t="n">
        <v>-76.8517126</v>
      </c>
      <c r="J311" s="2" t="inlineStr">
        <is>
          <t>https://pgcountypd.fususregistry.com/camera-registry</t>
        </is>
      </c>
      <c r="K311" s="2" t="inlineStr">
        <is>
          <t>pgcountypd</t>
        </is>
      </c>
      <c r="L311" s="2" t="inlineStr">
        <is>
          <t>https://cdn.swell.store/fusus-atlanta/66f6bd5651485700120780ea/92620a01e624a2f29cb246d1d777c561/background.jpg</t>
        </is>
      </c>
      <c r="M311" s="2" t="inlineStr">
        <is>
          <t>ok</t>
        </is>
      </c>
      <c r="N311" s="2" t="inlineStr">
        <is>
          <t>2026-09-15T23:12:15Z</t>
        </is>
      </c>
      <c r="O311" s="5" t="n">
        <v>200</v>
      </c>
      <c r="P311" s="2" t="inlineStr"/>
      <c r="Q311" s="2" t="inlineStr">
        <is>
          <t>https://api.fususone.com/api/public/organizations/pgcountypd/stats/</t>
        </is>
      </c>
      <c r="R311" s="2" t="inlineStr"/>
      <c r="S311" s="5" t="n">
        <v>1</v>
      </c>
      <c r="T311" s="5" t="n">
        <v>461</v>
      </c>
      <c r="U311" s="5" t="n">
        <v>3223</v>
      </c>
      <c r="V311" s="5" t="n">
        <v>1782</v>
      </c>
      <c r="W311" s="5" t="n">
        <v>578</v>
      </c>
      <c r="X311" s="5" t="n">
        <v>1500</v>
      </c>
      <c r="Y311" s="5" t="n">
        <v>1483</v>
      </c>
    </row>
    <row r="312">
      <c r="A312" s="2" t="inlineStr">
        <is>
          <t>2026-09-15T23:08:15Z</t>
        </is>
      </c>
      <c r="B312" s="5" t="n">
        <v>311</v>
      </c>
      <c r="C312" s="2" t="inlineStr">
        <is>
          <t>stockton</t>
        </is>
      </c>
      <c r="D312" s="4" t="inlineStr">
        <is>
          <t>SaferStockton</t>
        </is>
      </c>
      <c r="E312" s="2" t="inlineStr">
        <is>
          <t>https://saferstockton.org</t>
        </is>
      </c>
      <c r="F312" s="2" t="inlineStr">
        <is>
          <t>Stockton</t>
        </is>
      </c>
      <c r="G312" s="2" t="inlineStr">
        <is>
          <t>CA</t>
        </is>
      </c>
      <c r="H312" s="7" t="n">
        <v>37.95138</v>
      </c>
      <c r="I312" s="7" t="n">
        <v>-121.29005</v>
      </c>
      <c r="J312" s="2" t="inlineStr">
        <is>
          <t>https://stocktonpdca.fususregistry.com/camera-registry</t>
        </is>
      </c>
      <c r="K312" s="2" t="inlineStr">
        <is>
          <t>stocktonpdca</t>
        </is>
      </c>
      <c r="L312" s="2" t="inlineStr">
        <is>
          <t>https://cdn.swell.store/fusus-atlanta/69d7c1330f587300128660f4/4269bbe2b2df76a80cd0e0c59935b3bc</t>
        </is>
      </c>
      <c r="M312" s="2" t="inlineStr">
        <is>
          <t>ok</t>
        </is>
      </c>
      <c r="N312" s="2" t="inlineStr">
        <is>
          <t>2026-09-15T23:13:13Z</t>
        </is>
      </c>
      <c r="O312" s="5" t="n">
        <v>200</v>
      </c>
      <c r="P312" s="2" t="inlineStr"/>
      <c r="Q312" s="2" t="inlineStr">
        <is>
          <t>https://api.fususone.com/api/public/organizations/stocktonpdca/stats/</t>
        </is>
      </c>
      <c r="R312" s="2" t="inlineStr"/>
      <c r="S312" s="5" t="n">
        <v>1</v>
      </c>
      <c r="T312" s="5" t="n">
        <v>52</v>
      </c>
      <c r="U312" s="5" t="n">
        <v>371</v>
      </c>
      <c r="V312" s="5" t="n">
        <v>370</v>
      </c>
      <c r="W312" s="5" t="n">
        <v>1</v>
      </c>
      <c r="X312" s="5" t="n">
        <v>1</v>
      </c>
      <c r="Y312" s="5" t="n">
        <v>366</v>
      </c>
    </row>
    <row r="313">
      <c r="A313" s="2" t="inlineStr">
        <is>
          <t>2026-09-15T23:08:15Z</t>
        </is>
      </c>
      <c r="B313" s="5" t="n">
        <v>312</v>
      </c>
      <c r="C313" s="2" t="inlineStr">
        <is>
          <t>anchorage</t>
        </is>
      </c>
      <c r="D313" s="4" t="inlineStr">
        <is>
          <t>Safe Anchorage</t>
        </is>
      </c>
      <c r="E313" s="2" t="inlineStr">
        <is>
          <t>https://safeanchorage.org</t>
        </is>
      </c>
      <c r="F313" s="2" t="inlineStr">
        <is>
          <t>Anchorage</t>
        </is>
      </c>
      <c r="G313" s="2" t="inlineStr">
        <is>
          <t>AK</t>
        </is>
      </c>
      <c r="H313" s="7" t="n">
        <v>61.21836</v>
      </c>
      <c r="I313" s="7" t="n">
        <v>-149.89637</v>
      </c>
      <c r="J313" s="2" t="inlineStr">
        <is>
          <t>https://anchoragepdak.fususregistry.com/camera-registry</t>
        </is>
      </c>
      <c r="K313" s="2" t="inlineStr">
        <is>
          <t>anchoragepdak</t>
        </is>
      </c>
      <c r="L313" s="2" t="inlineStr">
        <is>
          <t>https://cdn.swell.store/fusus-atlanta/69c2963ec34b3d0012df542e/25e5aae6cf5e767b584ad67294e551ee?width=1800&amp;height=600</t>
        </is>
      </c>
      <c r="M313" s="2" t="inlineStr">
        <is>
          <t>ok</t>
        </is>
      </c>
      <c r="N313" s="2" t="inlineStr">
        <is>
          <t>2026-09-15T23:08:27Z</t>
        </is>
      </c>
      <c r="O313" s="5" t="n">
        <v>200</v>
      </c>
      <c r="P313" s="2" t="inlineStr"/>
      <c r="Q313" s="2" t="inlineStr">
        <is>
          <t>https://api.fususone.com/api/public/organizations/anchoragepdak/stats/</t>
        </is>
      </c>
      <c r="R313" s="2" t="inlineStr"/>
      <c r="S313" s="5" t="n">
        <v>1</v>
      </c>
      <c r="T313" s="5" t="n">
        <v>269</v>
      </c>
      <c r="U313" s="5" t="n">
        <v>40</v>
      </c>
      <c r="V313" s="5" t="n">
        <v>18</v>
      </c>
      <c r="W313" s="5" t="n">
        <v>22</v>
      </c>
      <c r="X313" s="5" t="n">
        <v>0</v>
      </c>
      <c r="Y313" s="5" t="n">
        <v>18</v>
      </c>
    </row>
    <row r="314">
      <c r="A314" s="2" t="inlineStr">
        <is>
          <t>2026-09-15T23:08:15Z</t>
        </is>
      </c>
      <c r="B314" s="5" t="n">
        <v>313</v>
      </c>
      <c r="C314" s="2" t="inlineStr">
        <is>
          <t>merced</t>
        </is>
      </c>
      <c r="D314" s="4" t="inlineStr">
        <is>
          <t>Merced Community Camera Program</t>
        </is>
      </c>
      <c r="E314" s="2" t="inlineStr">
        <is>
          <t>https://mercedcommunitycameraprogram.org</t>
        </is>
      </c>
      <c r="F314" s="2" t="inlineStr">
        <is>
          <t>Merced</t>
        </is>
      </c>
      <c r="G314" s="2" t="inlineStr">
        <is>
          <t>CA</t>
        </is>
      </c>
      <c r="H314" s="7" t="n">
        <v>37.30756</v>
      </c>
      <c r="I314" s="7" t="n">
        <v>-120.48211</v>
      </c>
      <c r="J314" s="2" t="inlineStr">
        <is>
          <t>https://mercedpdca.fususregistry.com/camera-registry</t>
        </is>
      </c>
      <c r="K314" s="2" t="inlineStr">
        <is>
          <t>mercedpdca</t>
        </is>
      </c>
      <c r="L314" s="2" t="inlineStr">
        <is>
          <t>https://cdn.swell.store/fusus-atlanta/692efdc2307c2e0011affff5/03396c21d3e15130d4f8fbb963df7700?width=1600&amp;height=600</t>
        </is>
      </c>
      <c r="M314" s="2" t="inlineStr">
        <is>
          <t>ok</t>
        </is>
      </c>
      <c r="N314" s="2" t="inlineStr">
        <is>
          <t>2026-09-15T23:11:23Z</t>
        </is>
      </c>
      <c r="O314" s="5" t="n">
        <v>200</v>
      </c>
      <c r="P314" s="2" t="inlineStr"/>
      <c r="Q314" s="2" t="inlineStr">
        <is>
          <t>https://api.fususone.com/api/public/organizations/mercedpdca/stats/</t>
        </is>
      </c>
      <c r="R314" s="2" t="inlineStr"/>
      <c r="S314" s="5" t="n">
        <v>1</v>
      </c>
      <c r="T314" s="5" t="n">
        <v>423</v>
      </c>
      <c r="U314" s="5" t="n">
        <v>105</v>
      </c>
      <c r="V314" s="5" t="n">
        <v>105</v>
      </c>
      <c r="W314" s="5" t="n">
        <v>0</v>
      </c>
      <c r="X314" s="5" t="n">
        <v>0</v>
      </c>
      <c r="Y314" s="5" t="n">
        <v>105</v>
      </c>
    </row>
    <row r="315">
      <c r="A315" s="2" t="inlineStr">
        <is>
          <t>2026-09-15T23:08:15Z</t>
        </is>
      </c>
      <c r="B315" s="5" t="n">
        <v>314</v>
      </c>
      <c r="C315" s="2" t="inlineStr">
        <is>
          <t>daly-city</t>
        </is>
      </c>
      <c r="D315" s="4" t="inlineStr">
        <is>
          <t>Connect Daly City</t>
        </is>
      </c>
      <c r="E315" s="2" t="inlineStr">
        <is>
          <t>https://connectdalycity.org</t>
        </is>
      </c>
      <c r="F315" s="2" t="inlineStr">
        <is>
          <t>Daly City</t>
        </is>
      </c>
      <c r="G315" s="2" t="inlineStr">
        <is>
          <t>CA</t>
        </is>
      </c>
      <c r="H315" s="7" t="n">
        <v>37.69092</v>
      </c>
      <c r="I315" s="7" t="n">
        <v>-122.47318</v>
      </c>
      <c r="J315" s="2" t="inlineStr">
        <is>
          <t>https://dalycitypdca.fususregistry.com/camera-registry</t>
        </is>
      </c>
      <c r="K315" s="2" t="inlineStr">
        <is>
          <t>dalycitypdca</t>
        </is>
      </c>
      <c r="L315" s="2" t="inlineStr">
        <is>
          <t>https://cdn.swell.store/fusus-atlanta/69124285b10f380012bc9b0e/dd7149ad3a7553dc2b99c98441e1de37?width=1200&amp;height=500</t>
        </is>
      </c>
      <c r="M315" s="2" t="inlineStr">
        <is>
          <t>ok</t>
        </is>
      </c>
      <c r="N315" s="2" t="inlineStr">
        <is>
          <t>2026-09-15T23:09:44Z</t>
        </is>
      </c>
      <c r="O315" s="5" t="n">
        <v>200</v>
      </c>
      <c r="P315" s="2" t="inlineStr"/>
      <c r="Q315" s="2" t="inlineStr">
        <is>
          <t>https://api.fususone.com/api/public/organizations/dalycitypdca/stats/</t>
        </is>
      </c>
      <c r="R315" s="2" t="inlineStr"/>
      <c r="S315" s="5" t="n">
        <v>1</v>
      </c>
      <c r="T315" s="5" t="n">
        <v>23</v>
      </c>
      <c r="U315" s="5" t="n">
        <v>87</v>
      </c>
      <c r="V315" s="5" t="n">
        <v>46</v>
      </c>
      <c r="W315" s="5" t="n">
        <v>41</v>
      </c>
      <c r="X315" s="5" t="n">
        <v>450</v>
      </c>
      <c r="Y315" s="5" t="n">
        <v>15</v>
      </c>
    </row>
    <row r="316">
      <c r="A316" s="2" t="inlineStr">
        <is>
          <t>2026-09-15T23:08:15Z</t>
        </is>
      </c>
      <c r="B316" s="5" t="n">
        <v>315</v>
      </c>
      <c r="C316" s="2" t="inlineStr">
        <is>
          <t>la-county</t>
        </is>
      </c>
      <c r="D316" s="4" t="inlineStr">
        <is>
          <t>Connect Los Angeles County</t>
        </is>
      </c>
      <c r="E316" s="2" t="inlineStr">
        <is>
          <t>https://connectlosangelescounty.org</t>
        </is>
      </c>
      <c r="F316" s="2" t="inlineStr">
        <is>
          <t>Los Angeles County</t>
        </is>
      </c>
      <c r="G316" s="2" t="inlineStr">
        <is>
          <t>CA</t>
        </is>
      </c>
      <c r="H316" s="7" t="n">
        <v>34.055938</v>
      </c>
      <c r="I316" s="7" t="n">
        <v>-118.2425089</v>
      </c>
      <c r="J316" s="2" t="inlineStr">
        <is>
          <t>https://lasd.fususregistry.com/camera-registry</t>
        </is>
      </c>
      <c r="K316" s="2" t="inlineStr">
        <is>
          <t>lasd</t>
        </is>
      </c>
      <c r="L316" s="2" t="inlineStr">
        <is>
          <t>https://cdn.swell.store/fusus-atlanta/66297a066439250012d20317/aa99fa9347103bdfcfb194c81be10898/background.jpg</t>
        </is>
      </c>
      <c r="M316" s="2" t="inlineStr">
        <is>
          <t>ok</t>
        </is>
      </c>
      <c r="N316" s="2" t="inlineStr">
        <is>
          <t>2026-09-15T23:11:02Z</t>
        </is>
      </c>
      <c r="O316" s="5" t="n">
        <v>200</v>
      </c>
      <c r="P316" s="2" t="inlineStr"/>
      <c r="Q316" s="2" t="inlineStr">
        <is>
          <t>https://api.fususone.com/api/public/organizations/lasd/stats/</t>
        </is>
      </c>
      <c r="R316" s="2" t="inlineStr"/>
      <c r="S316" s="5" t="n">
        <v>1</v>
      </c>
      <c r="T316" s="5" t="n">
        <v>2177</v>
      </c>
      <c r="U316" s="5" t="n">
        <v>2999</v>
      </c>
      <c r="V316" s="5" t="n">
        <v>1595</v>
      </c>
      <c r="W316" s="5" t="n">
        <v>1404</v>
      </c>
      <c r="X316" s="5" t="n">
        <v>1500</v>
      </c>
      <c r="Y316" s="5" t="n">
        <v>442</v>
      </c>
    </row>
    <row r="317">
      <c r="A317" s="2" t="inlineStr">
        <is>
          <t>2026-09-15T23:08:15Z</t>
        </is>
      </c>
      <c r="B317" s="5" t="n">
        <v>316</v>
      </c>
      <c r="C317" s="2" t="inlineStr">
        <is>
          <t>lawton</t>
        </is>
      </c>
      <c r="D317" s="4" t="inlineStr">
        <is>
          <t>Connect Lawton</t>
        </is>
      </c>
      <c r="E317" s="2" t="inlineStr">
        <is>
          <t>https://connectlawton.org</t>
        </is>
      </c>
      <c r="F317" s="2" t="inlineStr">
        <is>
          <t>Lawton</t>
        </is>
      </c>
      <c r="G317" s="2" t="inlineStr">
        <is>
          <t>OK</t>
        </is>
      </c>
      <c r="H317" s="7" t="n">
        <v>34.60765</v>
      </c>
      <c r="I317" s="7" t="n">
        <v>-98.38666000000001</v>
      </c>
      <c r="J317" s="2" t="inlineStr">
        <is>
          <t>https://lawtonpdok.fususregistry.com/camera-registry</t>
        </is>
      </c>
      <c r="K317" s="2" t="inlineStr">
        <is>
          <t>lawtonpdok</t>
        </is>
      </c>
      <c r="L317" s="2" t="inlineStr">
        <is>
          <t>https://cdn.swell.store/fusus-atlanta/69fa0c8ba8de88001226db3d/0c5042a21bf1dca3f972137eb1ef1e3d</t>
        </is>
      </c>
      <c r="M317" s="2" t="inlineStr">
        <is>
          <t>ok</t>
        </is>
      </c>
      <c r="N317" s="2" t="inlineStr">
        <is>
          <t>2026-09-15T23:11:05Z</t>
        </is>
      </c>
      <c r="O317" s="5" t="n">
        <v>200</v>
      </c>
      <c r="P317" s="2" t="inlineStr"/>
      <c r="Q317" s="2" t="inlineStr">
        <is>
          <t>https://api.fususone.com/api/public/organizations/lawtonpdok/stats/</t>
        </is>
      </c>
      <c r="R317" s="2" t="inlineStr"/>
      <c r="S317" s="5" t="n">
        <v>1</v>
      </c>
      <c r="T317" s="5" t="n">
        <v>0</v>
      </c>
      <c r="U317" s="5" t="n">
        <v>24</v>
      </c>
      <c r="V317" s="5" t="n">
        <v>24</v>
      </c>
      <c r="W317" s="5" t="n">
        <v>0</v>
      </c>
      <c r="X317" s="5" t="n">
        <v>0</v>
      </c>
      <c r="Y317" s="5" t="n">
        <v>24</v>
      </c>
    </row>
    <row r="318">
      <c r="A318" s="2" t="inlineStr">
        <is>
          <t>2026-09-15T23:08:15Z</t>
        </is>
      </c>
      <c r="B318" s="5" t="n">
        <v>317</v>
      </c>
      <c r="C318" s="2" t="inlineStr">
        <is>
          <t>eureka</t>
        </is>
      </c>
      <c r="D318" s="4" t="inlineStr">
        <is>
          <t>Connect Eureka</t>
        </is>
      </c>
      <c r="E318" s="2" t="inlineStr">
        <is>
          <t>https://connecteureka.org</t>
        </is>
      </c>
      <c r="F318" s="2" t="inlineStr">
        <is>
          <t>Eureka</t>
        </is>
      </c>
      <c r="G318" s="2" t="inlineStr">
        <is>
          <t>MO</t>
        </is>
      </c>
      <c r="H318" s="7" t="n">
        <v>38.4952</v>
      </c>
      <c r="I318" s="7" t="n">
        <v>-90.63111000000001</v>
      </c>
      <c r="J318" s="2" t="inlineStr">
        <is>
          <t>https://eurekapdmo.fususregistry.com/camera-registry</t>
        </is>
      </c>
      <c r="K318" s="2" t="inlineStr">
        <is>
          <t>eurekapdmo</t>
        </is>
      </c>
      <c r="L318" s="2" t="inlineStr">
        <is>
          <t>https://cdn.swell.store/fusus-atlanta/691b69c8343bf800113f9445/5fa259e9dca7f628182f813fc676af9c?width=1500&amp;height=500</t>
        </is>
      </c>
      <c r="M318" s="2" t="inlineStr">
        <is>
          <t>ok</t>
        </is>
      </c>
      <c r="N318" s="2" t="inlineStr">
        <is>
          <t>2026-09-15T23:10:05Z</t>
        </is>
      </c>
      <c r="O318" s="5" t="n">
        <v>200</v>
      </c>
      <c r="P318" s="2" t="inlineStr"/>
      <c r="Q318" s="2" t="inlineStr">
        <is>
          <t>https://api.fususone.com/api/public/organizations/eurekapdmo/stats/</t>
        </is>
      </c>
      <c r="R318" s="2" t="inlineStr"/>
      <c r="S318" s="5" t="n">
        <v>1</v>
      </c>
      <c r="T318" s="5" t="n">
        <v>183</v>
      </c>
      <c r="U318" s="5" t="n">
        <v>11</v>
      </c>
      <c r="V318" s="5" t="n">
        <v>0</v>
      </c>
      <c r="W318" s="5" t="n">
        <v>11</v>
      </c>
      <c r="X318" s="5" t="n">
        <v>0</v>
      </c>
      <c r="Y318" s="5" t="n">
        <v>0</v>
      </c>
    </row>
    <row r="319">
      <c r="A319" s="2" t="inlineStr">
        <is>
          <t>2026-09-15T23:08:15Z</t>
        </is>
      </c>
      <c r="B319" s="5" t="n">
        <v>318</v>
      </c>
      <c r="C319" s="2" t="inlineStr">
        <is>
          <t>wichita</t>
        </is>
      </c>
      <c r="D319" s="4" t="inlineStr">
        <is>
          <t>Connected Wichita</t>
        </is>
      </c>
      <c r="E319" s="2" t="inlineStr">
        <is>
          <t>https://connectedwichita.org</t>
        </is>
      </c>
      <c r="F319" s="2" t="inlineStr">
        <is>
          <t>Wichita</t>
        </is>
      </c>
      <c r="G319" s="2" t="inlineStr">
        <is>
          <t>KS</t>
        </is>
      </c>
      <c r="H319" s="7" t="n">
        <v>37.69301</v>
      </c>
      <c r="I319" s="7" t="n">
        <v>-97.33902999999999</v>
      </c>
      <c r="J319" s="2" t="inlineStr">
        <is>
          <t>https://wichitapdks.fususregistry.com/camera-registry</t>
        </is>
      </c>
      <c r="K319" s="2" t="inlineStr">
        <is>
          <t>wichitapdks</t>
        </is>
      </c>
      <c r="L319" s="2" t="inlineStr">
        <is>
          <t>https://cdn.swell.store/fusus-atlanta/69f4b75a86b53c001200ba6f/81ac0cc286dab98b956f134cf15360f8</t>
        </is>
      </c>
      <c r="M319" s="2" t="inlineStr">
        <is>
          <t>ok</t>
        </is>
      </c>
      <c r="N319" s="2" t="inlineStr">
        <is>
          <t>2026-09-15T23:13:37Z</t>
        </is>
      </c>
      <c r="O319" s="5" t="n">
        <v>200</v>
      </c>
      <c r="P319" s="2" t="inlineStr"/>
      <c r="Q319" s="2" t="inlineStr">
        <is>
          <t>https://api.fususone.com/api/public/organizations/wichitapdks/stats/</t>
        </is>
      </c>
      <c r="R319" s="2" t="inlineStr"/>
      <c r="S319" s="5" t="n">
        <v>1</v>
      </c>
      <c r="T319" s="5" t="n">
        <v>4</v>
      </c>
      <c r="U319" s="5" t="n">
        <v>365</v>
      </c>
      <c r="V319" s="5" t="n">
        <v>344</v>
      </c>
      <c r="W319" s="5" t="n">
        <v>21</v>
      </c>
      <c r="X319" s="5" t="n">
        <v>1500</v>
      </c>
      <c r="Y319" s="5" t="n">
        <v>311</v>
      </c>
    </row>
    <row r="320">
      <c r="A320" s="2" t="inlineStr">
        <is>
          <t>2026-09-15T23:08:15Z</t>
        </is>
      </c>
      <c r="B320" s="5" t="n">
        <v>319</v>
      </c>
      <c r="C320" s="2" t="inlineStr">
        <is>
          <t>lake-co</t>
        </is>
      </c>
      <c r="D320" s="4" t="inlineStr">
        <is>
          <t>Connect Lake County</t>
        </is>
      </c>
      <c r="E320" s="2" t="inlineStr">
        <is>
          <t>https://connectlakecounty.org</t>
        </is>
      </c>
      <c r="F320" s="2" t="inlineStr">
        <is>
          <t>Lake County</t>
        </is>
      </c>
      <c r="G320" s="2" t="inlineStr">
        <is>
          <t>FL</t>
        </is>
      </c>
      <c r="H320" s="7" t="n">
        <v>28.8014428</v>
      </c>
      <c r="I320" s="7" t="n">
        <v>-81.73060889999999</v>
      </c>
      <c r="J320" s="2" t="inlineStr">
        <is>
          <t>https://lakecountysheriff.fususregistry.com/camera-registry</t>
        </is>
      </c>
      <c r="K320" s="2" t="inlineStr">
        <is>
          <t>lakecountysheriff</t>
        </is>
      </c>
      <c r="L320" s="2" t="inlineStr">
        <is>
          <t>https://cdn.schema.io/fusus-atlanta/636e794da29dfe0012fa3232/7d08b18f70d224342f9eeb068cde2185?width=1600&amp;height=800</t>
        </is>
      </c>
      <c r="M320" s="2" t="inlineStr">
        <is>
          <t>ok</t>
        </is>
      </c>
      <c r="N320" s="2" t="inlineStr">
        <is>
          <t>2026-09-15T23:10:59Z</t>
        </is>
      </c>
      <c r="O320" s="5" t="n">
        <v>200</v>
      </c>
      <c r="P320" s="2" t="inlineStr"/>
      <c r="Q320" s="2" t="inlineStr">
        <is>
          <t>https://api.fususone.com/api/public/organizations/lakecountysheriff/stats/</t>
        </is>
      </c>
      <c r="R320" s="2" t="inlineStr"/>
      <c r="S320" s="5" t="n">
        <v>1</v>
      </c>
      <c r="T320" s="5" t="n">
        <v>2249</v>
      </c>
      <c r="U320" s="5" t="n">
        <v>6351</v>
      </c>
      <c r="V320" s="5" t="n">
        <v>96</v>
      </c>
      <c r="W320" s="5" t="n">
        <v>5760</v>
      </c>
      <c r="X320" s="5" t="n">
        <v>1500</v>
      </c>
      <c r="Y320" s="5" t="n">
        <v>80</v>
      </c>
    </row>
    <row r="321">
      <c r="A321" s="2" t="inlineStr">
        <is>
          <t>2026-09-15T23:08:15Z</t>
        </is>
      </c>
      <c r="B321" s="5" t="n">
        <v>320</v>
      </c>
      <c r="C321" s="2" t="inlineStr">
        <is>
          <t>birmingham</t>
        </is>
      </c>
      <c r="D321" s="4" t="inlineStr">
        <is>
          <t>Connect Birmingham</t>
        </is>
      </c>
      <c r="E321" s="2" t="inlineStr">
        <is>
          <t>https://connectbirmingham.org</t>
        </is>
      </c>
      <c r="F321" s="2" t="inlineStr">
        <is>
          <t>Birmingham</t>
        </is>
      </c>
      <c r="G321" s="2" t="inlineStr">
        <is>
          <t>AL</t>
        </is>
      </c>
      <c r="H321" s="7" t="n">
        <v>33.51278</v>
      </c>
      <c r="I321" s="7" t="n">
        <v>-86.80953769999999</v>
      </c>
      <c r="J321" s="2" t="inlineStr">
        <is>
          <t>https://birminghampd.fususregistry.com/camera-registry</t>
        </is>
      </c>
      <c r="K321" s="2" t="inlineStr">
        <is>
          <t>birminghampd</t>
        </is>
      </c>
      <c r="L321" s="2" t="inlineStr">
        <is>
          <t>https://cdn.swell.store/fusus-atlanta/669ff1372ca5860012bc1c61/a17dd2e6d57bf171a593bae79ee56132/background.jpg</t>
        </is>
      </c>
      <c r="M321" s="2" t="inlineStr">
        <is>
          <t>ok</t>
        </is>
      </c>
      <c r="N321" s="2" t="inlineStr">
        <is>
          <t>2026-09-15T23:08:46Z</t>
        </is>
      </c>
      <c r="O321" s="5" t="n">
        <v>200</v>
      </c>
      <c r="P321" s="2" t="inlineStr"/>
      <c r="Q321" s="2" t="inlineStr">
        <is>
          <t>https://api.fususone.com/api/public/organizations/birminghampd/stats/</t>
        </is>
      </c>
      <c r="R321" s="2" t="inlineStr"/>
      <c r="S321" s="5" t="n">
        <v>1</v>
      </c>
      <c r="T321" s="5" t="n">
        <v>773</v>
      </c>
      <c r="U321" s="5" t="n">
        <v>948</v>
      </c>
      <c r="V321" s="5" t="n">
        <v>280</v>
      </c>
      <c r="W321" s="5" t="n">
        <v>212</v>
      </c>
      <c r="X321" s="5" t="n">
        <v>10000</v>
      </c>
      <c r="Y321" s="5" t="n">
        <v>237</v>
      </c>
    </row>
    <row r="322">
      <c r="A322" s="2" t="inlineStr">
        <is>
          <t>2026-09-15T23:08:15Z</t>
        </is>
      </c>
      <c r="B322" s="5" t="n">
        <v>321</v>
      </c>
      <c r="C322" s="2" t="inlineStr">
        <is>
          <t>new-brunswick</t>
        </is>
      </c>
      <c r="D322" s="4" t="inlineStr">
        <is>
          <t>Connect New Brunswick</t>
        </is>
      </c>
      <c r="E322" s="2" t="inlineStr">
        <is>
          <t>https://connectnewbrunswick.org</t>
        </is>
      </c>
      <c r="F322" s="2" t="inlineStr">
        <is>
          <t>New Brunswick</t>
        </is>
      </c>
      <c r="G322" s="2" t="inlineStr">
        <is>
          <t>NJ</t>
        </is>
      </c>
      <c r="H322" s="7" t="n">
        <v>40.49352</v>
      </c>
      <c r="I322" s="7" t="n">
        <v>-74.4461</v>
      </c>
      <c r="J322" s="2" t="inlineStr">
        <is>
          <t>https://newbrunswickpdnj.fususregistry.com/camera-registry</t>
        </is>
      </c>
      <c r="K322" s="2" t="inlineStr">
        <is>
          <t>newbrunswickpdnj</t>
        </is>
      </c>
      <c r="L322" s="2" t="inlineStr">
        <is>
          <t>https://cdn.swell.store/fusus-atlanta/699878bc5de50b00121fab8b/f7e76feb6a22bd138a539aea80186430?width=1400&amp;height=500</t>
        </is>
      </c>
      <c r="M322" s="2" t="inlineStr">
        <is>
          <t>ok</t>
        </is>
      </c>
      <c r="N322" s="2" t="inlineStr">
        <is>
          <t>2026-09-15T23:11:40Z</t>
        </is>
      </c>
      <c r="O322" s="5" t="n">
        <v>200</v>
      </c>
      <c r="P322" s="2" t="inlineStr"/>
      <c r="Q322" s="2" t="inlineStr">
        <is>
          <t>https://api.fususone.com/api/public/organizations/newbrunswickpdnj/stats/</t>
        </is>
      </c>
      <c r="R322" s="2" t="inlineStr"/>
      <c r="S322" s="5" t="n">
        <v>1</v>
      </c>
      <c r="T322" s="5" t="n">
        <v>0</v>
      </c>
      <c r="U322" s="5" t="n">
        <v>127</v>
      </c>
      <c r="V322" s="5" t="n">
        <v>127</v>
      </c>
      <c r="W322" s="5" t="n">
        <v>0</v>
      </c>
      <c r="X322" s="5" t="n">
        <v>0</v>
      </c>
      <c r="Y322" s="5" t="n">
        <v>127</v>
      </c>
    </row>
    <row r="323">
      <c r="A323" s="2" t="inlineStr">
        <is>
          <t>2026-09-15T23:08:15Z</t>
        </is>
      </c>
      <c r="B323" s="5" t="n">
        <v>322</v>
      </c>
      <c r="C323" s="2" t="inlineStr">
        <is>
          <t>cleveland</t>
        </is>
      </c>
      <c r="D323" s="4" t="inlineStr">
        <is>
          <t>Safe Smart CLE</t>
        </is>
      </c>
      <c r="E323" s="2" t="inlineStr">
        <is>
          <t>https://connectcleveland.org</t>
        </is>
      </c>
      <c r="F323" s="2" t="inlineStr">
        <is>
          <t>Cleveland</t>
        </is>
      </c>
      <c r="G323" s="2" t="inlineStr">
        <is>
          <t>OH</t>
        </is>
      </c>
      <c r="H323" s="7" t="n">
        <v>41.5048596</v>
      </c>
      <c r="I323" s="7" t="n">
        <v>-81.6934287</v>
      </c>
      <c r="J323" s="2" t="inlineStr">
        <is>
          <t>https://clevelanddps.fususregistry.com/camera-registry</t>
        </is>
      </c>
      <c r="K323" s="2" t="inlineStr">
        <is>
          <t>clevelanddps</t>
        </is>
      </c>
      <c r="L323" s="2" t="inlineStr">
        <is>
          <t>https://cdn.swell.store/fusus-atlanta/6699521cc71c0700135ff281/c848c066a3de6ba676f73177e6d263a0/background.jpg</t>
        </is>
      </c>
      <c r="M323" s="2" t="inlineStr">
        <is>
          <t>ok</t>
        </is>
      </c>
      <c r="N323" s="2" t="inlineStr">
        <is>
          <t>2026-09-15T23:09:30Z</t>
        </is>
      </c>
      <c r="O323" s="5" t="n">
        <v>200</v>
      </c>
      <c r="P323" s="2" t="inlineStr"/>
      <c r="Q323" s="2" t="inlineStr">
        <is>
          <t>https://api.fususone.com/api/public/organizations/clevelanddps/stats/</t>
        </is>
      </c>
      <c r="R323" s="2" t="inlineStr"/>
      <c r="S323" s="5" t="n">
        <v>1</v>
      </c>
      <c r="T323" s="5" t="n">
        <v>1763</v>
      </c>
      <c r="U323" s="5" t="n">
        <v>4169</v>
      </c>
      <c r="V323" s="5" t="n">
        <v>4050</v>
      </c>
      <c r="W323" s="5" t="n">
        <v>0</v>
      </c>
      <c r="X323" s="5" t="n">
        <v>2375</v>
      </c>
      <c r="Y323" s="5" t="n">
        <v>4053</v>
      </c>
    </row>
    <row r="324">
      <c r="A324" s="2" t="inlineStr">
        <is>
          <t>2026-09-15T23:08:15Z</t>
        </is>
      </c>
      <c r="B324" s="5" t="n">
        <v>323</v>
      </c>
      <c r="C324" s="2" t="inlineStr">
        <is>
          <t>winter-garden</t>
        </is>
      </c>
      <c r="D324" s="4" t="inlineStr">
        <is>
          <t>Connect Winter Garden</t>
        </is>
      </c>
      <c r="E324" s="2" t="inlineStr">
        <is>
          <t>https://connectwintergarden.org</t>
        </is>
      </c>
      <c r="F324" s="2" t="inlineStr">
        <is>
          <t>Winter Garden</t>
        </is>
      </c>
      <c r="G324" s="2" t="inlineStr">
        <is>
          <t>FL</t>
        </is>
      </c>
      <c r="H324" s="7" t="n">
        <v>28.5655498</v>
      </c>
      <c r="I324" s="7" t="n">
        <v>-81.5884398</v>
      </c>
      <c r="J324" s="2" t="inlineStr">
        <is>
          <t>https://wintergarden.fususregistry.com/camera-registry</t>
        </is>
      </c>
      <c r="K324" s="2" t="inlineStr">
        <is>
          <t>wintergarden</t>
        </is>
      </c>
      <c r="L324" s="2" t="inlineStr">
        <is>
          <t>https://cdn.swell.store/fusus-atlanta/66ff01be703a3600125c60bd/e0202fc7f751ca03ce1c9813faa9ef14/background.jpg</t>
        </is>
      </c>
      <c r="M324" s="2" t="inlineStr">
        <is>
          <t>ok</t>
        </is>
      </c>
      <c r="N324" s="2" t="inlineStr">
        <is>
          <t>2026-09-15T23:13:40Z</t>
        </is>
      </c>
      <c r="O324" s="5" t="n">
        <v>200</v>
      </c>
      <c r="P324" s="2" t="inlineStr"/>
      <c r="Q324" s="2" t="inlineStr">
        <is>
          <t>https://api.fususone.com/api/public/organizations/wintergarden/stats/</t>
        </is>
      </c>
      <c r="R324" s="2" t="inlineStr"/>
      <c r="S324" s="5" t="n">
        <v>1</v>
      </c>
      <c r="T324" s="5" t="n">
        <v>0</v>
      </c>
      <c r="U324" s="5" t="n">
        <v>274</v>
      </c>
      <c r="V324" s="5" t="n">
        <v>172</v>
      </c>
      <c r="W324" s="5" t="n">
        <v>0</v>
      </c>
      <c r="X324" s="5" t="n">
        <v>500</v>
      </c>
      <c r="Y324" s="5" t="n">
        <v>172</v>
      </c>
    </row>
    <row r="325">
      <c r="A325" s="2" t="inlineStr">
        <is>
          <t>2026-09-15T23:08:15Z</t>
        </is>
      </c>
      <c r="B325" s="5" t="n">
        <v>324</v>
      </c>
      <c r="C325" s="2" t="inlineStr">
        <is>
          <t>monroe-co</t>
        </is>
      </c>
      <c r="D325" s="4" t="inlineStr">
        <is>
          <t>Connect Monroe County</t>
        </is>
      </c>
      <c r="E325" s="2" t="inlineStr">
        <is>
          <t>https://connectmonroecountyny.org</t>
        </is>
      </c>
      <c r="F325" s="2" t="inlineStr">
        <is>
          <t>Monroe County</t>
        </is>
      </c>
      <c r="G325" s="2" t="inlineStr">
        <is>
          <t>NY</t>
        </is>
      </c>
      <c r="H325" s="7" t="n">
        <v>43.1524535</v>
      </c>
      <c r="I325" s="7" t="n">
        <v>-77.61384099999999</v>
      </c>
      <c r="J325" s="2" t="inlineStr">
        <is>
          <t>https://monroecoso.fususregistry.com/camera-registry</t>
        </is>
      </c>
      <c r="K325" s="2" t="inlineStr">
        <is>
          <t>monroecoso</t>
        </is>
      </c>
      <c r="L325" s="2" t="inlineStr">
        <is>
          <t>https://cdn.swell.store/fusus-atlanta/66e43cf5aea73100125c61e0/0692b9675e2dcc4db607ab5025670272/background.jpg</t>
        </is>
      </c>
      <c r="M325" s="2" t="inlineStr">
        <is>
          <t>ok</t>
        </is>
      </c>
      <c r="N325" s="2" t="inlineStr">
        <is>
          <t>2026-09-15T23:11:33Z</t>
        </is>
      </c>
      <c r="O325" s="5" t="n">
        <v>200</v>
      </c>
      <c r="P325" s="2" t="inlineStr"/>
      <c r="Q325" s="2" t="inlineStr">
        <is>
          <t>https://api.fususone.com/api/public/organizations/monroecoso/stats/</t>
        </is>
      </c>
      <c r="R325" s="2" t="inlineStr"/>
      <c r="S325" s="5" t="n">
        <v>1</v>
      </c>
      <c r="T325" s="5" t="n">
        <v>181</v>
      </c>
      <c r="U325" s="5" t="n">
        <v>783</v>
      </c>
      <c r="V325" s="5" t="n">
        <v>783</v>
      </c>
      <c r="W325" s="5" t="n">
        <v>0</v>
      </c>
      <c r="X325" s="5" t="n">
        <v>10000</v>
      </c>
      <c r="Y325" s="5" t="n">
        <v>716</v>
      </c>
    </row>
    <row r="326">
      <c r="A326" s="2" t="inlineStr">
        <is>
          <t>2026-09-15T23:08:15Z</t>
        </is>
      </c>
      <c r="B326" s="5" t="n">
        <v>325</v>
      </c>
      <c r="C326" s="2" t="inlineStr">
        <is>
          <t>bayroc</t>
        </is>
      </c>
      <c r="D326" s="4" t="inlineStr">
        <is>
          <t>Connect Bay County</t>
        </is>
      </c>
      <c r="E326" s="2" t="inlineStr">
        <is>
          <t>https://connectbaycounty.org</t>
        </is>
      </c>
      <c r="F326" s="2" t="inlineStr">
        <is>
          <t>Bay County</t>
        </is>
      </c>
      <c r="G326" s="2" t="inlineStr">
        <is>
          <t>FL</t>
        </is>
      </c>
      <c r="H326" s="7" t="n">
        <v>30.2104789</v>
      </c>
      <c r="I326" s="7" t="n">
        <v>-85.6508419</v>
      </c>
      <c r="J326" s="2" t="inlineStr">
        <is>
          <t>https://baycounty.fususregistry.com/camera-registry/</t>
        </is>
      </c>
      <c r="K326" s="2" t="inlineStr">
        <is>
          <t>baycounty</t>
        </is>
      </c>
      <c r="L326" s="2" t="inlineStr">
        <is>
          <t>https://cdn.schema.io/fusus-atlanta/63a09029f999ba0012536443/95c9ed17a2d3140d8801a235d09c0408</t>
        </is>
      </c>
      <c r="M326" s="2" t="inlineStr">
        <is>
          <t>ok</t>
        </is>
      </c>
      <c r="N326" s="2" t="inlineStr">
        <is>
          <t>2026-09-15T23:08:38Z</t>
        </is>
      </c>
      <c r="O326" s="5" t="n">
        <v>200</v>
      </c>
      <c r="P326" s="2" t="inlineStr"/>
      <c r="Q326" s="2" t="inlineStr">
        <is>
          <t>https://api.fususone.com/api/public/organizations/baycounty/stats/</t>
        </is>
      </c>
      <c r="R326" s="2" t="inlineStr"/>
      <c r="S326" s="5" t="n">
        <v>1</v>
      </c>
      <c r="T326" s="5" t="n">
        <v>1709</v>
      </c>
      <c r="U326" s="5" t="n">
        <v>1504</v>
      </c>
      <c r="V326" s="5" t="n">
        <v>1150</v>
      </c>
      <c r="W326" s="5" t="n">
        <v>289</v>
      </c>
      <c r="X326" s="5" t="n">
        <v>1500</v>
      </c>
      <c r="Y326" s="5" t="n">
        <v>1122</v>
      </c>
    </row>
    <row r="327">
      <c r="A327" s="2" t="inlineStr">
        <is>
          <t>2026-09-15T23:08:15Z</t>
        </is>
      </c>
      <c r="B327" s="5" t="n">
        <v>326</v>
      </c>
      <c r="C327" s="2" t="inlineStr">
        <is>
          <t>spartanburg</t>
        </is>
      </c>
      <c r="D327" s="4" t="inlineStr">
        <is>
          <t>Connect Spartanburg</t>
        </is>
      </c>
      <c r="E327" s="2" t="inlineStr">
        <is>
          <t>https://safespartanburg.org</t>
        </is>
      </c>
      <c r="F327" s="2" t="inlineStr">
        <is>
          <t>Spartanburg</t>
        </is>
      </c>
      <c r="G327" s="2" t="inlineStr">
        <is>
          <t>SC</t>
        </is>
      </c>
      <c r="H327" s="7" t="n">
        <v>34.9493949</v>
      </c>
      <c r="I327" s="7" t="n">
        <v>-81.94138099999999</v>
      </c>
      <c r="J327" s="2" t="inlineStr">
        <is>
          <t>https://spartanburgpd.fususregistry.com/camera-registry</t>
        </is>
      </c>
      <c r="K327" s="2" t="inlineStr">
        <is>
          <t>spartanburgpd</t>
        </is>
      </c>
      <c r="L327" s="2" t="inlineStr">
        <is>
          <t>https://cdn.swell.store/fusus-atlanta/66f6c0eb203c67001127eea6/1c4134a35515b744679ded623c59524b/background.jpg</t>
        </is>
      </c>
      <c r="M327" s="2" t="inlineStr">
        <is>
          <t>ok</t>
        </is>
      </c>
      <c r="N327" s="2" t="inlineStr">
        <is>
          <t>2026-09-15T23:13:03Z</t>
        </is>
      </c>
      <c r="O327" s="5" t="n">
        <v>200</v>
      </c>
      <c r="P327" s="2" t="inlineStr"/>
      <c r="Q327" s="2" t="inlineStr">
        <is>
          <t>https://api.fususone.com/api/public/organizations/spartanburgpd/stats/</t>
        </is>
      </c>
      <c r="R327" s="2" t="inlineStr"/>
      <c r="S327" s="5" t="n">
        <v>1</v>
      </c>
      <c r="T327" s="5" t="n">
        <v>187</v>
      </c>
      <c r="U327" s="5" t="n">
        <v>639</v>
      </c>
      <c r="V327" s="5" t="n">
        <v>635</v>
      </c>
      <c r="W327" s="5" t="n">
        <v>4</v>
      </c>
      <c r="X327" s="5" t="n">
        <v>500</v>
      </c>
      <c r="Y327" s="5" t="n">
        <v>635</v>
      </c>
    </row>
    <row r="328">
      <c r="A328" s="2" t="inlineStr">
        <is>
          <t>2026-09-15T23:08:15Z</t>
        </is>
      </c>
      <c r="B328" s="5" t="n">
        <v>327</v>
      </c>
      <c r="C328" s="2" t="inlineStr">
        <is>
          <t>oceanside</t>
        </is>
      </c>
      <c r="D328" s="4" t="inlineStr">
        <is>
          <t>Connect Oceanside</t>
        </is>
      </c>
      <c r="E328" s="2" t="inlineStr">
        <is>
          <t>https://connect-oceanside-18896b36.netlify.app</t>
        </is>
      </c>
      <c r="F328" s="2" t="inlineStr">
        <is>
          <t>Oceanside</t>
        </is>
      </c>
      <c r="G328" s="2" t="inlineStr">
        <is>
          <t>CA</t>
        </is>
      </c>
      <c r="H328" s="7" t="n">
        <v>33.22611</v>
      </c>
      <c r="I328" s="7" t="n">
        <v>-117.32898</v>
      </c>
      <c r="J328" s="2" t="inlineStr">
        <is>
          <t>https://oceansidepdca.fususregistry.com/camera-registry</t>
        </is>
      </c>
      <c r="K328" s="2" t="inlineStr">
        <is>
          <t>oceansidepdca</t>
        </is>
      </c>
      <c r="L328" s="2" t="inlineStr">
        <is>
          <t>https://cdn.swell.store/fusus-atlanta/689e21a708710400128e9c63/0014944d36ac194156efcb47328f5a24?width=1600&amp;height=600</t>
        </is>
      </c>
      <c r="M328" s="2" t="inlineStr">
        <is>
          <t>ok</t>
        </is>
      </c>
      <c r="N328" s="2" t="inlineStr">
        <is>
          <t>2026-09-15T23:11:57Z</t>
        </is>
      </c>
      <c r="O328" s="5" t="n">
        <v>200</v>
      </c>
      <c r="P328" s="2" t="inlineStr"/>
      <c r="Q328" s="2" t="inlineStr">
        <is>
          <t>https://api.fususone.com/api/public/organizations/oceansidepdca/stats/</t>
        </is>
      </c>
      <c r="R328" s="2" t="inlineStr"/>
      <c r="S328" s="5" t="n">
        <v>1</v>
      </c>
      <c r="T328" s="5" t="n">
        <v>323</v>
      </c>
      <c r="U328" s="5" t="n">
        <v>257</v>
      </c>
      <c r="V328" s="5" t="n">
        <v>150</v>
      </c>
      <c r="W328" s="5" t="n">
        <v>107</v>
      </c>
      <c r="X328" s="5" t="n">
        <v>0</v>
      </c>
      <c r="Y328" s="5" t="n">
        <v>150</v>
      </c>
    </row>
    <row r="329">
      <c r="A329" s="2" t="inlineStr">
        <is>
          <t>2026-09-15T23:08:15Z</t>
        </is>
      </c>
      <c r="B329" s="5" t="n">
        <v>328</v>
      </c>
      <c r="C329" s="2" t="inlineStr">
        <is>
          <t>montgomery</t>
        </is>
      </c>
      <c r="D329" s="4" t="inlineStr">
        <is>
          <t>STAR Watch Program</t>
        </is>
      </c>
      <c r="E329" s="2" t="inlineStr">
        <is>
          <t>https://mpdstarwatch.org</t>
        </is>
      </c>
      <c r="F329" s="2" t="inlineStr">
        <is>
          <t>Montgomery</t>
        </is>
      </c>
      <c r="G329" s="2" t="inlineStr">
        <is>
          <t>AL</t>
        </is>
      </c>
      <c r="H329" s="7" t="n">
        <v>32.3819047</v>
      </c>
      <c r="I329" s="7" t="n">
        <v>-86.29798959999999</v>
      </c>
      <c r="J329" s="2" t="inlineStr">
        <is>
          <t>https://montgomerypd-al.fususregistry.com/camera-registry/</t>
        </is>
      </c>
      <c r="K329" s="2" t="inlineStr">
        <is>
          <t>montgomerypd-al</t>
        </is>
      </c>
      <c r="L329" s="2" t="inlineStr">
        <is>
          <t>https://cdn.swell.store/fusus-atlanta/665f729d9234c900127becd7/0efdee5cc55dd6961d5acb99fedd339d/background.jpg</t>
        </is>
      </c>
      <c r="M329" s="2" t="inlineStr">
        <is>
          <t>ok</t>
        </is>
      </c>
      <c r="N329" s="2" t="inlineStr">
        <is>
          <t>2026-09-15T23:11:34Z</t>
        </is>
      </c>
      <c r="O329" s="5" t="n">
        <v>200</v>
      </c>
      <c r="P329" s="2" t="inlineStr"/>
      <c r="Q329" s="2" t="inlineStr">
        <is>
          <t>https://api.fususone.com/api/public/organizations/montgomerypd-al/stats/</t>
        </is>
      </c>
      <c r="R329" s="2" t="inlineStr"/>
      <c r="S329" s="5" t="n">
        <v>1</v>
      </c>
      <c r="T329" s="5" t="n">
        <v>2915</v>
      </c>
      <c r="U329" s="5" t="n">
        <v>960</v>
      </c>
      <c r="V329" s="5" t="n">
        <v>263</v>
      </c>
      <c r="W329" s="5" t="n">
        <v>631</v>
      </c>
      <c r="X329" s="5" t="n">
        <v>1500</v>
      </c>
      <c r="Y329" s="5" t="n">
        <v>261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cols>
    <col width="42" customWidth="1" min="1" max="1"/>
  </cols>
  <sheetData>
    <row r="1">
      <c r="A1" s="6" t="inlineStr">
        <is>
          <t>No observations available yet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cols>
    <col width="42" customWidth="1" min="1" max="1"/>
  </cols>
  <sheetData>
    <row r="1">
      <c r="A1" s="6" t="inlineStr">
        <is>
          <t>No observations available yet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53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5" customWidth="1" min="2" max="2"/>
    <col width="18" customWidth="1" min="3" max="3"/>
    <col width="19" customWidth="1" min="4" max="4"/>
    <col width="18" customWidth="1" min="5" max="5"/>
    <col width="18" customWidth="1" min="6" max="6"/>
    <col width="26" customWidth="1" min="7" max="7"/>
    <col width="25" customWidth="1" min="8" max="8"/>
    <col width="20" customWidth="1" min="9" max="9"/>
  </cols>
  <sheetData>
    <row r="1" ht="42" customHeight="1">
      <c r="A1" s="6" t="inlineStr">
        <is>
          <t>state</t>
        </is>
      </c>
      <c r="B1" s="6" t="inlineStr">
        <is>
          <t>metric</t>
        </is>
      </c>
      <c r="C1" s="6" t="inlineStr">
        <is>
          <t>orgs_listed</t>
        </is>
      </c>
      <c r="D1" s="6" t="inlineStr">
        <is>
          <t>orgs_with_metric</t>
        </is>
      </c>
      <c r="E1" s="6" t="inlineStr">
        <is>
          <t>reported_sum</t>
        </is>
      </c>
      <c r="F1" s="6" t="inlineStr">
        <is>
          <t>compared_orgs</t>
        </is>
      </c>
      <c r="G1" s="6" t="inlineStr">
        <is>
          <t>comparable_previous_sum</t>
        </is>
      </c>
      <c r="H1" s="6" t="inlineStr">
        <is>
          <t>comparable_current_sum</t>
        </is>
      </c>
      <c r="I1" s="6" t="inlineStr">
        <is>
          <t>comparable_change</t>
        </is>
      </c>
    </row>
    <row r="2">
      <c r="A2" s="2" t="inlineStr">
        <is>
          <t>AK</t>
        </is>
      </c>
      <c r="B2" s="2" t="inlineStr">
        <is>
          <t>totalRegisteredCameras</t>
        </is>
      </c>
      <c r="C2" s="5" t="n">
        <v>1</v>
      </c>
      <c r="D2" s="5" t="n">
        <v>1</v>
      </c>
      <c r="E2" s="5" t="n">
        <v>269</v>
      </c>
      <c r="F2" s="5" t="n">
        <v>0</v>
      </c>
      <c r="G2" s="2" t="n"/>
      <c r="H2" s="2" t="n"/>
      <c r="I2" s="2" t="n"/>
    </row>
    <row r="3">
      <c r="A3" s="2" t="inlineStr">
        <is>
          <t>AK</t>
        </is>
      </c>
      <c r="B3" s="2" t="inlineStr">
        <is>
          <t>totalIntegratedCameras</t>
        </is>
      </c>
      <c r="C3" s="5" t="n">
        <v>1</v>
      </c>
      <c r="D3" s="5" t="n">
        <v>1</v>
      </c>
      <c r="E3" s="5" t="n">
        <v>40</v>
      </c>
      <c r="F3" s="5" t="n">
        <v>0</v>
      </c>
      <c r="G3" s="2" t="n"/>
      <c r="H3" s="2" t="n"/>
      <c r="I3" s="2" t="n"/>
    </row>
    <row r="4">
      <c r="A4" s="2" t="inlineStr">
        <is>
          <t>AK</t>
        </is>
      </c>
      <c r="B4" s="2" t="inlineStr">
        <is>
          <t>totalOwnedCameras</t>
        </is>
      </c>
      <c r="C4" s="5" t="n">
        <v>1</v>
      </c>
      <c r="D4" s="5" t="n">
        <v>1</v>
      </c>
      <c r="E4" s="5" t="n">
        <v>18</v>
      </c>
      <c r="F4" s="5" t="n">
        <v>0</v>
      </c>
      <c r="G4" s="2" t="n"/>
      <c r="H4" s="2" t="n"/>
      <c r="I4" s="2" t="n"/>
    </row>
    <row r="5">
      <c r="A5" s="2" t="inlineStr">
        <is>
          <t>AK</t>
        </is>
      </c>
      <c r="B5" s="2" t="inlineStr">
        <is>
          <t>totalSharedCameras</t>
        </is>
      </c>
      <c r="C5" s="5" t="n">
        <v>1</v>
      </c>
      <c r="D5" s="5" t="n">
        <v>1</v>
      </c>
      <c r="E5" s="5" t="n">
        <v>22</v>
      </c>
      <c r="F5" s="5" t="n">
        <v>0</v>
      </c>
      <c r="G5" s="2" t="n"/>
      <c r="H5" s="2" t="n"/>
      <c r="I5" s="2" t="n"/>
    </row>
    <row r="6">
      <c r="A6" s="2" t="inlineStr">
        <is>
          <t>AK</t>
        </is>
      </c>
      <c r="B6" s="2" t="inlineStr">
        <is>
          <t>totalMaxCameras</t>
        </is>
      </c>
      <c r="C6" s="5" t="n">
        <v>1</v>
      </c>
      <c r="D6" s="5" t="n">
        <v>1</v>
      </c>
      <c r="E6" s="5" t="n">
        <v>0</v>
      </c>
      <c r="F6" s="5" t="n">
        <v>0</v>
      </c>
      <c r="G6" s="2" t="n"/>
      <c r="H6" s="2" t="n"/>
      <c r="I6" s="2" t="n"/>
    </row>
    <row r="7">
      <c r="A7" s="2" t="inlineStr">
        <is>
          <t>AK</t>
        </is>
      </c>
      <c r="B7" s="2" t="inlineStr">
        <is>
          <t>subscribedCameras</t>
        </is>
      </c>
      <c r="C7" s="5" t="n">
        <v>1</v>
      </c>
      <c r="D7" s="5" t="n">
        <v>1</v>
      </c>
      <c r="E7" s="5" t="n">
        <v>18</v>
      </c>
      <c r="F7" s="5" t="n">
        <v>0</v>
      </c>
      <c r="G7" s="2" t="n"/>
      <c r="H7" s="2" t="n"/>
      <c r="I7" s="2" t="n"/>
    </row>
    <row r="8">
      <c r="A8" s="2" t="inlineStr">
        <is>
          <t>AL</t>
        </is>
      </c>
      <c r="B8" s="2" t="inlineStr">
        <is>
          <t>totalRegisteredCameras</t>
        </is>
      </c>
      <c r="C8" s="5" t="n">
        <v>11</v>
      </c>
      <c r="D8" s="5" t="n">
        <v>11</v>
      </c>
      <c r="E8" s="5" t="n">
        <v>5766</v>
      </c>
      <c r="F8" s="5" t="n">
        <v>0</v>
      </c>
      <c r="G8" s="2" t="n"/>
      <c r="H8" s="2" t="n"/>
      <c r="I8" s="2" t="n"/>
    </row>
    <row r="9">
      <c r="A9" s="2" t="inlineStr">
        <is>
          <t>AL</t>
        </is>
      </c>
      <c r="B9" s="2" t="inlineStr">
        <is>
          <t>totalIntegratedCameras</t>
        </is>
      </c>
      <c r="C9" s="5" t="n">
        <v>11</v>
      </c>
      <c r="D9" s="5" t="n">
        <v>11</v>
      </c>
      <c r="E9" s="5" t="n">
        <v>10110</v>
      </c>
      <c r="F9" s="5" t="n">
        <v>0</v>
      </c>
      <c r="G9" s="2" t="n"/>
      <c r="H9" s="2" t="n"/>
      <c r="I9" s="2" t="n"/>
    </row>
    <row r="10">
      <c r="A10" s="2" t="inlineStr">
        <is>
          <t>AL</t>
        </is>
      </c>
      <c r="B10" s="2" t="inlineStr">
        <is>
          <t>totalOwnedCameras</t>
        </is>
      </c>
      <c r="C10" s="5" t="n">
        <v>11</v>
      </c>
      <c r="D10" s="5" t="n">
        <v>11</v>
      </c>
      <c r="E10" s="5" t="n">
        <v>4309</v>
      </c>
      <c r="F10" s="5" t="n">
        <v>0</v>
      </c>
      <c r="G10" s="2" t="n"/>
      <c r="H10" s="2" t="n"/>
      <c r="I10" s="2" t="n"/>
    </row>
    <row r="11">
      <c r="A11" s="2" t="inlineStr">
        <is>
          <t>AL</t>
        </is>
      </c>
      <c r="B11" s="2" t="inlineStr">
        <is>
          <t>totalSharedCameras</t>
        </is>
      </c>
      <c r="C11" s="5" t="n">
        <v>11</v>
      </c>
      <c r="D11" s="5" t="n">
        <v>11</v>
      </c>
      <c r="E11" s="5" t="n">
        <v>4349</v>
      </c>
      <c r="F11" s="5" t="n">
        <v>0</v>
      </c>
      <c r="G11" s="2" t="n"/>
      <c r="H11" s="2" t="n"/>
      <c r="I11" s="2" t="n"/>
    </row>
    <row r="12">
      <c r="A12" s="2" t="inlineStr">
        <is>
          <t>AL</t>
        </is>
      </c>
      <c r="B12" s="2" t="inlineStr">
        <is>
          <t>totalMaxCameras</t>
        </is>
      </c>
      <c r="C12" s="5" t="n">
        <v>11</v>
      </c>
      <c r="D12" s="5" t="n">
        <v>11</v>
      </c>
      <c r="E12" s="5" t="n">
        <v>19027</v>
      </c>
      <c r="F12" s="5" t="n">
        <v>0</v>
      </c>
      <c r="G12" s="2" t="n"/>
      <c r="H12" s="2" t="n"/>
      <c r="I12" s="2" t="n"/>
    </row>
    <row r="13">
      <c r="A13" s="2" t="inlineStr">
        <is>
          <t>AL</t>
        </is>
      </c>
      <c r="B13" s="2" t="inlineStr">
        <is>
          <t>subscribedCameras</t>
        </is>
      </c>
      <c r="C13" s="5" t="n">
        <v>11</v>
      </c>
      <c r="D13" s="5" t="n">
        <v>11</v>
      </c>
      <c r="E13" s="5" t="n">
        <v>4229</v>
      </c>
      <c r="F13" s="5" t="n">
        <v>0</v>
      </c>
      <c r="G13" s="2" t="n"/>
      <c r="H13" s="2" t="n"/>
      <c r="I13" s="2" t="n"/>
    </row>
    <row r="14">
      <c r="A14" s="2" t="inlineStr">
        <is>
          <t>AR</t>
        </is>
      </c>
      <c r="B14" s="2" t="inlineStr">
        <is>
          <t>totalRegisteredCameras</t>
        </is>
      </c>
      <c r="C14" s="5" t="n">
        <v>3</v>
      </c>
      <c r="D14" s="5" t="n">
        <v>3</v>
      </c>
      <c r="E14" s="5" t="n">
        <v>3547</v>
      </c>
      <c r="F14" s="5" t="n">
        <v>0</v>
      </c>
      <c r="G14" s="2" t="n"/>
      <c r="H14" s="2" t="n"/>
      <c r="I14" s="2" t="n"/>
    </row>
    <row r="15">
      <c r="A15" s="2" t="inlineStr">
        <is>
          <t>AR</t>
        </is>
      </c>
      <c r="B15" s="2" t="inlineStr">
        <is>
          <t>totalIntegratedCameras</t>
        </is>
      </c>
      <c r="C15" s="5" t="n">
        <v>3</v>
      </c>
      <c r="D15" s="5" t="n">
        <v>3</v>
      </c>
      <c r="E15" s="5" t="n">
        <v>3819</v>
      </c>
      <c r="F15" s="5" t="n">
        <v>0</v>
      </c>
      <c r="G15" s="2" t="n"/>
      <c r="H15" s="2" t="n"/>
      <c r="I15" s="2" t="n"/>
    </row>
    <row r="16">
      <c r="A16" s="2" t="inlineStr">
        <is>
          <t>AR</t>
        </is>
      </c>
      <c r="B16" s="2" t="inlineStr">
        <is>
          <t>totalOwnedCameras</t>
        </is>
      </c>
      <c r="C16" s="5" t="n">
        <v>3</v>
      </c>
      <c r="D16" s="5" t="n">
        <v>3</v>
      </c>
      <c r="E16" s="5" t="n">
        <v>2785</v>
      </c>
      <c r="F16" s="5" t="n">
        <v>0</v>
      </c>
      <c r="G16" s="2" t="n"/>
      <c r="H16" s="2" t="n"/>
      <c r="I16" s="2" t="n"/>
    </row>
    <row r="17">
      <c r="A17" s="2" t="inlineStr">
        <is>
          <t>AR</t>
        </is>
      </c>
      <c r="B17" s="2" t="inlineStr">
        <is>
          <t>totalSharedCameras</t>
        </is>
      </c>
      <c r="C17" s="5" t="n">
        <v>3</v>
      </c>
      <c r="D17" s="5" t="n">
        <v>3</v>
      </c>
      <c r="E17" s="5" t="n">
        <v>603</v>
      </c>
      <c r="F17" s="5" t="n">
        <v>0</v>
      </c>
      <c r="G17" s="2" t="n"/>
      <c r="H17" s="2" t="n"/>
      <c r="I17" s="2" t="n"/>
    </row>
    <row r="18">
      <c r="A18" s="2" t="inlineStr">
        <is>
          <t>AR</t>
        </is>
      </c>
      <c r="B18" s="2" t="inlineStr">
        <is>
          <t>totalMaxCameras</t>
        </is>
      </c>
      <c r="C18" s="5" t="n">
        <v>3</v>
      </c>
      <c r="D18" s="5" t="n">
        <v>3</v>
      </c>
      <c r="E18" s="5" t="n">
        <v>3000</v>
      </c>
      <c r="F18" s="5" t="n">
        <v>0</v>
      </c>
      <c r="G18" s="2" t="n"/>
      <c r="H18" s="2" t="n"/>
      <c r="I18" s="2" t="n"/>
    </row>
    <row r="19">
      <c r="A19" s="2" t="inlineStr">
        <is>
          <t>AR</t>
        </is>
      </c>
      <c r="B19" s="2" t="inlineStr">
        <is>
          <t>subscribedCameras</t>
        </is>
      </c>
      <c r="C19" s="5" t="n">
        <v>3</v>
      </c>
      <c r="D19" s="5" t="n">
        <v>3</v>
      </c>
      <c r="E19" s="5" t="n">
        <v>2883</v>
      </c>
      <c r="F19" s="5" t="n">
        <v>0</v>
      </c>
      <c r="G19" s="2" t="n"/>
      <c r="H19" s="2" t="n"/>
      <c r="I19" s="2" t="n"/>
    </row>
    <row r="20">
      <c r="A20" s="2" t="inlineStr">
        <is>
          <t>AZ</t>
        </is>
      </c>
      <c r="B20" s="2" t="inlineStr">
        <is>
          <t>totalRegisteredCameras</t>
        </is>
      </c>
      <c r="C20" s="5" t="n">
        <v>6</v>
      </c>
      <c r="D20" s="5" t="n">
        <v>6</v>
      </c>
      <c r="E20" s="5" t="n">
        <v>1653</v>
      </c>
      <c r="F20" s="5" t="n">
        <v>0</v>
      </c>
      <c r="G20" s="2" t="n"/>
      <c r="H20" s="2" t="n"/>
      <c r="I20" s="2" t="n"/>
    </row>
    <row r="21">
      <c r="A21" s="2" t="inlineStr">
        <is>
          <t>AZ</t>
        </is>
      </c>
      <c r="B21" s="2" t="inlineStr">
        <is>
          <t>totalIntegratedCameras</t>
        </is>
      </c>
      <c r="C21" s="5" t="n">
        <v>6</v>
      </c>
      <c r="D21" s="5" t="n">
        <v>6</v>
      </c>
      <c r="E21" s="5" t="n">
        <v>3890</v>
      </c>
      <c r="F21" s="5" t="n">
        <v>0</v>
      </c>
      <c r="G21" s="2" t="n"/>
      <c r="H21" s="2" t="n"/>
      <c r="I21" s="2" t="n"/>
    </row>
    <row r="22">
      <c r="A22" s="2" t="inlineStr">
        <is>
          <t>AZ</t>
        </is>
      </c>
      <c r="B22" s="2" t="inlineStr">
        <is>
          <t>totalOwnedCameras</t>
        </is>
      </c>
      <c r="C22" s="5" t="n">
        <v>6</v>
      </c>
      <c r="D22" s="5" t="n">
        <v>6</v>
      </c>
      <c r="E22" s="5" t="n">
        <v>2408</v>
      </c>
      <c r="F22" s="5" t="n">
        <v>0</v>
      </c>
      <c r="G22" s="2" t="n"/>
      <c r="H22" s="2" t="n"/>
      <c r="I22" s="2" t="n"/>
    </row>
    <row r="23">
      <c r="A23" s="2" t="inlineStr">
        <is>
          <t>AZ</t>
        </is>
      </c>
      <c r="B23" s="2" t="inlineStr">
        <is>
          <t>totalSharedCameras</t>
        </is>
      </c>
      <c r="C23" s="5" t="n">
        <v>6</v>
      </c>
      <c r="D23" s="5" t="n">
        <v>6</v>
      </c>
      <c r="E23" s="5" t="n">
        <v>358</v>
      </c>
      <c r="F23" s="5" t="n">
        <v>0</v>
      </c>
      <c r="G23" s="2" t="n"/>
      <c r="H23" s="2" t="n"/>
      <c r="I23" s="2" t="n"/>
    </row>
    <row r="24">
      <c r="A24" s="2" t="inlineStr">
        <is>
          <t>AZ</t>
        </is>
      </c>
      <c r="B24" s="2" t="inlineStr">
        <is>
          <t>totalMaxCameras</t>
        </is>
      </c>
      <c r="C24" s="5" t="n">
        <v>6</v>
      </c>
      <c r="D24" s="5" t="n">
        <v>6</v>
      </c>
      <c r="E24" s="5" t="n">
        <v>14724</v>
      </c>
      <c r="F24" s="5" t="n">
        <v>0</v>
      </c>
      <c r="G24" s="2" t="n"/>
      <c r="H24" s="2" t="n"/>
      <c r="I24" s="2" t="n"/>
    </row>
    <row r="25">
      <c r="A25" s="2" t="inlineStr">
        <is>
          <t>AZ</t>
        </is>
      </c>
      <c r="B25" s="2" t="inlineStr">
        <is>
          <t>subscribedCameras</t>
        </is>
      </c>
      <c r="C25" s="5" t="n">
        <v>6</v>
      </c>
      <c r="D25" s="5" t="n">
        <v>6</v>
      </c>
      <c r="E25" s="5" t="n">
        <v>2386</v>
      </c>
      <c r="F25" s="5" t="n">
        <v>0</v>
      </c>
      <c r="G25" s="2" t="n"/>
      <c r="H25" s="2" t="n"/>
      <c r="I25" s="2" t="n"/>
    </row>
    <row r="26">
      <c r="A26" s="2" t="inlineStr">
        <is>
          <t>CA</t>
        </is>
      </c>
      <c r="B26" s="2" t="inlineStr">
        <is>
          <t>totalRegisteredCameras</t>
        </is>
      </c>
      <c r="C26" s="5" t="n">
        <v>38</v>
      </c>
      <c r="D26" s="5" t="n">
        <v>38</v>
      </c>
      <c r="E26" s="5" t="n">
        <v>27642</v>
      </c>
      <c r="F26" s="5" t="n">
        <v>0</v>
      </c>
      <c r="G26" s="2" t="n"/>
      <c r="H26" s="2" t="n"/>
      <c r="I26" s="2" t="n"/>
    </row>
    <row r="27">
      <c r="A27" s="2" t="inlineStr">
        <is>
          <t>CA</t>
        </is>
      </c>
      <c r="B27" s="2" t="inlineStr">
        <is>
          <t>totalIntegratedCameras</t>
        </is>
      </c>
      <c r="C27" s="5" t="n">
        <v>38</v>
      </c>
      <c r="D27" s="5" t="n">
        <v>38</v>
      </c>
      <c r="E27" s="5" t="n">
        <v>33946</v>
      </c>
      <c r="F27" s="5" t="n">
        <v>0</v>
      </c>
      <c r="G27" s="2" t="n"/>
      <c r="H27" s="2" t="n"/>
      <c r="I27" s="2" t="n"/>
    </row>
    <row r="28">
      <c r="A28" s="2" t="inlineStr">
        <is>
          <t>CA</t>
        </is>
      </c>
      <c r="B28" s="2" t="inlineStr">
        <is>
          <t>totalOwnedCameras</t>
        </is>
      </c>
      <c r="C28" s="5" t="n">
        <v>38</v>
      </c>
      <c r="D28" s="5" t="n">
        <v>38</v>
      </c>
      <c r="E28" s="5" t="n">
        <v>15562</v>
      </c>
      <c r="F28" s="5" t="n">
        <v>0</v>
      </c>
      <c r="G28" s="2" t="n"/>
      <c r="H28" s="2" t="n"/>
      <c r="I28" s="2" t="n"/>
    </row>
    <row r="29">
      <c r="A29" s="2" t="inlineStr">
        <is>
          <t>CA</t>
        </is>
      </c>
      <c r="B29" s="2" t="inlineStr">
        <is>
          <t>totalSharedCameras</t>
        </is>
      </c>
      <c r="C29" s="5" t="n">
        <v>38</v>
      </c>
      <c r="D29" s="5" t="n">
        <v>38</v>
      </c>
      <c r="E29" s="5" t="n">
        <v>17704</v>
      </c>
      <c r="F29" s="5" t="n">
        <v>0</v>
      </c>
      <c r="G29" s="2" t="n"/>
      <c r="H29" s="2" t="n"/>
      <c r="I29" s="2" t="n"/>
    </row>
    <row r="30">
      <c r="A30" s="2" t="inlineStr">
        <is>
          <t>CA</t>
        </is>
      </c>
      <c r="B30" s="2" t="inlineStr">
        <is>
          <t>totalMaxCameras</t>
        </is>
      </c>
      <c r="C30" s="5" t="n">
        <v>38</v>
      </c>
      <c r="D30" s="5" t="n">
        <v>38</v>
      </c>
      <c r="E30" s="5" t="n">
        <v>64350</v>
      </c>
      <c r="F30" s="5" t="n">
        <v>0</v>
      </c>
      <c r="G30" s="2" t="n"/>
      <c r="H30" s="2" t="n"/>
      <c r="I30" s="2" t="n"/>
    </row>
    <row r="31">
      <c r="A31" s="2" t="inlineStr">
        <is>
          <t>CA</t>
        </is>
      </c>
      <c r="B31" s="2" t="inlineStr">
        <is>
          <t>subscribedCameras</t>
        </is>
      </c>
      <c r="C31" s="5" t="n">
        <v>38</v>
      </c>
      <c r="D31" s="5" t="n">
        <v>38</v>
      </c>
      <c r="E31" s="5" t="n">
        <v>13680</v>
      </c>
      <c r="F31" s="5" t="n">
        <v>0</v>
      </c>
      <c r="G31" s="2" t="n"/>
      <c r="H31" s="2" t="n"/>
      <c r="I31" s="2" t="n"/>
    </row>
    <row r="32">
      <c r="A32" s="2" t="inlineStr">
        <is>
          <t>CO</t>
        </is>
      </c>
      <c r="B32" s="2" t="inlineStr">
        <is>
          <t>totalRegisteredCameras</t>
        </is>
      </c>
      <c r="C32" s="5" t="n">
        <v>7</v>
      </c>
      <c r="D32" s="5" t="n">
        <v>7</v>
      </c>
      <c r="E32" s="5" t="n">
        <v>1922</v>
      </c>
      <c r="F32" s="5" t="n">
        <v>0</v>
      </c>
      <c r="G32" s="2" t="n"/>
      <c r="H32" s="2" t="n"/>
      <c r="I32" s="2" t="n"/>
    </row>
    <row r="33">
      <c r="A33" s="2" t="inlineStr">
        <is>
          <t>CO</t>
        </is>
      </c>
      <c r="B33" s="2" t="inlineStr">
        <is>
          <t>totalIntegratedCameras</t>
        </is>
      </c>
      <c r="C33" s="5" t="n">
        <v>7</v>
      </c>
      <c r="D33" s="5" t="n">
        <v>7</v>
      </c>
      <c r="E33" s="5" t="n">
        <v>5421</v>
      </c>
      <c r="F33" s="5" t="n">
        <v>0</v>
      </c>
      <c r="G33" s="2" t="n"/>
      <c r="H33" s="2" t="n"/>
      <c r="I33" s="2" t="n"/>
    </row>
    <row r="34">
      <c r="A34" s="2" t="inlineStr">
        <is>
          <t>CO</t>
        </is>
      </c>
      <c r="B34" s="2" t="inlineStr">
        <is>
          <t>totalOwnedCameras</t>
        </is>
      </c>
      <c r="C34" s="5" t="n">
        <v>7</v>
      </c>
      <c r="D34" s="5" t="n">
        <v>7</v>
      </c>
      <c r="E34" s="5" t="n">
        <v>3112</v>
      </c>
      <c r="F34" s="5" t="n">
        <v>0</v>
      </c>
      <c r="G34" s="2" t="n"/>
      <c r="H34" s="2" t="n"/>
      <c r="I34" s="2" t="n"/>
    </row>
    <row r="35">
      <c r="A35" s="2" t="inlineStr">
        <is>
          <t>CO</t>
        </is>
      </c>
      <c r="B35" s="2" t="inlineStr">
        <is>
          <t>totalSharedCameras</t>
        </is>
      </c>
      <c r="C35" s="5" t="n">
        <v>7</v>
      </c>
      <c r="D35" s="5" t="n">
        <v>7</v>
      </c>
      <c r="E35" s="5" t="n">
        <v>2309</v>
      </c>
      <c r="F35" s="5" t="n">
        <v>0</v>
      </c>
      <c r="G35" s="2" t="n"/>
      <c r="H35" s="2" t="n"/>
      <c r="I35" s="2" t="n"/>
    </row>
    <row r="36">
      <c r="A36" s="2" t="inlineStr">
        <is>
          <t>CO</t>
        </is>
      </c>
      <c r="B36" s="2" t="inlineStr">
        <is>
          <t>totalMaxCameras</t>
        </is>
      </c>
      <c r="C36" s="5" t="n">
        <v>7</v>
      </c>
      <c r="D36" s="5" t="n">
        <v>7</v>
      </c>
      <c r="E36" s="5" t="n">
        <v>13750</v>
      </c>
      <c r="F36" s="5" t="n">
        <v>0</v>
      </c>
      <c r="G36" s="2" t="n"/>
      <c r="H36" s="2" t="n"/>
      <c r="I36" s="2" t="n"/>
    </row>
    <row r="37">
      <c r="A37" s="2" t="inlineStr">
        <is>
          <t>CO</t>
        </is>
      </c>
      <c r="B37" s="2" t="inlineStr">
        <is>
          <t>subscribedCameras</t>
        </is>
      </c>
      <c r="C37" s="5" t="n">
        <v>7</v>
      </c>
      <c r="D37" s="5" t="n">
        <v>7</v>
      </c>
      <c r="E37" s="5" t="n">
        <v>2930</v>
      </c>
      <c r="F37" s="5" t="n">
        <v>0</v>
      </c>
      <c r="G37" s="2" t="n"/>
      <c r="H37" s="2" t="n"/>
      <c r="I37" s="2" t="n"/>
    </row>
    <row r="38">
      <c r="A38" s="2" t="inlineStr">
        <is>
          <t>CT</t>
        </is>
      </c>
      <c r="B38" s="2" t="inlineStr">
        <is>
          <t>totalRegisteredCameras</t>
        </is>
      </c>
      <c r="C38" s="5" t="n">
        <v>3</v>
      </c>
      <c r="D38" s="5" t="n">
        <v>3</v>
      </c>
      <c r="E38" s="5" t="n">
        <v>421</v>
      </c>
      <c r="F38" s="5" t="n">
        <v>0</v>
      </c>
      <c r="G38" s="2" t="n"/>
      <c r="H38" s="2" t="n"/>
      <c r="I38" s="2" t="n"/>
    </row>
    <row r="39">
      <c r="A39" s="2" t="inlineStr">
        <is>
          <t>CT</t>
        </is>
      </c>
      <c r="B39" s="2" t="inlineStr">
        <is>
          <t>totalIntegratedCameras</t>
        </is>
      </c>
      <c r="C39" s="5" t="n">
        <v>3</v>
      </c>
      <c r="D39" s="5" t="n">
        <v>3</v>
      </c>
      <c r="E39" s="5" t="n">
        <v>1805</v>
      </c>
      <c r="F39" s="5" t="n">
        <v>0</v>
      </c>
      <c r="G39" s="2" t="n"/>
      <c r="H39" s="2" t="n"/>
      <c r="I39" s="2" t="n"/>
    </row>
    <row r="40">
      <c r="A40" s="2" t="inlineStr">
        <is>
          <t>CT</t>
        </is>
      </c>
      <c r="B40" s="2" t="inlineStr">
        <is>
          <t>totalOwnedCameras</t>
        </is>
      </c>
      <c r="C40" s="5" t="n">
        <v>3</v>
      </c>
      <c r="D40" s="5" t="n">
        <v>3</v>
      </c>
      <c r="E40" s="5" t="n">
        <v>1805</v>
      </c>
      <c r="F40" s="5" t="n">
        <v>0</v>
      </c>
      <c r="G40" s="2" t="n"/>
      <c r="H40" s="2" t="n"/>
      <c r="I40" s="2" t="n"/>
    </row>
    <row r="41">
      <c r="A41" s="2" t="inlineStr">
        <is>
          <t>CT</t>
        </is>
      </c>
      <c r="B41" s="2" t="inlineStr">
        <is>
          <t>totalSharedCameras</t>
        </is>
      </c>
      <c r="C41" s="5" t="n">
        <v>3</v>
      </c>
      <c r="D41" s="5" t="n">
        <v>3</v>
      </c>
      <c r="E41" s="5" t="n">
        <v>0</v>
      </c>
      <c r="F41" s="5" t="n">
        <v>0</v>
      </c>
      <c r="G41" s="2" t="n"/>
      <c r="H41" s="2" t="n"/>
      <c r="I41" s="2" t="n"/>
    </row>
    <row r="42">
      <c r="A42" s="2" t="inlineStr">
        <is>
          <t>CT</t>
        </is>
      </c>
      <c r="B42" s="2" t="inlineStr">
        <is>
          <t>totalMaxCameras</t>
        </is>
      </c>
      <c r="C42" s="5" t="n">
        <v>3</v>
      </c>
      <c r="D42" s="5" t="n">
        <v>3</v>
      </c>
      <c r="E42" s="5" t="n">
        <v>3500</v>
      </c>
      <c r="F42" s="5" t="n">
        <v>0</v>
      </c>
      <c r="G42" s="2" t="n"/>
      <c r="H42" s="2" t="n"/>
      <c r="I42" s="2" t="n"/>
    </row>
    <row r="43">
      <c r="A43" s="2" t="inlineStr">
        <is>
          <t>CT</t>
        </is>
      </c>
      <c r="B43" s="2" t="inlineStr">
        <is>
          <t>subscribedCameras</t>
        </is>
      </c>
      <c r="C43" s="5" t="n">
        <v>3</v>
      </c>
      <c r="D43" s="5" t="n">
        <v>3</v>
      </c>
      <c r="E43" s="5" t="n">
        <v>1348</v>
      </c>
      <c r="F43" s="5" t="n">
        <v>0</v>
      </c>
      <c r="G43" s="2" t="n"/>
      <c r="H43" s="2" t="n"/>
      <c r="I43" s="2" t="n"/>
    </row>
    <row r="44">
      <c r="A44" s="2" t="inlineStr">
        <is>
          <t>DC</t>
        </is>
      </c>
      <c r="B44" s="2" t="inlineStr">
        <is>
          <t>totalRegisteredCameras</t>
        </is>
      </c>
      <c r="C44" s="5" t="n">
        <v>1</v>
      </c>
      <c r="D44" s="5" t="n">
        <v>1</v>
      </c>
      <c r="E44" s="5" t="n">
        <v>44118</v>
      </c>
      <c r="F44" s="5" t="n">
        <v>0</v>
      </c>
      <c r="G44" s="2" t="n"/>
      <c r="H44" s="2" t="n"/>
      <c r="I44" s="2" t="n"/>
    </row>
    <row r="45">
      <c r="A45" s="2" t="inlineStr">
        <is>
          <t>DC</t>
        </is>
      </c>
      <c r="B45" s="2" t="inlineStr">
        <is>
          <t>totalIntegratedCameras</t>
        </is>
      </c>
      <c r="C45" s="5" t="n">
        <v>1</v>
      </c>
      <c r="D45" s="5" t="n">
        <v>1</v>
      </c>
      <c r="E45" s="5" t="n">
        <v>1454</v>
      </c>
      <c r="F45" s="5" t="n">
        <v>0</v>
      </c>
      <c r="G45" s="2" t="n"/>
      <c r="H45" s="2" t="n"/>
      <c r="I45" s="2" t="n"/>
    </row>
    <row r="46">
      <c r="A46" s="2" t="inlineStr">
        <is>
          <t>DC</t>
        </is>
      </c>
      <c r="B46" s="2" t="inlineStr">
        <is>
          <t>totalOwnedCameras</t>
        </is>
      </c>
      <c r="C46" s="5" t="n">
        <v>1</v>
      </c>
      <c r="D46" s="5" t="n">
        <v>1</v>
      </c>
      <c r="E46" s="5" t="n">
        <v>1259</v>
      </c>
      <c r="F46" s="5" t="n">
        <v>0</v>
      </c>
      <c r="G46" s="2" t="n"/>
      <c r="H46" s="2" t="n"/>
      <c r="I46" s="2" t="n"/>
    </row>
    <row r="47">
      <c r="A47" s="2" t="inlineStr">
        <is>
          <t>DC</t>
        </is>
      </c>
      <c r="B47" s="2" t="inlineStr">
        <is>
          <t>totalSharedCameras</t>
        </is>
      </c>
      <c r="C47" s="5" t="n">
        <v>1</v>
      </c>
      <c r="D47" s="5" t="n">
        <v>1</v>
      </c>
      <c r="E47" s="5" t="n">
        <v>119</v>
      </c>
      <c r="F47" s="5" t="n">
        <v>0</v>
      </c>
      <c r="G47" s="2" t="n"/>
      <c r="H47" s="2" t="n"/>
      <c r="I47" s="2" t="n"/>
    </row>
    <row r="48">
      <c r="A48" s="2" t="inlineStr">
        <is>
          <t>DC</t>
        </is>
      </c>
      <c r="B48" s="2" t="inlineStr">
        <is>
          <t>totalMaxCameras</t>
        </is>
      </c>
      <c r="C48" s="5" t="n">
        <v>1</v>
      </c>
      <c r="D48" s="5" t="n">
        <v>1</v>
      </c>
      <c r="E48" s="5" t="n">
        <v>4500</v>
      </c>
      <c r="F48" s="5" t="n">
        <v>0</v>
      </c>
      <c r="G48" s="2" t="n"/>
      <c r="H48" s="2" t="n"/>
      <c r="I48" s="2" t="n"/>
    </row>
    <row r="49">
      <c r="A49" s="2" t="inlineStr">
        <is>
          <t>DC</t>
        </is>
      </c>
      <c r="B49" s="2" t="inlineStr">
        <is>
          <t>subscribedCameras</t>
        </is>
      </c>
      <c r="C49" s="5" t="n">
        <v>1</v>
      </c>
      <c r="D49" s="5" t="n">
        <v>1</v>
      </c>
      <c r="E49" s="5" t="n">
        <v>1127</v>
      </c>
      <c r="F49" s="5" t="n">
        <v>0</v>
      </c>
      <c r="G49" s="2" t="n"/>
      <c r="H49" s="2" t="n"/>
      <c r="I49" s="2" t="n"/>
    </row>
    <row r="50">
      <c r="A50" s="2" t="inlineStr">
        <is>
          <t>DE</t>
        </is>
      </c>
      <c r="B50" s="2" t="inlineStr">
        <is>
          <t>totalRegisteredCameras</t>
        </is>
      </c>
      <c r="C50" s="5" t="n">
        <v>1</v>
      </c>
      <c r="D50" s="5" t="n">
        <v>1</v>
      </c>
      <c r="E50" s="5" t="n">
        <v>21</v>
      </c>
      <c r="F50" s="5" t="n">
        <v>0</v>
      </c>
      <c r="G50" s="2" t="n"/>
      <c r="H50" s="2" t="n"/>
      <c r="I50" s="2" t="n"/>
    </row>
    <row r="51">
      <c r="A51" s="2" t="inlineStr">
        <is>
          <t>DE</t>
        </is>
      </c>
      <c r="B51" s="2" t="inlineStr">
        <is>
          <t>totalIntegratedCameras</t>
        </is>
      </c>
      <c r="C51" s="5" t="n">
        <v>1</v>
      </c>
      <c r="D51" s="5" t="n">
        <v>1</v>
      </c>
      <c r="E51" s="5" t="n">
        <v>165</v>
      </c>
      <c r="F51" s="5" t="n">
        <v>0</v>
      </c>
      <c r="G51" s="2" t="n"/>
      <c r="H51" s="2" t="n"/>
      <c r="I51" s="2" t="n"/>
    </row>
    <row r="52">
      <c r="A52" s="2" t="inlineStr">
        <is>
          <t>DE</t>
        </is>
      </c>
      <c r="B52" s="2" t="inlineStr">
        <is>
          <t>totalOwnedCameras</t>
        </is>
      </c>
      <c r="C52" s="5" t="n">
        <v>1</v>
      </c>
      <c r="D52" s="5" t="n">
        <v>1</v>
      </c>
      <c r="E52" s="5" t="n">
        <v>157</v>
      </c>
      <c r="F52" s="5" t="n">
        <v>0</v>
      </c>
      <c r="G52" s="2" t="n"/>
      <c r="H52" s="2" t="n"/>
      <c r="I52" s="2" t="n"/>
    </row>
    <row r="53">
      <c r="A53" s="2" t="inlineStr">
        <is>
          <t>DE</t>
        </is>
      </c>
      <c r="B53" s="2" t="inlineStr">
        <is>
          <t>totalSharedCameras</t>
        </is>
      </c>
      <c r="C53" s="5" t="n">
        <v>1</v>
      </c>
      <c r="D53" s="5" t="n">
        <v>1</v>
      </c>
      <c r="E53" s="5" t="n">
        <v>8</v>
      </c>
      <c r="F53" s="5" t="n">
        <v>0</v>
      </c>
      <c r="G53" s="2" t="n"/>
      <c r="H53" s="2" t="n"/>
      <c r="I53" s="2" t="n"/>
    </row>
    <row r="54">
      <c r="A54" s="2" t="inlineStr">
        <is>
          <t>DE</t>
        </is>
      </c>
      <c r="B54" s="2" t="inlineStr">
        <is>
          <t>totalMaxCameras</t>
        </is>
      </c>
      <c r="C54" s="5" t="n">
        <v>1</v>
      </c>
      <c r="D54" s="5" t="n">
        <v>1</v>
      </c>
      <c r="E54" s="5" t="n">
        <v>0</v>
      </c>
      <c r="F54" s="5" t="n">
        <v>0</v>
      </c>
      <c r="G54" s="2" t="n"/>
      <c r="H54" s="2" t="n"/>
      <c r="I54" s="2" t="n"/>
    </row>
    <row r="55">
      <c r="A55" s="2" t="inlineStr">
        <is>
          <t>DE</t>
        </is>
      </c>
      <c r="B55" s="2" t="inlineStr">
        <is>
          <t>subscribedCameras</t>
        </is>
      </c>
      <c r="C55" s="5" t="n">
        <v>1</v>
      </c>
      <c r="D55" s="5" t="n">
        <v>1</v>
      </c>
      <c r="E55" s="5" t="n">
        <v>88</v>
      </c>
      <c r="F55" s="5" t="n">
        <v>0</v>
      </c>
      <c r="G55" s="2" t="n"/>
      <c r="H55" s="2" t="n"/>
      <c r="I55" s="2" t="n"/>
    </row>
    <row r="56">
      <c r="A56" s="2" t="inlineStr">
        <is>
          <t>FL</t>
        </is>
      </c>
      <c r="B56" s="2" t="inlineStr">
        <is>
          <t>totalRegisteredCameras</t>
        </is>
      </c>
      <c r="C56" s="5" t="n">
        <v>42</v>
      </c>
      <c r="D56" s="5" t="n">
        <v>42</v>
      </c>
      <c r="E56" s="5" t="n">
        <v>41674</v>
      </c>
      <c r="F56" s="5" t="n">
        <v>0</v>
      </c>
      <c r="G56" s="2" t="n"/>
      <c r="H56" s="2" t="n"/>
      <c r="I56" s="2" t="n"/>
    </row>
    <row r="57">
      <c r="A57" s="2" t="inlineStr">
        <is>
          <t>FL</t>
        </is>
      </c>
      <c r="B57" s="2" t="inlineStr">
        <is>
          <t>totalIntegratedCameras</t>
        </is>
      </c>
      <c r="C57" s="5" t="n">
        <v>42</v>
      </c>
      <c r="D57" s="5" t="n">
        <v>42</v>
      </c>
      <c r="E57" s="5" t="n">
        <v>104196</v>
      </c>
      <c r="F57" s="5" t="n">
        <v>0</v>
      </c>
      <c r="G57" s="2" t="n"/>
      <c r="H57" s="2" t="n"/>
      <c r="I57" s="2" t="n"/>
    </row>
    <row r="58">
      <c r="A58" s="2" t="inlineStr">
        <is>
          <t>FL</t>
        </is>
      </c>
      <c r="B58" s="2" t="inlineStr">
        <is>
          <t>totalOwnedCameras</t>
        </is>
      </c>
      <c r="C58" s="5" t="n">
        <v>42</v>
      </c>
      <c r="D58" s="5" t="n">
        <v>42</v>
      </c>
      <c r="E58" s="5" t="n">
        <v>29399</v>
      </c>
      <c r="F58" s="5" t="n">
        <v>0</v>
      </c>
      <c r="G58" s="2" t="n"/>
      <c r="H58" s="2" t="n"/>
      <c r="I58" s="2" t="n"/>
    </row>
    <row r="59">
      <c r="A59" s="2" t="inlineStr">
        <is>
          <t>FL</t>
        </is>
      </c>
      <c r="B59" s="2" t="inlineStr">
        <is>
          <t>totalSharedCameras</t>
        </is>
      </c>
      <c r="C59" s="5" t="n">
        <v>42</v>
      </c>
      <c r="D59" s="5" t="n">
        <v>42</v>
      </c>
      <c r="E59" s="5" t="n">
        <v>64947</v>
      </c>
      <c r="F59" s="5" t="n">
        <v>0</v>
      </c>
      <c r="G59" s="2" t="n"/>
      <c r="H59" s="2" t="n"/>
      <c r="I59" s="2" t="n"/>
    </row>
    <row r="60">
      <c r="A60" s="2" t="inlineStr">
        <is>
          <t>FL</t>
        </is>
      </c>
      <c r="B60" s="2" t="inlineStr">
        <is>
          <t>totalMaxCameras</t>
        </is>
      </c>
      <c r="C60" s="5" t="n">
        <v>42</v>
      </c>
      <c r="D60" s="5" t="n">
        <v>42</v>
      </c>
      <c r="E60" s="5" t="n">
        <v>82351</v>
      </c>
      <c r="F60" s="5" t="n">
        <v>0</v>
      </c>
      <c r="G60" s="2" t="n"/>
      <c r="H60" s="2" t="n"/>
      <c r="I60" s="2" t="n"/>
    </row>
    <row r="61">
      <c r="A61" s="2" t="inlineStr">
        <is>
          <t>FL</t>
        </is>
      </c>
      <c r="B61" s="2" t="inlineStr">
        <is>
          <t>subscribedCameras</t>
        </is>
      </c>
      <c r="C61" s="5" t="n">
        <v>42</v>
      </c>
      <c r="D61" s="5" t="n">
        <v>42</v>
      </c>
      <c r="E61" s="5" t="n">
        <v>26954</v>
      </c>
      <c r="F61" s="5" t="n">
        <v>0</v>
      </c>
      <c r="G61" s="2" t="n"/>
      <c r="H61" s="2" t="n"/>
      <c r="I61" s="2" t="n"/>
    </row>
    <row r="62">
      <c r="A62" s="2" t="inlineStr">
        <is>
          <t>GA</t>
        </is>
      </c>
      <c r="B62" s="2" t="inlineStr">
        <is>
          <t>totalRegisteredCameras</t>
        </is>
      </c>
      <c r="C62" s="5" t="n">
        <v>31</v>
      </c>
      <c r="D62" s="5" t="n">
        <v>31</v>
      </c>
      <c r="E62" s="5" t="n">
        <v>40274</v>
      </c>
      <c r="F62" s="5" t="n">
        <v>0</v>
      </c>
      <c r="G62" s="2" t="n"/>
      <c r="H62" s="2" t="n"/>
      <c r="I62" s="2" t="n"/>
    </row>
    <row r="63">
      <c r="A63" s="2" t="inlineStr">
        <is>
          <t>GA</t>
        </is>
      </c>
      <c r="B63" s="2" t="inlineStr">
        <is>
          <t>totalIntegratedCameras</t>
        </is>
      </c>
      <c r="C63" s="5" t="n">
        <v>31</v>
      </c>
      <c r="D63" s="5" t="n">
        <v>31</v>
      </c>
      <c r="E63" s="5" t="n">
        <v>270223</v>
      </c>
      <c r="F63" s="5" t="n">
        <v>0</v>
      </c>
      <c r="G63" s="2" t="n"/>
      <c r="H63" s="2" t="n"/>
      <c r="I63" s="2" t="n"/>
    </row>
    <row r="64">
      <c r="A64" s="2" t="inlineStr">
        <is>
          <t>GA</t>
        </is>
      </c>
      <c r="B64" s="2" t="inlineStr">
        <is>
          <t>totalOwnedCameras</t>
        </is>
      </c>
      <c r="C64" s="5" t="n">
        <v>31</v>
      </c>
      <c r="D64" s="5" t="n">
        <v>31</v>
      </c>
      <c r="E64" s="5" t="n">
        <v>16605</v>
      </c>
      <c r="F64" s="5" t="n">
        <v>0</v>
      </c>
      <c r="G64" s="2" t="n"/>
      <c r="H64" s="2" t="n"/>
      <c r="I64" s="2" t="n"/>
    </row>
    <row r="65">
      <c r="A65" s="2" t="inlineStr">
        <is>
          <t>GA</t>
        </is>
      </c>
      <c r="B65" s="2" t="inlineStr">
        <is>
          <t>totalSharedCameras</t>
        </is>
      </c>
      <c r="C65" s="5" t="n">
        <v>31</v>
      </c>
      <c r="D65" s="5" t="n">
        <v>31</v>
      </c>
      <c r="E65" s="5" t="n">
        <v>49426</v>
      </c>
      <c r="F65" s="5" t="n">
        <v>0</v>
      </c>
      <c r="G65" s="2" t="n"/>
      <c r="H65" s="2" t="n"/>
      <c r="I65" s="2" t="n"/>
    </row>
    <row r="66">
      <c r="A66" s="2" t="inlineStr">
        <is>
          <t>GA</t>
        </is>
      </c>
      <c r="B66" s="2" t="inlineStr">
        <is>
          <t>totalMaxCameras</t>
        </is>
      </c>
      <c r="C66" s="5" t="n">
        <v>31</v>
      </c>
      <c r="D66" s="5" t="n">
        <v>31</v>
      </c>
      <c r="E66" s="5" t="n">
        <v>125729</v>
      </c>
      <c r="F66" s="5" t="n">
        <v>0</v>
      </c>
      <c r="G66" s="2" t="n"/>
      <c r="H66" s="2" t="n"/>
      <c r="I66" s="2" t="n"/>
    </row>
    <row r="67">
      <c r="A67" s="2" t="inlineStr">
        <is>
          <t>GA</t>
        </is>
      </c>
      <c r="B67" s="2" t="inlineStr">
        <is>
          <t>subscribedCameras</t>
        </is>
      </c>
      <c r="C67" s="5" t="n">
        <v>31</v>
      </c>
      <c r="D67" s="5" t="n">
        <v>31</v>
      </c>
      <c r="E67" s="5" t="n">
        <v>14620</v>
      </c>
      <c r="F67" s="5" t="n">
        <v>0</v>
      </c>
      <c r="G67" s="2" t="n"/>
      <c r="H67" s="2" t="n"/>
      <c r="I67" s="2" t="n"/>
    </row>
    <row r="68">
      <c r="A68" s="2" t="inlineStr">
        <is>
          <t>IA</t>
        </is>
      </c>
      <c r="B68" s="2" t="inlineStr">
        <is>
          <t>totalRegisteredCameras</t>
        </is>
      </c>
      <c r="C68" s="5" t="n">
        <v>1</v>
      </c>
      <c r="D68" s="5" t="n">
        <v>1</v>
      </c>
      <c r="E68" s="5" t="n">
        <v>345</v>
      </c>
      <c r="F68" s="5" t="n">
        <v>0</v>
      </c>
      <c r="G68" s="2" t="n"/>
      <c r="H68" s="2" t="n"/>
      <c r="I68" s="2" t="n"/>
    </row>
    <row r="69">
      <c r="A69" s="2" t="inlineStr">
        <is>
          <t>IA</t>
        </is>
      </c>
      <c r="B69" s="2" t="inlineStr">
        <is>
          <t>totalIntegratedCameras</t>
        </is>
      </c>
      <c r="C69" s="5" t="n">
        <v>1</v>
      </c>
      <c r="D69" s="5" t="n">
        <v>1</v>
      </c>
      <c r="E69" s="5" t="n">
        <v>605</v>
      </c>
      <c r="F69" s="5" t="n">
        <v>0</v>
      </c>
      <c r="G69" s="2" t="n"/>
      <c r="H69" s="2" t="n"/>
      <c r="I69" s="2" t="n"/>
    </row>
    <row r="70">
      <c r="A70" s="2" t="inlineStr">
        <is>
          <t>IA</t>
        </is>
      </c>
      <c r="B70" s="2" t="inlineStr">
        <is>
          <t>totalOwnedCameras</t>
        </is>
      </c>
      <c r="C70" s="5" t="n">
        <v>1</v>
      </c>
      <c r="D70" s="5" t="n">
        <v>1</v>
      </c>
      <c r="E70" s="5" t="n">
        <v>605</v>
      </c>
      <c r="F70" s="5" t="n">
        <v>0</v>
      </c>
      <c r="G70" s="2" t="n"/>
      <c r="H70" s="2" t="n"/>
      <c r="I70" s="2" t="n"/>
    </row>
    <row r="71">
      <c r="A71" s="2" t="inlineStr">
        <is>
          <t>IA</t>
        </is>
      </c>
      <c r="B71" s="2" t="inlineStr">
        <is>
          <t>totalSharedCameras</t>
        </is>
      </c>
      <c r="C71" s="5" t="n">
        <v>1</v>
      </c>
      <c r="D71" s="5" t="n">
        <v>1</v>
      </c>
      <c r="E71" s="5" t="n">
        <v>0</v>
      </c>
      <c r="F71" s="5" t="n">
        <v>0</v>
      </c>
      <c r="G71" s="2" t="n"/>
      <c r="H71" s="2" t="n"/>
      <c r="I71" s="2" t="n"/>
    </row>
    <row r="72">
      <c r="A72" s="2" t="inlineStr">
        <is>
          <t>IA</t>
        </is>
      </c>
      <c r="B72" s="2" t="inlineStr">
        <is>
          <t>totalMaxCameras</t>
        </is>
      </c>
      <c r="C72" s="5" t="n">
        <v>1</v>
      </c>
      <c r="D72" s="5" t="n">
        <v>1</v>
      </c>
      <c r="E72" s="5" t="n">
        <v>925</v>
      </c>
      <c r="F72" s="5" t="n">
        <v>0</v>
      </c>
      <c r="G72" s="2" t="n"/>
      <c r="H72" s="2" t="n"/>
      <c r="I72" s="2" t="n"/>
    </row>
    <row r="73">
      <c r="A73" s="2" t="inlineStr">
        <is>
          <t>IA</t>
        </is>
      </c>
      <c r="B73" s="2" t="inlineStr">
        <is>
          <t>subscribedCameras</t>
        </is>
      </c>
      <c r="C73" s="5" t="n">
        <v>1</v>
      </c>
      <c r="D73" s="5" t="n">
        <v>1</v>
      </c>
      <c r="E73" s="5" t="n">
        <v>595</v>
      </c>
      <c r="F73" s="5" t="n">
        <v>0</v>
      </c>
      <c r="G73" s="2" t="n"/>
      <c r="H73" s="2" t="n"/>
      <c r="I73" s="2" t="n"/>
    </row>
    <row r="74">
      <c r="A74" s="2" t="inlineStr">
        <is>
          <t>ID</t>
        </is>
      </c>
      <c r="B74" s="2" t="inlineStr">
        <is>
          <t>totalRegisteredCameras</t>
        </is>
      </c>
      <c r="C74" s="5" t="n">
        <v>1</v>
      </c>
      <c r="D74" s="5" t="n">
        <v>1</v>
      </c>
      <c r="E74" s="5" t="n">
        <v>61</v>
      </c>
      <c r="F74" s="5" t="n">
        <v>0</v>
      </c>
      <c r="G74" s="2" t="n"/>
      <c r="H74" s="2" t="n"/>
      <c r="I74" s="2" t="n"/>
    </row>
    <row r="75">
      <c r="A75" s="2" t="inlineStr">
        <is>
          <t>ID</t>
        </is>
      </c>
      <c r="B75" s="2" t="inlineStr">
        <is>
          <t>totalIntegratedCameras</t>
        </is>
      </c>
      <c r="C75" s="5" t="n">
        <v>1</v>
      </c>
      <c r="D75" s="5" t="n">
        <v>1</v>
      </c>
      <c r="E75" s="5" t="n">
        <v>215</v>
      </c>
      <c r="F75" s="5" t="n">
        <v>0</v>
      </c>
      <c r="G75" s="2" t="n"/>
      <c r="H75" s="2" t="n"/>
      <c r="I75" s="2" t="n"/>
    </row>
    <row r="76">
      <c r="A76" s="2" t="inlineStr">
        <is>
          <t>ID</t>
        </is>
      </c>
      <c r="B76" s="2" t="inlineStr">
        <is>
          <t>totalOwnedCameras</t>
        </is>
      </c>
      <c r="C76" s="5" t="n">
        <v>1</v>
      </c>
      <c r="D76" s="5" t="n">
        <v>1</v>
      </c>
      <c r="E76" s="5" t="n">
        <v>215</v>
      </c>
      <c r="F76" s="5" t="n">
        <v>0</v>
      </c>
      <c r="G76" s="2" t="n"/>
      <c r="H76" s="2" t="n"/>
      <c r="I76" s="2" t="n"/>
    </row>
    <row r="77">
      <c r="A77" s="2" t="inlineStr">
        <is>
          <t>ID</t>
        </is>
      </c>
      <c r="B77" s="2" t="inlineStr">
        <is>
          <t>totalSharedCameras</t>
        </is>
      </c>
      <c r="C77" s="5" t="n">
        <v>1</v>
      </c>
      <c r="D77" s="5" t="n">
        <v>1</v>
      </c>
      <c r="E77" s="5" t="n">
        <v>0</v>
      </c>
      <c r="F77" s="5" t="n">
        <v>0</v>
      </c>
      <c r="G77" s="2" t="n"/>
      <c r="H77" s="2" t="n"/>
      <c r="I77" s="2" t="n"/>
    </row>
    <row r="78">
      <c r="A78" s="2" t="inlineStr">
        <is>
          <t>ID</t>
        </is>
      </c>
      <c r="B78" s="2" t="inlineStr">
        <is>
          <t>totalMaxCameras</t>
        </is>
      </c>
      <c r="C78" s="5" t="n">
        <v>1</v>
      </c>
      <c r="D78" s="5" t="n">
        <v>1</v>
      </c>
      <c r="E78" s="5" t="n">
        <v>225</v>
      </c>
      <c r="F78" s="5" t="n">
        <v>0</v>
      </c>
      <c r="G78" s="2" t="n"/>
      <c r="H78" s="2" t="n"/>
      <c r="I78" s="2" t="n"/>
    </row>
    <row r="79">
      <c r="A79" s="2" t="inlineStr">
        <is>
          <t>ID</t>
        </is>
      </c>
      <c r="B79" s="2" t="inlineStr">
        <is>
          <t>subscribedCameras</t>
        </is>
      </c>
      <c r="C79" s="5" t="n">
        <v>1</v>
      </c>
      <c r="D79" s="5" t="n">
        <v>1</v>
      </c>
      <c r="E79" s="5" t="n">
        <v>204</v>
      </c>
      <c r="F79" s="5" t="n">
        <v>0</v>
      </c>
      <c r="G79" s="2" t="n"/>
      <c r="H79" s="2" t="n"/>
      <c r="I79" s="2" t="n"/>
    </row>
    <row r="80">
      <c r="A80" s="2" t="inlineStr">
        <is>
          <t>IL</t>
        </is>
      </c>
      <c r="B80" s="2" t="inlineStr">
        <is>
          <t>totalRegisteredCameras</t>
        </is>
      </c>
      <c r="C80" s="5" t="n">
        <v>20</v>
      </c>
      <c r="D80" s="5" t="n">
        <v>19</v>
      </c>
      <c r="E80" s="5" t="n">
        <v>6819</v>
      </c>
      <c r="F80" s="5" t="n">
        <v>0</v>
      </c>
      <c r="G80" s="2" t="n"/>
      <c r="H80" s="2" t="n"/>
      <c r="I80" s="2" t="n"/>
    </row>
    <row r="81">
      <c r="A81" s="2" t="inlineStr">
        <is>
          <t>IL</t>
        </is>
      </c>
      <c r="B81" s="2" t="inlineStr">
        <is>
          <t>totalIntegratedCameras</t>
        </is>
      </c>
      <c r="C81" s="5" t="n">
        <v>20</v>
      </c>
      <c r="D81" s="5" t="n">
        <v>19</v>
      </c>
      <c r="E81" s="5" t="n">
        <v>18855</v>
      </c>
      <c r="F81" s="5" t="n">
        <v>0</v>
      </c>
      <c r="G81" s="2" t="n"/>
      <c r="H81" s="2" t="n"/>
      <c r="I81" s="2" t="n"/>
    </row>
    <row r="82">
      <c r="A82" s="2" t="inlineStr">
        <is>
          <t>IL</t>
        </is>
      </c>
      <c r="B82" s="2" t="inlineStr">
        <is>
          <t>totalOwnedCameras</t>
        </is>
      </c>
      <c r="C82" s="5" t="n">
        <v>20</v>
      </c>
      <c r="D82" s="5" t="n">
        <v>19</v>
      </c>
      <c r="E82" s="5" t="n">
        <v>14196</v>
      </c>
      <c r="F82" s="5" t="n">
        <v>0</v>
      </c>
      <c r="G82" s="2" t="n"/>
      <c r="H82" s="2" t="n"/>
      <c r="I82" s="2" t="n"/>
    </row>
    <row r="83">
      <c r="A83" s="2" t="inlineStr">
        <is>
          <t>IL</t>
        </is>
      </c>
      <c r="B83" s="2" t="inlineStr">
        <is>
          <t>totalSharedCameras</t>
        </is>
      </c>
      <c r="C83" s="5" t="n">
        <v>20</v>
      </c>
      <c r="D83" s="5" t="n">
        <v>19</v>
      </c>
      <c r="E83" s="5" t="n">
        <v>2879</v>
      </c>
      <c r="F83" s="5" t="n">
        <v>0</v>
      </c>
      <c r="G83" s="2" t="n"/>
      <c r="H83" s="2" t="n"/>
      <c r="I83" s="2" t="n"/>
    </row>
    <row r="84">
      <c r="A84" s="2" t="inlineStr">
        <is>
          <t>IL</t>
        </is>
      </c>
      <c r="B84" s="2" t="inlineStr">
        <is>
          <t>totalMaxCameras</t>
        </is>
      </c>
      <c r="C84" s="5" t="n">
        <v>20</v>
      </c>
      <c r="D84" s="5" t="n">
        <v>19</v>
      </c>
      <c r="E84" s="5" t="n">
        <v>26875</v>
      </c>
      <c r="F84" s="5" t="n">
        <v>0</v>
      </c>
      <c r="G84" s="2" t="n"/>
      <c r="H84" s="2" t="n"/>
      <c r="I84" s="2" t="n"/>
    </row>
    <row r="85">
      <c r="A85" s="2" t="inlineStr">
        <is>
          <t>IL</t>
        </is>
      </c>
      <c r="B85" s="2" t="inlineStr">
        <is>
          <t>subscribedCameras</t>
        </is>
      </c>
      <c r="C85" s="5" t="n">
        <v>20</v>
      </c>
      <c r="D85" s="5" t="n">
        <v>19</v>
      </c>
      <c r="E85" s="5" t="n">
        <v>13480</v>
      </c>
      <c r="F85" s="5" t="n">
        <v>0</v>
      </c>
      <c r="G85" s="2" t="n"/>
      <c r="H85" s="2" t="n"/>
      <c r="I85" s="2" t="n"/>
    </row>
    <row r="86">
      <c r="A86" s="2" t="inlineStr">
        <is>
          <t>IN</t>
        </is>
      </c>
      <c r="B86" s="2" t="inlineStr">
        <is>
          <t>totalRegisteredCameras</t>
        </is>
      </c>
      <c r="C86" s="5" t="n">
        <v>4</v>
      </c>
      <c r="D86" s="5" t="n">
        <v>4</v>
      </c>
      <c r="E86" s="5" t="n">
        <v>5522</v>
      </c>
      <c r="F86" s="5" t="n">
        <v>0</v>
      </c>
      <c r="G86" s="2" t="n"/>
      <c r="H86" s="2" t="n"/>
      <c r="I86" s="2" t="n"/>
    </row>
    <row r="87">
      <c r="A87" s="2" t="inlineStr">
        <is>
          <t>IN</t>
        </is>
      </c>
      <c r="B87" s="2" t="inlineStr">
        <is>
          <t>totalIntegratedCameras</t>
        </is>
      </c>
      <c r="C87" s="5" t="n">
        <v>4</v>
      </c>
      <c r="D87" s="5" t="n">
        <v>4</v>
      </c>
      <c r="E87" s="5" t="n">
        <v>4955</v>
      </c>
      <c r="F87" s="5" t="n">
        <v>0</v>
      </c>
      <c r="G87" s="2" t="n"/>
      <c r="H87" s="2" t="n"/>
      <c r="I87" s="2" t="n"/>
    </row>
    <row r="88">
      <c r="A88" s="2" t="inlineStr">
        <is>
          <t>IN</t>
        </is>
      </c>
      <c r="B88" s="2" t="inlineStr">
        <is>
          <t>totalOwnedCameras</t>
        </is>
      </c>
      <c r="C88" s="5" t="n">
        <v>4</v>
      </c>
      <c r="D88" s="5" t="n">
        <v>4</v>
      </c>
      <c r="E88" s="5" t="n">
        <v>3377</v>
      </c>
      <c r="F88" s="5" t="n">
        <v>0</v>
      </c>
      <c r="G88" s="2" t="n"/>
      <c r="H88" s="2" t="n"/>
      <c r="I88" s="2" t="n"/>
    </row>
    <row r="89">
      <c r="A89" s="2" t="inlineStr">
        <is>
          <t>IN</t>
        </is>
      </c>
      <c r="B89" s="2" t="inlineStr">
        <is>
          <t>totalSharedCameras</t>
        </is>
      </c>
      <c r="C89" s="5" t="n">
        <v>4</v>
      </c>
      <c r="D89" s="5" t="n">
        <v>4</v>
      </c>
      <c r="E89" s="5" t="n">
        <v>754</v>
      </c>
      <c r="F89" s="5" t="n">
        <v>0</v>
      </c>
      <c r="G89" s="2" t="n"/>
      <c r="H89" s="2" t="n"/>
      <c r="I89" s="2" t="n"/>
    </row>
    <row r="90">
      <c r="A90" s="2" t="inlineStr">
        <is>
          <t>IN</t>
        </is>
      </c>
      <c r="B90" s="2" t="inlineStr">
        <is>
          <t>totalMaxCameras</t>
        </is>
      </c>
      <c r="C90" s="5" t="n">
        <v>4</v>
      </c>
      <c r="D90" s="5" t="n">
        <v>4</v>
      </c>
      <c r="E90" s="5" t="n">
        <v>4650</v>
      </c>
      <c r="F90" s="5" t="n">
        <v>0</v>
      </c>
      <c r="G90" s="2" t="n"/>
      <c r="H90" s="2" t="n"/>
      <c r="I90" s="2" t="n"/>
    </row>
    <row r="91">
      <c r="A91" s="2" t="inlineStr">
        <is>
          <t>IN</t>
        </is>
      </c>
      <c r="B91" s="2" t="inlineStr">
        <is>
          <t>subscribedCameras</t>
        </is>
      </c>
      <c r="C91" s="5" t="n">
        <v>4</v>
      </c>
      <c r="D91" s="5" t="n">
        <v>4</v>
      </c>
      <c r="E91" s="5" t="n">
        <v>2949</v>
      </c>
      <c r="F91" s="5" t="n">
        <v>0</v>
      </c>
      <c r="G91" s="2" t="n"/>
      <c r="H91" s="2" t="n"/>
      <c r="I91" s="2" t="n"/>
    </row>
    <row r="92">
      <c r="A92" s="2" t="inlineStr">
        <is>
          <t>KS</t>
        </is>
      </c>
      <c r="B92" s="2" t="inlineStr">
        <is>
          <t>totalRegisteredCameras</t>
        </is>
      </c>
      <c r="C92" s="5" t="n">
        <v>9</v>
      </c>
      <c r="D92" s="5" t="n">
        <v>9</v>
      </c>
      <c r="E92" s="5" t="n">
        <v>4882</v>
      </c>
      <c r="F92" s="5" t="n">
        <v>0</v>
      </c>
      <c r="G92" s="2" t="n"/>
      <c r="H92" s="2" t="n"/>
      <c r="I92" s="2" t="n"/>
    </row>
    <row r="93">
      <c r="A93" s="2" t="inlineStr">
        <is>
          <t>KS</t>
        </is>
      </c>
      <c r="B93" s="2" t="inlineStr">
        <is>
          <t>totalIntegratedCameras</t>
        </is>
      </c>
      <c r="C93" s="5" t="n">
        <v>9</v>
      </c>
      <c r="D93" s="5" t="n">
        <v>9</v>
      </c>
      <c r="E93" s="5" t="n">
        <v>8104</v>
      </c>
      <c r="F93" s="5" t="n">
        <v>0</v>
      </c>
      <c r="G93" s="2" t="n"/>
      <c r="H93" s="2" t="n"/>
      <c r="I93" s="2" t="n"/>
    </row>
    <row r="94">
      <c r="A94" s="2" t="inlineStr">
        <is>
          <t>KS</t>
        </is>
      </c>
      <c r="B94" s="2" t="inlineStr">
        <is>
          <t>totalOwnedCameras</t>
        </is>
      </c>
      <c r="C94" s="5" t="n">
        <v>9</v>
      </c>
      <c r="D94" s="5" t="n">
        <v>9</v>
      </c>
      <c r="E94" s="5" t="n">
        <v>3908</v>
      </c>
      <c r="F94" s="5" t="n">
        <v>0</v>
      </c>
      <c r="G94" s="2" t="n"/>
      <c r="H94" s="2" t="n"/>
      <c r="I94" s="2" t="n"/>
    </row>
    <row r="95">
      <c r="A95" s="2" t="inlineStr">
        <is>
          <t>KS</t>
        </is>
      </c>
      <c r="B95" s="2" t="inlineStr">
        <is>
          <t>totalSharedCameras</t>
        </is>
      </c>
      <c r="C95" s="5" t="n">
        <v>9</v>
      </c>
      <c r="D95" s="5" t="n">
        <v>9</v>
      </c>
      <c r="E95" s="5" t="n">
        <v>1986</v>
      </c>
      <c r="F95" s="5" t="n">
        <v>0</v>
      </c>
      <c r="G95" s="2" t="n"/>
      <c r="H95" s="2" t="n"/>
      <c r="I95" s="2" t="n"/>
    </row>
    <row r="96">
      <c r="A96" s="2" t="inlineStr">
        <is>
          <t>KS</t>
        </is>
      </c>
      <c r="B96" s="2" t="inlineStr">
        <is>
          <t>totalMaxCameras</t>
        </is>
      </c>
      <c r="C96" s="5" t="n">
        <v>9</v>
      </c>
      <c r="D96" s="5" t="n">
        <v>9</v>
      </c>
      <c r="E96" s="5" t="n">
        <v>5500</v>
      </c>
      <c r="F96" s="5" t="n">
        <v>0</v>
      </c>
      <c r="G96" s="2" t="n"/>
      <c r="H96" s="2" t="n"/>
      <c r="I96" s="2" t="n"/>
    </row>
    <row r="97">
      <c r="A97" s="2" t="inlineStr">
        <is>
          <t>KS</t>
        </is>
      </c>
      <c r="B97" s="2" t="inlineStr">
        <is>
          <t>subscribedCameras</t>
        </is>
      </c>
      <c r="C97" s="5" t="n">
        <v>9</v>
      </c>
      <c r="D97" s="5" t="n">
        <v>9</v>
      </c>
      <c r="E97" s="5" t="n">
        <v>3715</v>
      </c>
      <c r="F97" s="5" t="n">
        <v>0</v>
      </c>
      <c r="G97" s="2" t="n"/>
      <c r="H97" s="2" t="n"/>
      <c r="I97" s="2" t="n"/>
    </row>
    <row r="98">
      <c r="A98" s="2" t="inlineStr">
        <is>
          <t>KY</t>
        </is>
      </c>
      <c r="B98" s="2" t="inlineStr">
        <is>
          <t>totalRegisteredCameras</t>
        </is>
      </c>
      <c r="C98" s="5" t="n">
        <v>2</v>
      </c>
      <c r="D98" s="5" t="n">
        <v>2</v>
      </c>
      <c r="E98" s="5" t="n">
        <v>3128</v>
      </c>
      <c r="F98" s="5" t="n">
        <v>0</v>
      </c>
      <c r="G98" s="2" t="n"/>
      <c r="H98" s="2" t="n"/>
      <c r="I98" s="2" t="n"/>
    </row>
    <row r="99">
      <c r="A99" s="2" t="inlineStr">
        <is>
          <t>KY</t>
        </is>
      </c>
      <c r="B99" s="2" t="inlineStr">
        <is>
          <t>totalIntegratedCameras</t>
        </is>
      </c>
      <c r="C99" s="5" t="n">
        <v>2</v>
      </c>
      <c r="D99" s="5" t="n">
        <v>2</v>
      </c>
      <c r="E99" s="5" t="n">
        <v>2820</v>
      </c>
      <c r="F99" s="5" t="n">
        <v>0</v>
      </c>
      <c r="G99" s="2" t="n"/>
      <c r="H99" s="2" t="n"/>
      <c r="I99" s="2" t="n"/>
    </row>
    <row r="100">
      <c r="A100" s="2" t="inlineStr">
        <is>
          <t>KY</t>
        </is>
      </c>
      <c r="B100" s="2" t="inlineStr">
        <is>
          <t>totalOwnedCameras</t>
        </is>
      </c>
      <c r="C100" s="5" t="n">
        <v>2</v>
      </c>
      <c r="D100" s="5" t="n">
        <v>2</v>
      </c>
      <c r="E100" s="5" t="n">
        <v>2301</v>
      </c>
      <c r="F100" s="5" t="n">
        <v>0</v>
      </c>
      <c r="G100" s="2" t="n"/>
      <c r="H100" s="2" t="n"/>
      <c r="I100" s="2" t="n"/>
    </row>
    <row r="101">
      <c r="A101" s="2" t="inlineStr">
        <is>
          <t>KY</t>
        </is>
      </c>
      <c r="B101" s="2" t="inlineStr">
        <is>
          <t>totalSharedCameras</t>
        </is>
      </c>
      <c r="C101" s="5" t="n">
        <v>2</v>
      </c>
      <c r="D101" s="5" t="n">
        <v>2</v>
      </c>
      <c r="E101" s="5" t="n">
        <v>515</v>
      </c>
      <c r="F101" s="5" t="n">
        <v>0</v>
      </c>
      <c r="G101" s="2" t="n"/>
      <c r="H101" s="2" t="n"/>
      <c r="I101" s="2" t="n"/>
    </row>
    <row r="102">
      <c r="A102" s="2" t="inlineStr">
        <is>
          <t>KY</t>
        </is>
      </c>
      <c r="B102" s="2" t="inlineStr">
        <is>
          <t>totalMaxCameras</t>
        </is>
      </c>
      <c r="C102" s="5" t="n">
        <v>2</v>
      </c>
      <c r="D102" s="5" t="n">
        <v>2</v>
      </c>
      <c r="E102" s="5" t="n">
        <v>11500</v>
      </c>
      <c r="F102" s="5" t="n">
        <v>0</v>
      </c>
      <c r="G102" s="2" t="n"/>
      <c r="H102" s="2" t="n"/>
      <c r="I102" s="2" t="n"/>
    </row>
    <row r="103">
      <c r="A103" s="2" t="inlineStr">
        <is>
          <t>KY</t>
        </is>
      </c>
      <c r="B103" s="2" t="inlineStr">
        <is>
          <t>subscribedCameras</t>
        </is>
      </c>
      <c r="C103" s="5" t="n">
        <v>2</v>
      </c>
      <c r="D103" s="5" t="n">
        <v>2</v>
      </c>
      <c r="E103" s="5" t="n">
        <v>2253</v>
      </c>
      <c r="F103" s="5" t="n">
        <v>0</v>
      </c>
      <c r="G103" s="2" t="n"/>
      <c r="H103" s="2" t="n"/>
      <c r="I103" s="2" t="n"/>
    </row>
    <row r="104">
      <c r="A104" s="2" t="inlineStr">
        <is>
          <t>LA</t>
        </is>
      </c>
      <c r="B104" s="2" t="inlineStr">
        <is>
          <t>totalRegisteredCameras</t>
        </is>
      </c>
      <c r="C104" s="5" t="n">
        <v>9</v>
      </c>
      <c r="D104" s="5" t="n">
        <v>9</v>
      </c>
      <c r="E104" s="5" t="n">
        <v>2552</v>
      </c>
      <c r="F104" s="5" t="n">
        <v>0</v>
      </c>
      <c r="G104" s="2" t="n"/>
      <c r="H104" s="2" t="n"/>
      <c r="I104" s="2" t="n"/>
    </row>
    <row r="105">
      <c r="A105" s="2" t="inlineStr">
        <is>
          <t>LA</t>
        </is>
      </c>
      <c r="B105" s="2" t="inlineStr">
        <is>
          <t>totalIntegratedCameras</t>
        </is>
      </c>
      <c r="C105" s="5" t="n">
        <v>9</v>
      </c>
      <c r="D105" s="5" t="n">
        <v>9</v>
      </c>
      <c r="E105" s="5" t="n">
        <v>9285</v>
      </c>
      <c r="F105" s="5" t="n">
        <v>0</v>
      </c>
      <c r="G105" s="2" t="n"/>
      <c r="H105" s="2" t="n"/>
      <c r="I105" s="2" t="n"/>
    </row>
    <row r="106">
      <c r="A106" s="2" t="inlineStr">
        <is>
          <t>LA</t>
        </is>
      </c>
      <c r="B106" s="2" t="inlineStr">
        <is>
          <t>totalOwnedCameras</t>
        </is>
      </c>
      <c r="C106" s="5" t="n">
        <v>9</v>
      </c>
      <c r="D106" s="5" t="n">
        <v>9</v>
      </c>
      <c r="E106" s="5" t="n">
        <v>4499</v>
      </c>
      <c r="F106" s="5" t="n">
        <v>0</v>
      </c>
      <c r="G106" s="2" t="n"/>
      <c r="H106" s="2" t="n"/>
      <c r="I106" s="2" t="n"/>
    </row>
    <row r="107">
      <c r="A107" s="2" t="inlineStr">
        <is>
          <t>LA</t>
        </is>
      </c>
      <c r="B107" s="2" t="inlineStr">
        <is>
          <t>totalSharedCameras</t>
        </is>
      </c>
      <c r="C107" s="5" t="n">
        <v>9</v>
      </c>
      <c r="D107" s="5" t="n">
        <v>9</v>
      </c>
      <c r="E107" s="5" t="n">
        <v>3119</v>
      </c>
      <c r="F107" s="5" t="n">
        <v>0</v>
      </c>
      <c r="G107" s="2" t="n"/>
      <c r="H107" s="2" t="n"/>
      <c r="I107" s="2" t="n"/>
    </row>
    <row r="108">
      <c r="A108" s="2" t="inlineStr">
        <is>
          <t>LA</t>
        </is>
      </c>
      <c r="B108" s="2" t="inlineStr">
        <is>
          <t>totalMaxCameras</t>
        </is>
      </c>
      <c r="C108" s="5" t="n">
        <v>9</v>
      </c>
      <c r="D108" s="5" t="n">
        <v>9</v>
      </c>
      <c r="E108" s="5" t="n">
        <v>25695</v>
      </c>
      <c r="F108" s="5" t="n">
        <v>0</v>
      </c>
      <c r="G108" s="2" t="n"/>
      <c r="H108" s="2" t="n"/>
      <c r="I108" s="2" t="n"/>
    </row>
    <row r="109">
      <c r="A109" s="2" t="inlineStr">
        <is>
          <t>LA</t>
        </is>
      </c>
      <c r="B109" s="2" t="inlineStr">
        <is>
          <t>subscribedCameras</t>
        </is>
      </c>
      <c r="C109" s="5" t="n">
        <v>9</v>
      </c>
      <c r="D109" s="5" t="n">
        <v>9</v>
      </c>
      <c r="E109" s="5" t="n">
        <v>4480</v>
      </c>
      <c r="F109" s="5" t="n">
        <v>0</v>
      </c>
      <c r="G109" s="2" t="n"/>
      <c r="H109" s="2" t="n"/>
      <c r="I109" s="2" t="n"/>
    </row>
    <row r="110">
      <c r="A110" s="2" t="inlineStr">
        <is>
          <t>MA</t>
        </is>
      </c>
      <c r="B110" s="2" t="inlineStr">
        <is>
          <t>totalRegisteredCameras</t>
        </is>
      </c>
      <c r="C110" s="5" t="n">
        <v>1</v>
      </c>
      <c r="D110" s="5" t="n">
        <v>1</v>
      </c>
      <c r="E110" s="5" t="n">
        <v>128</v>
      </c>
      <c r="F110" s="5" t="n">
        <v>0</v>
      </c>
      <c r="G110" s="2" t="n"/>
      <c r="H110" s="2" t="n"/>
      <c r="I110" s="2" t="n"/>
    </row>
    <row r="111">
      <c r="A111" s="2" t="inlineStr">
        <is>
          <t>MA</t>
        </is>
      </c>
      <c r="B111" s="2" t="inlineStr">
        <is>
          <t>totalIntegratedCameras</t>
        </is>
      </c>
      <c r="C111" s="5" t="n">
        <v>1</v>
      </c>
      <c r="D111" s="5" t="n">
        <v>1</v>
      </c>
      <c r="E111" s="5" t="n">
        <v>512</v>
      </c>
      <c r="F111" s="5" t="n">
        <v>0</v>
      </c>
      <c r="G111" s="2" t="n"/>
      <c r="H111" s="2" t="n"/>
      <c r="I111" s="2" t="n"/>
    </row>
    <row r="112">
      <c r="A112" s="2" t="inlineStr">
        <is>
          <t>MA</t>
        </is>
      </c>
      <c r="B112" s="2" t="inlineStr">
        <is>
          <t>totalOwnedCameras</t>
        </is>
      </c>
      <c r="C112" s="5" t="n">
        <v>1</v>
      </c>
      <c r="D112" s="5" t="n">
        <v>1</v>
      </c>
      <c r="E112" s="5" t="n">
        <v>512</v>
      </c>
      <c r="F112" s="5" t="n">
        <v>0</v>
      </c>
      <c r="G112" s="2" t="n"/>
      <c r="H112" s="2" t="n"/>
      <c r="I112" s="2" t="n"/>
    </row>
    <row r="113">
      <c r="A113" s="2" t="inlineStr">
        <is>
          <t>MA</t>
        </is>
      </c>
      <c r="B113" s="2" t="inlineStr">
        <is>
          <t>totalSharedCameras</t>
        </is>
      </c>
      <c r="C113" s="5" t="n">
        <v>1</v>
      </c>
      <c r="D113" s="5" t="n">
        <v>1</v>
      </c>
      <c r="E113" s="5" t="n">
        <v>0</v>
      </c>
      <c r="F113" s="5" t="n">
        <v>0</v>
      </c>
      <c r="G113" s="2" t="n"/>
      <c r="H113" s="2" t="n"/>
      <c r="I113" s="2" t="n"/>
    </row>
    <row r="114">
      <c r="A114" s="2" t="inlineStr">
        <is>
          <t>MA</t>
        </is>
      </c>
      <c r="B114" s="2" t="inlineStr">
        <is>
          <t>totalMaxCameras</t>
        </is>
      </c>
      <c r="C114" s="5" t="n">
        <v>1</v>
      </c>
      <c r="D114" s="5" t="n">
        <v>1</v>
      </c>
      <c r="E114" s="5" t="n">
        <v>1500</v>
      </c>
      <c r="F114" s="5" t="n">
        <v>0</v>
      </c>
      <c r="G114" s="2" t="n"/>
      <c r="H114" s="2" t="n"/>
      <c r="I114" s="2" t="n"/>
    </row>
    <row r="115">
      <c r="A115" s="2" t="inlineStr">
        <is>
          <t>MA</t>
        </is>
      </c>
      <c r="B115" s="2" t="inlineStr">
        <is>
          <t>subscribedCameras</t>
        </is>
      </c>
      <c r="C115" s="5" t="n">
        <v>1</v>
      </c>
      <c r="D115" s="5" t="n">
        <v>1</v>
      </c>
      <c r="E115" s="5" t="n">
        <v>509</v>
      </c>
      <c r="F115" s="5" t="n">
        <v>0</v>
      </c>
      <c r="G115" s="2" t="n"/>
      <c r="H115" s="2" t="n"/>
      <c r="I115" s="2" t="n"/>
    </row>
    <row r="116">
      <c r="A116" s="2" t="inlineStr">
        <is>
          <t>MD</t>
        </is>
      </c>
      <c r="B116" s="2" t="inlineStr">
        <is>
          <t>totalRegisteredCameras</t>
        </is>
      </c>
      <c r="C116" s="5" t="n">
        <v>5</v>
      </c>
      <c r="D116" s="5" t="n">
        <v>5</v>
      </c>
      <c r="E116" s="5" t="n">
        <v>3743</v>
      </c>
      <c r="F116" s="5" t="n">
        <v>0</v>
      </c>
      <c r="G116" s="2" t="n"/>
      <c r="H116" s="2" t="n"/>
      <c r="I116" s="2" t="n"/>
    </row>
    <row r="117">
      <c r="A117" s="2" t="inlineStr">
        <is>
          <t>MD</t>
        </is>
      </c>
      <c r="B117" s="2" t="inlineStr">
        <is>
          <t>totalIntegratedCameras</t>
        </is>
      </c>
      <c r="C117" s="5" t="n">
        <v>5</v>
      </c>
      <c r="D117" s="5" t="n">
        <v>5</v>
      </c>
      <c r="E117" s="5" t="n">
        <v>11004</v>
      </c>
      <c r="F117" s="5" t="n">
        <v>0</v>
      </c>
      <c r="G117" s="2" t="n"/>
      <c r="H117" s="2" t="n"/>
      <c r="I117" s="2" t="n"/>
    </row>
    <row r="118">
      <c r="A118" s="2" t="inlineStr">
        <is>
          <t>MD</t>
        </is>
      </c>
      <c r="B118" s="2" t="inlineStr">
        <is>
          <t>totalOwnedCameras</t>
        </is>
      </c>
      <c r="C118" s="5" t="n">
        <v>5</v>
      </c>
      <c r="D118" s="5" t="n">
        <v>5</v>
      </c>
      <c r="E118" s="5" t="n">
        <v>5989</v>
      </c>
      <c r="F118" s="5" t="n">
        <v>0</v>
      </c>
      <c r="G118" s="2" t="n"/>
      <c r="H118" s="2" t="n"/>
      <c r="I118" s="2" t="n"/>
    </row>
    <row r="119">
      <c r="A119" s="2" t="inlineStr">
        <is>
          <t>MD</t>
        </is>
      </c>
      <c r="B119" s="2" t="inlineStr">
        <is>
          <t>totalSharedCameras</t>
        </is>
      </c>
      <c r="C119" s="5" t="n">
        <v>5</v>
      </c>
      <c r="D119" s="5" t="n">
        <v>5</v>
      </c>
      <c r="E119" s="5" t="n">
        <v>2302</v>
      </c>
      <c r="F119" s="5" t="n">
        <v>0</v>
      </c>
      <c r="G119" s="2" t="n"/>
      <c r="H119" s="2" t="n"/>
      <c r="I119" s="2" t="n"/>
    </row>
    <row r="120">
      <c r="A120" s="2" t="inlineStr">
        <is>
          <t>MD</t>
        </is>
      </c>
      <c r="B120" s="2" t="inlineStr">
        <is>
          <t>totalMaxCameras</t>
        </is>
      </c>
      <c r="C120" s="5" t="n">
        <v>5</v>
      </c>
      <c r="D120" s="5" t="n">
        <v>5</v>
      </c>
      <c r="E120" s="5" t="n">
        <v>18500</v>
      </c>
      <c r="F120" s="5" t="n">
        <v>0</v>
      </c>
      <c r="G120" s="2" t="n"/>
      <c r="H120" s="2" t="n"/>
      <c r="I120" s="2" t="n"/>
    </row>
    <row r="121">
      <c r="A121" s="2" t="inlineStr">
        <is>
          <t>MD</t>
        </is>
      </c>
      <c r="B121" s="2" t="inlineStr">
        <is>
          <t>subscribedCameras</t>
        </is>
      </c>
      <c r="C121" s="5" t="n">
        <v>5</v>
      </c>
      <c r="D121" s="5" t="n">
        <v>5</v>
      </c>
      <c r="E121" s="5" t="n">
        <v>5571</v>
      </c>
      <c r="F121" s="5" t="n">
        <v>0</v>
      </c>
      <c r="G121" s="2" t="n"/>
      <c r="H121" s="2" t="n"/>
      <c r="I121" s="2" t="n"/>
    </row>
    <row r="122">
      <c r="A122" s="2" t="inlineStr">
        <is>
          <t>MI</t>
        </is>
      </c>
      <c r="B122" s="2" t="inlineStr">
        <is>
          <t>totalRegisteredCameras</t>
        </is>
      </c>
      <c r="C122" s="5" t="n">
        <v>6</v>
      </c>
      <c r="D122" s="5" t="n">
        <v>5</v>
      </c>
      <c r="E122" s="5" t="n">
        <v>2163</v>
      </c>
      <c r="F122" s="5" t="n">
        <v>0</v>
      </c>
      <c r="G122" s="2" t="n"/>
      <c r="H122" s="2" t="n"/>
      <c r="I122" s="2" t="n"/>
    </row>
    <row r="123">
      <c r="A123" s="2" t="inlineStr">
        <is>
          <t>MI</t>
        </is>
      </c>
      <c r="B123" s="2" t="inlineStr">
        <is>
          <t>totalIntegratedCameras</t>
        </is>
      </c>
      <c r="C123" s="5" t="n">
        <v>6</v>
      </c>
      <c r="D123" s="5" t="n">
        <v>5</v>
      </c>
      <c r="E123" s="5" t="n">
        <v>4682</v>
      </c>
      <c r="F123" s="5" t="n">
        <v>0</v>
      </c>
      <c r="G123" s="2" t="n"/>
      <c r="H123" s="2" t="n"/>
      <c r="I123" s="2" t="n"/>
    </row>
    <row r="124">
      <c r="A124" s="2" t="inlineStr">
        <is>
          <t>MI</t>
        </is>
      </c>
      <c r="B124" s="2" t="inlineStr">
        <is>
          <t>totalOwnedCameras</t>
        </is>
      </c>
      <c r="C124" s="5" t="n">
        <v>6</v>
      </c>
      <c r="D124" s="5" t="n">
        <v>5</v>
      </c>
      <c r="E124" s="5" t="n">
        <v>2472</v>
      </c>
      <c r="F124" s="5" t="n">
        <v>0</v>
      </c>
      <c r="G124" s="2" t="n"/>
      <c r="H124" s="2" t="n"/>
      <c r="I124" s="2" t="n"/>
    </row>
    <row r="125">
      <c r="A125" s="2" t="inlineStr">
        <is>
          <t>MI</t>
        </is>
      </c>
      <c r="B125" s="2" t="inlineStr">
        <is>
          <t>totalSharedCameras</t>
        </is>
      </c>
      <c r="C125" s="5" t="n">
        <v>6</v>
      </c>
      <c r="D125" s="5" t="n">
        <v>5</v>
      </c>
      <c r="E125" s="5" t="n">
        <v>2025</v>
      </c>
      <c r="F125" s="5" t="n">
        <v>0</v>
      </c>
      <c r="G125" s="2" t="n"/>
      <c r="H125" s="2" t="n"/>
      <c r="I125" s="2" t="n"/>
    </row>
    <row r="126">
      <c r="A126" s="2" t="inlineStr">
        <is>
          <t>MI</t>
        </is>
      </c>
      <c r="B126" s="2" t="inlineStr">
        <is>
          <t>totalMaxCameras</t>
        </is>
      </c>
      <c r="C126" s="5" t="n">
        <v>6</v>
      </c>
      <c r="D126" s="5" t="n">
        <v>5</v>
      </c>
      <c r="E126" s="5" t="n">
        <v>9000</v>
      </c>
      <c r="F126" s="5" t="n">
        <v>0</v>
      </c>
      <c r="G126" s="2" t="n"/>
      <c r="H126" s="2" t="n"/>
      <c r="I126" s="2" t="n"/>
    </row>
    <row r="127">
      <c r="A127" s="2" t="inlineStr">
        <is>
          <t>MI</t>
        </is>
      </c>
      <c r="B127" s="2" t="inlineStr">
        <is>
          <t>subscribedCameras</t>
        </is>
      </c>
      <c r="C127" s="5" t="n">
        <v>6</v>
      </c>
      <c r="D127" s="5" t="n">
        <v>5</v>
      </c>
      <c r="E127" s="5" t="n">
        <v>2170</v>
      </c>
      <c r="F127" s="5" t="n">
        <v>0</v>
      </c>
      <c r="G127" s="2" t="n"/>
      <c r="H127" s="2" t="n"/>
      <c r="I127" s="2" t="n"/>
    </row>
    <row r="128">
      <c r="A128" s="2" t="inlineStr">
        <is>
          <t>MN</t>
        </is>
      </c>
      <c r="B128" s="2" t="inlineStr">
        <is>
          <t>totalRegisteredCameras</t>
        </is>
      </c>
      <c r="C128" s="5" t="n">
        <v>10</v>
      </c>
      <c r="D128" s="5" t="n">
        <v>10</v>
      </c>
      <c r="E128" s="5" t="n">
        <v>4766</v>
      </c>
      <c r="F128" s="5" t="n">
        <v>0</v>
      </c>
      <c r="G128" s="2" t="n"/>
      <c r="H128" s="2" t="n"/>
      <c r="I128" s="2" t="n"/>
    </row>
    <row r="129">
      <c r="A129" s="2" t="inlineStr">
        <is>
          <t>MN</t>
        </is>
      </c>
      <c r="B129" s="2" t="inlineStr">
        <is>
          <t>totalIntegratedCameras</t>
        </is>
      </c>
      <c r="C129" s="5" t="n">
        <v>10</v>
      </c>
      <c r="D129" s="5" t="n">
        <v>10</v>
      </c>
      <c r="E129" s="5" t="n">
        <v>12213</v>
      </c>
      <c r="F129" s="5" t="n">
        <v>0</v>
      </c>
      <c r="G129" s="2" t="n"/>
      <c r="H129" s="2" t="n"/>
      <c r="I129" s="2" t="n"/>
    </row>
    <row r="130">
      <c r="A130" s="2" t="inlineStr">
        <is>
          <t>MN</t>
        </is>
      </c>
      <c r="B130" s="2" t="inlineStr">
        <is>
          <t>totalOwnedCameras</t>
        </is>
      </c>
      <c r="C130" s="5" t="n">
        <v>10</v>
      </c>
      <c r="D130" s="5" t="n">
        <v>10</v>
      </c>
      <c r="E130" s="5" t="n">
        <v>3333</v>
      </c>
      <c r="F130" s="5" t="n">
        <v>0</v>
      </c>
      <c r="G130" s="2" t="n"/>
      <c r="H130" s="2" t="n"/>
      <c r="I130" s="2" t="n"/>
    </row>
    <row r="131">
      <c r="A131" s="2" t="inlineStr">
        <is>
          <t>MN</t>
        </is>
      </c>
      <c r="B131" s="2" t="inlineStr">
        <is>
          <t>totalSharedCameras</t>
        </is>
      </c>
      <c r="C131" s="5" t="n">
        <v>10</v>
      </c>
      <c r="D131" s="5" t="n">
        <v>10</v>
      </c>
      <c r="E131" s="5" t="n">
        <v>6682</v>
      </c>
      <c r="F131" s="5" t="n">
        <v>0</v>
      </c>
      <c r="G131" s="2" t="n"/>
      <c r="H131" s="2" t="n"/>
      <c r="I131" s="2" t="n"/>
    </row>
    <row r="132">
      <c r="A132" s="2" t="inlineStr">
        <is>
          <t>MN</t>
        </is>
      </c>
      <c r="B132" s="2" t="inlineStr">
        <is>
          <t>totalMaxCameras</t>
        </is>
      </c>
      <c r="C132" s="5" t="n">
        <v>10</v>
      </c>
      <c r="D132" s="5" t="n">
        <v>10</v>
      </c>
      <c r="E132" s="5" t="n">
        <v>5350</v>
      </c>
      <c r="F132" s="5" t="n">
        <v>0</v>
      </c>
      <c r="G132" s="2" t="n"/>
      <c r="H132" s="2" t="n"/>
      <c r="I132" s="2" t="n"/>
    </row>
    <row r="133">
      <c r="A133" s="2" t="inlineStr">
        <is>
          <t>MN</t>
        </is>
      </c>
      <c r="B133" s="2" t="inlineStr">
        <is>
          <t>subscribedCameras</t>
        </is>
      </c>
      <c r="C133" s="5" t="n">
        <v>10</v>
      </c>
      <c r="D133" s="5" t="n">
        <v>10</v>
      </c>
      <c r="E133" s="5" t="n">
        <v>3263</v>
      </c>
      <c r="F133" s="5" t="n">
        <v>0</v>
      </c>
      <c r="G133" s="2" t="n"/>
      <c r="H133" s="2" t="n"/>
      <c r="I133" s="2" t="n"/>
    </row>
    <row r="134">
      <c r="A134" s="2" t="inlineStr">
        <is>
          <t>MO</t>
        </is>
      </c>
      <c r="B134" s="2" t="inlineStr">
        <is>
          <t>totalRegisteredCameras</t>
        </is>
      </c>
      <c r="C134" s="5" t="n">
        <v>3</v>
      </c>
      <c r="D134" s="5" t="n">
        <v>3</v>
      </c>
      <c r="E134" s="5" t="n">
        <v>342</v>
      </c>
      <c r="F134" s="5" t="n">
        <v>0</v>
      </c>
      <c r="G134" s="2" t="n"/>
      <c r="H134" s="2" t="n"/>
      <c r="I134" s="2" t="n"/>
    </row>
    <row r="135">
      <c r="A135" s="2" t="inlineStr">
        <is>
          <t>MO</t>
        </is>
      </c>
      <c r="B135" s="2" t="inlineStr">
        <is>
          <t>totalIntegratedCameras</t>
        </is>
      </c>
      <c r="C135" s="5" t="n">
        <v>3</v>
      </c>
      <c r="D135" s="5" t="n">
        <v>3</v>
      </c>
      <c r="E135" s="5" t="n">
        <v>1336</v>
      </c>
      <c r="F135" s="5" t="n">
        <v>0</v>
      </c>
      <c r="G135" s="2" t="n"/>
      <c r="H135" s="2" t="n"/>
      <c r="I135" s="2" t="n"/>
    </row>
    <row r="136">
      <c r="A136" s="2" t="inlineStr">
        <is>
          <t>MO</t>
        </is>
      </c>
      <c r="B136" s="2" t="inlineStr">
        <is>
          <t>totalOwnedCameras</t>
        </is>
      </c>
      <c r="C136" s="5" t="n">
        <v>3</v>
      </c>
      <c r="D136" s="5" t="n">
        <v>3</v>
      </c>
      <c r="E136" s="5" t="n">
        <v>1174</v>
      </c>
      <c r="F136" s="5" t="n">
        <v>0</v>
      </c>
      <c r="G136" s="2" t="n"/>
      <c r="H136" s="2" t="n"/>
      <c r="I136" s="2" t="n"/>
    </row>
    <row r="137">
      <c r="A137" s="2" t="inlineStr">
        <is>
          <t>MO</t>
        </is>
      </c>
      <c r="B137" s="2" t="inlineStr">
        <is>
          <t>totalSharedCameras</t>
        </is>
      </c>
      <c r="C137" s="5" t="n">
        <v>3</v>
      </c>
      <c r="D137" s="5" t="n">
        <v>3</v>
      </c>
      <c r="E137" s="5" t="n">
        <v>162</v>
      </c>
      <c r="F137" s="5" t="n">
        <v>0</v>
      </c>
      <c r="G137" s="2" t="n"/>
      <c r="H137" s="2" t="n"/>
      <c r="I137" s="2" t="n"/>
    </row>
    <row r="138">
      <c r="A138" s="2" t="inlineStr">
        <is>
          <t>MO</t>
        </is>
      </c>
      <c r="B138" s="2" t="inlineStr">
        <is>
          <t>totalMaxCameras</t>
        </is>
      </c>
      <c r="C138" s="5" t="n">
        <v>3</v>
      </c>
      <c r="D138" s="5" t="n">
        <v>3</v>
      </c>
      <c r="E138" s="5" t="n">
        <v>0</v>
      </c>
      <c r="F138" s="5" t="n">
        <v>0</v>
      </c>
      <c r="G138" s="2" t="n"/>
      <c r="H138" s="2" t="n"/>
      <c r="I138" s="2" t="n"/>
    </row>
    <row r="139">
      <c r="A139" s="2" t="inlineStr">
        <is>
          <t>MO</t>
        </is>
      </c>
      <c r="B139" s="2" t="inlineStr">
        <is>
          <t>subscribedCameras</t>
        </is>
      </c>
      <c r="C139" s="5" t="n">
        <v>3</v>
      </c>
      <c r="D139" s="5" t="n">
        <v>3</v>
      </c>
      <c r="E139" s="5" t="n">
        <v>1152</v>
      </c>
      <c r="F139" s="5" t="n">
        <v>0</v>
      </c>
      <c r="G139" s="2" t="n"/>
      <c r="H139" s="2" t="n"/>
      <c r="I139" s="2" t="n"/>
    </row>
    <row r="140">
      <c r="A140" s="2" t="inlineStr">
        <is>
          <t>MS</t>
        </is>
      </c>
      <c r="B140" s="2" t="inlineStr">
        <is>
          <t>totalRegisteredCameras</t>
        </is>
      </c>
      <c r="C140" s="5" t="n">
        <v>10</v>
      </c>
      <c r="D140" s="5" t="n">
        <v>10</v>
      </c>
      <c r="E140" s="5" t="n">
        <v>2337</v>
      </c>
      <c r="F140" s="5" t="n">
        <v>0</v>
      </c>
      <c r="G140" s="2" t="n"/>
      <c r="H140" s="2" t="n"/>
      <c r="I140" s="2" t="n"/>
    </row>
    <row r="141">
      <c r="A141" s="2" t="inlineStr">
        <is>
          <t>MS</t>
        </is>
      </c>
      <c r="B141" s="2" t="inlineStr">
        <is>
          <t>totalIntegratedCameras</t>
        </is>
      </c>
      <c r="C141" s="5" t="n">
        <v>10</v>
      </c>
      <c r="D141" s="5" t="n">
        <v>10</v>
      </c>
      <c r="E141" s="5" t="n">
        <v>4849</v>
      </c>
      <c r="F141" s="5" t="n">
        <v>0</v>
      </c>
      <c r="G141" s="2" t="n"/>
      <c r="H141" s="2" t="n"/>
      <c r="I141" s="2" t="n"/>
    </row>
    <row r="142">
      <c r="A142" s="2" t="inlineStr">
        <is>
          <t>MS</t>
        </is>
      </c>
      <c r="B142" s="2" t="inlineStr">
        <is>
          <t>totalOwnedCameras</t>
        </is>
      </c>
      <c r="C142" s="5" t="n">
        <v>10</v>
      </c>
      <c r="D142" s="5" t="n">
        <v>10</v>
      </c>
      <c r="E142" s="5" t="n">
        <v>2992</v>
      </c>
      <c r="F142" s="5" t="n">
        <v>0</v>
      </c>
      <c r="G142" s="2" t="n"/>
      <c r="H142" s="2" t="n"/>
      <c r="I142" s="2" t="n"/>
    </row>
    <row r="143">
      <c r="A143" s="2" t="inlineStr">
        <is>
          <t>MS</t>
        </is>
      </c>
      <c r="B143" s="2" t="inlineStr">
        <is>
          <t>totalSharedCameras</t>
        </is>
      </c>
      <c r="C143" s="5" t="n">
        <v>10</v>
      </c>
      <c r="D143" s="5" t="n">
        <v>10</v>
      </c>
      <c r="E143" s="5" t="n">
        <v>1301</v>
      </c>
      <c r="F143" s="5" t="n">
        <v>0</v>
      </c>
      <c r="G143" s="2" t="n"/>
      <c r="H143" s="2" t="n"/>
      <c r="I143" s="2" t="n"/>
    </row>
    <row r="144">
      <c r="A144" s="2" t="inlineStr">
        <is>
          <t>MS</t>
        </is>
      </c>
      <c r="B144" s="2" t="inlineStr">
        <is>
          <t>totalMaxCameras</t>
        </is>
      </c>
      <c r="C144" s="5" t="n">
        <v>10</v>
      </c>
      <c r="D144" s="5" t="n">
        <v>10</v>
      </c>
      <c r="E144" s="5" t="n">
        <v>38067</v>
      </c>
      <c r="F144" s="5" t="n">
        <v>0</v>
      </c>
      <c r="G144" s="2" t="n"/>
      <c r="H144" s="2" t="n"/>
      <c r="I144" s="2" t="n"/>
    </row>
    <row r="145">
      <c r="A145" s="2" t="inlineStr">
        <is>
          <t>MS</t>
        </is>
      </c>
      <c r="B145" s="2" t="inlineStr">
        <is>
          <t>subscribedCameras</t>
        </is>
      </c>
      <c r="C145" s="5" t="n">
        <v>10</v>
      </c>
      <c r="D145" s="5" t="n">
        <v>10</v>
      </c>
      <c r="E145" s="5" t="n">
        <v>2928</v>
      </c>
      <c r="F145" s="5" t="n">
        <v>0</v>
      </c>
      <c r="G145" s="2" t="n"/>
      <c r="H145" s="2" t="n"/>
      <c r="I145" s="2" t="n"/>
    </row>
    <row r="146">
      <c r="A146" s="2" t="inlineStr">
        <is>
          <t>MT</t>
        </is>
      </c>
      <c r="B146" s="2" t="inlineStr">
        <is>
          <t>totalRegisteredCameras</t>
        </is>
      </c>
      <c r="C146" s="5" t="n">
        <v>1</v>
      </c>
      <c r="D146" s="5" t="n">
        <v>1</v>
      </c>
      <c r="E146" s="5" t="n">
        <v>99</v>
      </c>
      <c r="F146" s="5" t="n">
        <v>0</v>
      </c>
      <c r="G146" s="2" t="n"/>
      <c r="H146" s="2" t="n"/>
      <c r="I146" s="2" t="n"/>
    </row>
    <row r="147">
      <c r="A147" s="2" t="inlineStr">
        <is>
          <t>MT</t>
        </is>
      </c>
      <c r="B147" s="2" t="inlineStr">
        <is>
          <t>totalIntegratedCameras</t>
        </is>
      </c>
      <c r="C147" s="5" t="n">
        <v>1</v>
      </c>
      <c r="D147" s="5" t="n">
        <v>1</v>
      </c>
      <c r="E147" s="5" t="n">
        <v>25</v>
      </c>
      <c r="F147" s="5" t="n">
        <v>0</v>
      </c>
      <c r="G147" s="2" t="n"/>
      <c r="H147" s="2" t="n"/>
      <c r="I147" s="2" t="n"/>
    </row>
    <row r="148">
      <c r="A148" s="2" t="inlineStr">
        <is>
          <t>MT</t>
        </is>
      </c>
      <c r="B148" s="2" t="inlineStr">
        <is>
          <t>totalOwnedCameras</t>
        </is>
      </c>
      <c r="C148" s="5" t="n">
        <v>1</v>
      </c>
      <c r="D148" s="5" t="n">
        <v>1</v>
      </c>
      <c r="E148" s="5" t="n">
        <v>25</v>
      </c>
      <c r="F148" s="5" t="n">
        <v>0</v>
      </c>
      <c r="G148" s="2" t="n"/>
      <c r="H148" s="2" t="n"/>
      <c r="I148" s="2" t="n"/>
    </row>
    <row r="149">
      <c r="A149" s="2" t="inlineStr">
        <is>
          <t>MT</t>
        </is>
      </c>
      <c r="B149" s="2" t="inlineStr">
        <is>
          <t>totalSharedCameras</t>
        </is>
      </c>
      <c r="C149" s="5" t="n">
        <v>1</v>
      </c>
      <c r="D149" s="5" t="n">
        <v>1</v>
      </c>
      <c r="E149" s="5" t="n">
        <v>0</v>
      </c>
      <c r="F149" s="5" t="n">
        <v>0</v>
      </c>
      <c r="G149" s="2" t="n"/>
      <c r="H149" s="2" t="n"/>
      <c r="I149" s="2" t="n"/>
    </row>
    <row r="150">
      <c r="A150" s="2" t="inlineStr">
        <is>
          <t>MT</t>
        </is>
      </c>
      <c r="B150" s="2" t="inlineStr">
        <is>
          <t>totalMaxCameras</t>
        </is>
      </c>
      <c r="C150" s="5" t="n">
        <v>1</v>
      </c>
      <c r="D150" s="5" t="n">
        <v>1</v>
      </c>
      <c r="E150" s="5" t="n">
        <v>0</v>
      </c>
      <c r="F150" s="5" t="n">
        <v>0</v>
      </c>
      <c r="G150" s="2" t="n"/>
      <c r="H150" s="2" t="n"/>
      <c r="I150" s="2" t="n"/>
    </row>
    <row r="151">
      <c r="A151" s="2" t="inlineStr">
        <is>
          <t>MT</t>
        </is>
      </c>
      <c r="B151" s="2" t="inlineStr">
        <is>
          <t>subscribedCameras</t>
        </is>
      </c>
      <c r="C151" s="5" t="n">
        <v>1</v>
      </c>
      <c r="D151" s="5" t="n">
        <v>1</v>
      </c>
      <c r="E151" s="5" t="n">
        <v>25</v>
      </c>
      <c r="F151" s="5" t="n">
        <v>0</v>
      </c>
      <c r="G151" s="2" t="n"/>
      <c r="H151" s="2" t="n"/>
      <c r="I151" s="2" t="n"/>
    </row>
    <row r="152">
      <c r="A152" s="2" t="inlineStr">
        <is>
          <t>NC</t>
        </is>
      </c>
      <c r="B152" s="2" t="inlineStr">
        <is>
          <t>totalRegisteredCameras</t>
        </is>
      </c>
      <c r="C152" s="5" t="n">
        <v>15</v>
      </c>
      <c r="D152" s="5" t="n">
        <v>15</v>
      </c>
      <c r="E152" s="5" t="n">
        <v>11790</v>
      </c>
      <c r="F152" s="5" t="n">
        <v>0</v>
      </c>
      <c r="G152" s="2" t="n"/>
      <c r="H152" s="2" t="n"/>
      <c r="I152" s="2" t="n"/>
    </row>
    <row r="153">
      <c r="A153" s="2" t="inlineStr">
        <is>
          <t>NC</t>
        </is>
      </c>
      <c r="B153" s="2" t="inlineStr">
        <is>
          <t>totalIntegratedCameras</t>
        </is>
      </c>
      <c r="C153" s="5" t="n">
        <v>15</v>
      </c>
      <c r="D153" s="5" t="n">
        <v>15</v>
      </c>
      <c r="E153" s="5" t="n">
        <v>16100</v>
      </c>
      <c r="F153" s="5" t="n">
        <v>0</v>
      </c>
      <c r="G153" s="2" t="n"/>
      <c r="H153" s="2" t="n"/>
      <c r="I153" s="2" t="n"/>
    </row>
    <row r="154">
      <c r="A154" s="2" t="inlineStr">
        <is>
          <t>NC</t>
        </is>
      </c>
      <c r="B154" s="2" t="inlineStr">
        <is>
          <t>totalOwnedCameras</t>
        </is>
      </c>
      <c r="C154" s="5" t="n">
        <v>15</v>
      </c>
      <c r="D154" s="5" t="n">
        <v>15</v>
      </c>
      <c r="E154" s="5" t="n">
        <v>9507</v>
      </c>
      <c r="F154" s="5" t="n">
        <v>0</v>
      </c>
      <c r="G154" s="2" t="n"/>
      <c r="H154" s="2" t="n"/>
      <c r="I154" s="2" t="n"/>
    </row>
    <row r="155">
      <c r="A155" s="2" t="inlineStr">
        <is>
          <t>NC</t>
        </is>
      </c>
      <c r="B155" s="2" t="inlineStr">
        <is>
          <t>totalSharedCameras</t>
        </is>
      </c>
      <c r="C155" s="5" t="n">
        <v>15</v>
      </c>
      <c r="D155" s="5" t="n">
        <v>15</v>
      </c>
      <c r="E155" s="5" t="n">
        <v>3010</v>
      </c>
      <c r="F155" s="5" t="n">
        <v>0</v>
      </c>
      <c r="G155" s="2" t="n"/>
      <c r="H155" s="2" t="n"/>
      <c r="I155" s="2" t="n"/>
    </row>
    <row r="156">
      <c r="A156" s="2" t="inlineStr">
        <is>
          <t>NC</t>
        </is>
      </c>
      <c r="B156" s="2" t="inlineStr">
        <is>
          <t>totalMaxCameras</t>
        </is>
      </c>
      <c r="C156" s="5" t="n">
        <v>15</v>
      </c>
      <c r="D156" s="5" t="n">
        <v>15</v>
      </c>
      <c r="E156" s="5" t="n">
        <v>43501</v>
      </c>
      <c r="F156" s="5" t="n">
        <v>0</v>
      </c>
      <c r="G156" s="2" t="n"/>
      <c r="H156" s="2" t="n"/>
      <c r="I156" s="2" t="n"/>
    </row>
    <row r="157">
      <c r="A157" s="2" t="inlineStr">
        <is>
          <t>NC</t>
        </is>
      </c>
      <c r="B157" s="2" t="inlineStr">
        <is>
          <t>subscribedCameras</t>
        </is>
      </c>
      <c r="C157" s="5" t="n">
        <v>15</v>
      </c>
      <c r="D157" s="5" t="n">
        <v>15</v>
      </c>
      <c r="E157" s="5" t="n">
        <v>9068</v>
      </c>
      <c r="F157" s="5" t="n">
        <v>0</v>
      </c>
      <c r="G157" s="2" t="n"/>
      <c r="H157" s="2" t="n"/>
      <c r="I157" s="2" t="n"/>
    </row>
    <row r="158">
      <c r="A158" s="2" t="inlineStr">
        <is>
          <t>NE</t>
        </is>
      </c>
      <c r="B158" s="2" t="inlineStr">
        <is>
          <t>totalRegisteredCameras</t>
        </is>
      </c>
      <c r="C158" s="5" t="n">
        <v>1</v>
      </c>
      <c r="D158" s="5" t="n">
        <v>1</v>
      </c>
      <c r="E158" s="5" t="n">
        <v>1257</v>
      </c>
      <c r="F158" s="5" t="n">
        <v>0</v>
      </c>
      <c r="G158" s="2" t="n"/>
      <c r="H158" s="2" t="n"/>
      <c r="I158" s="2" t="n"/>
    </row>
    <row r="159">
      <c r="A159" s="2" t="inlineStr">
        <is>
          <t>NE</t>
        </is>
      </c>
      <c r="B159" s="2" t="inlineStr">
        <is>
          <t>totalIntegratedCameras</t>
        </is>
      </c>
      <c r="C159" s="5" t="n">
        <v>1</v>
      </c>
      <c r="D159" s="5" t="n">
        <v>1</v>
      </c>
      <c r="E159" s="5" t="n">
        <v>1559</v>
      </c>
      <c r="F159" s="5" t="n">
        <v>0</v>
      </c>
      <c r="G159" s="2" t="n"/>
      <c r="H159" s="2" t="n"/>
      <c r="I159" s="2" t="n"/>
    </row>
    <row r="160">
      <c r="A160" s="2" t="inlineStr">
        <is>
          <t>NE</t>
        </is>
      </c>
      <c r="B160" s="2" t="inlineStr">
        <is>
          <t>totalOwnedCameras</t>
        </is>
      </c>
      <c r="C160" s="5" t="n">
        <v>1</v>
      </c>
      <c r="D160" s="5" t="n">
        <v>1</v>
      </c>
      <c r="E160" s="5" t="n">
        <v>760</v>
      </c>
      <c r="F160" s="5" t="n">
        <v>0</v>
      </c>
      <c r="G160" s="2" t="n"/>
      <c r="H160" s="2" t="n"/>
      <c r="I160" s="2" t="n"/>
    </row>
    <row r="161">
      <c r="A161" s="2" t="inlineStr">
        <is>
          <t>NE</t>
        </is>
      </c>
      <c r="B161" s="2" t="inlineStr">
        <is>
          <t>totalSharedCameras</t>
        </is>
      </c>
      <c r="C161" s="5" t="n">
        <v>1</v>
      </c>
      <c r="D161" s="5" t="n">
        <v>1</v>
      </c>
      <c r="E161" s="5" t="n">
        <v>698</v>
      </c>
      <c r="F161" s="5" t="n">
        <v>0</v>
      </c>
      <c r="G161" s="2" t="n"/>
      <c r="H161" s="2" t="n"/>
      <c r="I161" s="2" t="n"/>
    </row>
    <row r="162">
      <c r="A162" s="2" t="inlineStr">
        <is>
          <t>NE</t>
        </is>
      </c>
      <c r="B162" s="2" t="inlineStr">
        <is>
          <t>totalMaxCameras</t>
        </is>
      </c>
      <c r="C162" s="5" t="n">
        <v>1</v>
      </c>
      <c r="D162" s="5" t="n">
        <v>1</v>
      </c>
      <c r="E162" s="5" t="n">
        <v>1500</v>
      </c>
      <c r="F162" s="5" t="n">
        <v>0</v>
      </c>
      <c r="G162" s="2" t="n"/>
      <c r="H162" s="2" t="n"/>
      <c r="I162" s="2" t="n"/>
    </row>
    <row r="163">
      <c r="A163" s="2" t="inlineStr">
        <is>
          <t>NE</t>
        </is>
      </c>
      <c r="B163" s="2" t="inlineStr">
        <is>
          <t>subscribedCameras</t>
        </is>
      </c>
      <c r="C163" s="5" t="n">
        <v>1</v>
      </c>
      <c r="D163" s="5" t="n">
        <v>1</v>
      </c>
      <c r="E163" s="5" t="n">
        <v>685</v>
      </c>
      <c r="F163" s="5" t="n">
        <v>0</v>
      </c>
      <c r="G163" s="2" t="n"/>
      <c r="H163" s="2" t="n"/>
      <c r="I163" s="2" t="n"/>
    </row>
    <row r="164">
      <c r="A164" s="2" t="inlineStr">
        <is>
          <t>NH</t>
        </is>
      </c>
      <c r="B164" s="2" t="inlineStr">
        <is>
          <t>totalRegisteredCameras</t>
        </is>
      </c>
      <c r="C164" s="5" t="n">
        <v>1</v>
      </c>
      <c r="D164" s="5" t="n">
        <v>1</v>
      </c>
      <c r="E164" s="5" t="n">
        <v>584</v>
      </c>
      <c r="F164" s="5" t="n">
        <v>0</v>
      </c>
      <c r="G164" s="2" t="n"/>
      <c r="H164" s="2" t="n"/>
      <c r="I164" s="2" t="n"/>
    </row>
    <row r="165">
      <c r="A165" s="2" t="inlineStr">
        <is>
          <t>NH</t>
        </is>
      </c>
      <c r="B165" s="2" t="inlineStr">
        <is>
          <t>totalIntegratedCameras</t>
        </is>
      </c>
      <c r="C165" s="5" t="n">
        <v>1</v>
      </c>
      <c r="D165" s="5" t="n">
        <v>1</v>
      </c>
      <c r="E165" s="5" t="n">
        <v>1006</v>
      </c>
      <c r="F165" s="5" t="n">
        <v>0</v>
      </c>
      <c r="G165" s="2" t="n"/>
      <c r="H165" s="2" t="n"/>
      <c r="I165" s="2" t="n"/>
    </row>
    <row r="166">
      <c r="A166" s="2" t="inlineStr">
        <is>
          <t>NH</t>
        </is>
      </c>
      <c r="B166" s="2" t="inlineStr">
        <is>
          <t>totalOwnedCameras</t>
        </is>
      </c>
      <c r="C166" s="5" t="n">
        <v>1</v>
      </c>
      <c r="D166" s="5" t="n">
        <v>1</v>
      </c>
      <c r="E166" s="5" t="n">
        <v>436</v>
      </c>
      <c r="F166" s="5" t="n">
        <v>0</v>
      </c>
      <c r="G166" s="2" t="n"/>
      <c r="H166" s="2" t="n"/>
      <c r="I166" s="2" t="n"/>
    </row>
    <row r="167">
      <c r="A167" s="2" t="inlineStr">
        <is>
          <t>NH</t>
        </is>
      </c>
      <c r="B167" s="2" t="inlineStr">
        <is>
          <t>totalSharedCameras</t>
        </is>
      </c>
      <c r="C167" s="5" t="n">
        <v>1</v>
      </c>
      <c r="D167" s="5" t="n">
        <v>1</v>
      </c>
      <c r="E167" s="5" t="n">
        <v>570</v>
      </c>
      <c r="F167" s="5" t="n">
        <v>0</v>
      </c>
      <c r="G167" s="2" t="n"/>
      <c r="H167" s="2" t="n"/>
      <c r="I167" s="2" t="n"/>
    </row>
    <row r="168">
      <c r="A168" s="2" t="inlineStr">
        <is>
          <t>NH</t>
        </is>
      </c>
      <c r="B168" s="2" t="inlineStr">
        <is>
          <t>totalMaxCameras</t>
        </is>
      </c>
      <c r="C168" s="5" t="n">
        <v>1</v>
      </c>
      <c r="D168" s="5" t="n">
        <v>1</v>
      </c>
      <c r="E168" s="5" t="n">
        <v>1500</v>
      </c>
      <c r="F168" s="5" t="n">
        <v>0</v>
      </c>
      <c r="G168" s="2" t="n"/>
      <c r="H168" s="2" t="n"/>
      <c r="I168" s="2" t="n"/>
    </row>
    <row r="169">
      <c r="A169" s="2" t="inlineStr">
        <is>
          <t>NH</t>
        </is>
      </c>
      <c r="B169" s="2" t="inlineStr">
        <is>
          <t>subscribedCameras</t>
        </is>
      </c>
      <c r="C169" s="5" t="n">
        <v>1</v>
      </c>
      <c r="D169" s="5" t="n">
        <v>1</v>
      </c>
      <c r="E169" s="5" t="n">
        <v>434</v>
      </c>
      <c r="F169" s="5" t="n">
        <v>0</v>
      </c>
      <c r="G169" s="2" t="n"/>
      <c r="H169" s="2" t="n"/>
      <c r="I169" s="2" t="n"/>
    </row>
    <row r="170">
      <c r="A170" s="2" t="inlineStr">
        <is>
          <t>NJ</t>
        </is>
      </c>
      <c r="B170" s="2" t="inlineStr">
        <is>
          <t>totalRegisteredCameras</t>
        </is>
      </c>
      <c r="C170" s="5" t="n">
        <v>6</v>
      </c>
      <c r="D170" s="5" t="n">
        <v>6</v>
      </c>
      <c r="E170" s="5" t="n">
        <v>1949</v>
      </c>
      <c r="F170" s="5" t="n">
        <v>0</v>
      </c>
      <c r="G170" s="2" t="n"/>
      <c r="H170" s="2" t="n"/>
      <c r="I170" s="2" t="n"/>
    </row>
    <row r="171">
      <c r="A171" s="2" t="inlineStr">
        <is>
          <t>NJ</t>
        </is>
      </c>
      <c r="B171" s="2" t="inlineStr">
        <is>
          <t>totalIntegratedCameras</t>
        </is>
      </c>
      <c r="C171" s="5" t="n">
        <v>6</v>
      </c>
      <c r="D171" s="5" t="n">
        <v>6</v>
      </c>
      <c r="E171" s="5" t="n">
        <v>7663</v>
      </c>
      <c r="F171" s="5" t="n">
        <v>0</v>
      </c>
      <c r="G171" s="2" t="n"/>
      <c r="H171" s="2" t="n"/>
      <c r="I171" s="2" t="n"/>
    </row>
    <row r="172">
      <c r="A172" s="2" t="inlineStr">
        <is>
          <t>NJ</t>
        </is>
      </c>
      <c r="B172" s="2" t="inlineStr">
        <is>
          <t>totalOwnedCameras</t>
        </is>
      </c>
      <c r="C172" s="5" t="n">
        <v>6</v>
      </c>
      <c r="D172" s="5" t="n">
        <v>6</v>
      </c>
      <c r="E172" s="5" t="n">
        <v>2910</v>
      </c>
      <c r="F172" s="5" t="n">
        <v>0</v>
      </c>
      <c r="G172" s="2" t="n"/>
      <c r="H172" s="2" t="n"/>
      <c r="I172" s="2" t="n"/>
    </row>
    <row r="173">
      <c r="A173" s="2" t="inlineStr">
        <is>
          <t>NJ</t>
        </is>
      </c>
      <c r="B173" s="2" t="inlineStr">
        <is>
          <t>totalSharedCameras</t>
        </is>
      </c>
      <c r="C173" s="5" t="n">
        <v>6</v>
      </c>
      <c r="D173" s="5" t="n">
        <v>6</v>
      </c>
      <c r="E173" s="5" t="n">
        <v>2797</v>
      </c>
      <c r="F173" s="5" t="n">
        <v>0</v>
      </c>
      <c r="G173" s="2" t="n"/>
      <c r="H173" s="2" t="n"/>
      <c r="I173" s="2" t="n"/>
    </row>
    <row r="174">
      <c r="A174" s="2" t="inlineStr">
        <is>
          <t>NJ</t>
        </is>
      </c>
      <c r="B174" s="2" t="inlineStr">
        <is>
          <t>totalMaxCameras</t>
        </is>
      </c>
      <c r="C174" s="5" t="n">
        <v>6</v>
      </c>
      <c r="D174" s="5" t="n">
        <v>6</v>
      </c>
      <c r="E174" s="5" t="n">
        <v>14690</v>
      </c>
      <c r="F174" s="5" t="n">
        <v>0</v>
      </c>
      <c r="G174" s="2" t="n"/>
      <c r="H174" s="2" t="n"/>
      <c r="I174" s="2" t="n"/>
    </row>
    <row r="175">
      <c r="A175" s="2" t="inlineStr">
        <is>
          <t>NJ</t>
        </is>
      </c>
      <c r="B175" s="2" t="inlineStr">
        <is>
          <t>subscribedCameras</t>
        </is>
      </c>
      <c r="C175" s="5" t="n">
        <v>6</v>
      </c>
      <c r="D175" s="5" t="n">
        <v>6</v>
      </c>
      <c r="E175" s="5" t="n">
        <v>2827</v>
      </c>
      <c r="F175" s="5" t="n">
        <v>0</v>
      </c>
      <c r="G175" s="2" t="n"/>
      <c r="H175" s="2" t="n"/>
      <c r="I175" s="2" t="n"/>
    </row>
    <row r="176">
      <c r="A176" s="2" t="inlineStr">
        <is>
          <t>NM</t>
        </is>
      </c>
      <c r="B176" s="2" t="inlineStr">
        <is>
          <t>totalRegisteredCameras</t>
        </is>
      </c>
      <c r="C176" s="5" t="n">
        <v>4</v>
      </c>
      <c r="D176" s="5" t="n">
        <v>4</v>
      </c>
      <c r="E176" s="5" t="n">
        <v>278</v>
      </c>
      <c r="F176" s="5" t="n">
        <v>0</v>
      </c>
      <c r="G176" s="2" t="n"/>
      <c r="H176" s="2" t="n"/>
      <c r="I176" s="2" t="n"/>
    </row>
    <row r="177">
      <c r="A177" s="2" t="inlineStr">
        <is>
          <t>NM</t>
        </is>
      </c>
      <c r="B177" s="2" t="inlineStr">
        <is>
          <t>totalIntegratedCameras</t>
        </is>
      </c>
      <c r="C177" s="5" t="n">
        <v>4</v>
      </c>
      <c r="D177" s="5" t="n">
        <v>4</v>
      </c>
      <c r="E177" s="5" t="n">
        <v>1112</v>
      </c>
      <c r="F177" s="5" t="n">
        <v>0</v>
      </c>
      <c r="G177" s="2" t="n"/>
      <c r="H177" s="2" t="n"/>
      <c r="I177" s="2" t="n"/>
    </row>
    <row r="178">
      <c r="A178" s="2" t="inlineStr">
        <is>
          <t>NM</t>
        </is>
      </c>
      <c r="B178" s="2" t="inlineStr">
        <is>
          <t>totalOwnedCameras</t>
        </is>
      </c>
      <c r="C178" s="5" t="n">
        <v>4</v>
      </c>
      <c r="D178" s="5" t="n">
        <v>4</v>
      </c>
      <c r="E178" s="5" t="n">
        <v>1032</v>
      </c>
      <c r="F178" s="5" t="n">
        <v>0</v>
      </c>
      <c r="G178" s="2" t="n"/>
      <c r="H178" s="2" t="n"/>
      <c r="I178" s="2" t="n"/>
    </row>
    <row r="179">
      <c r="A179" s="2" t="inlineStr">
        <is>
          <t>NM</t>
        </is>
      </c>
      <c r="B179" s="2" t="inlineStr">
        <is>
          <t>totalSharedCameras</t>
        </is>
      </c>
      <c r="C179" s="5" t="n">
        <v>4</v>
      </c>
      <c r="D179" s="5" t="n">
        <v>4</v>
      </c>
      <c r="E179" s="5" t="n">
        <v>80</v>
      </c>
      <c r="F179" s="5" t="n">
        <v>0</v>
      </c>
      <c r="G179" s="2" t="n"/>
      <c r="H179" s="2" t="n"/>
      <c r="I179" s="2" t="n"/>
    </row>
    <row r="180">
      <c r="A180" s="2" t="inlineStr">
        <is>
          <t>NM</t>
        </is>
      </c>
      <c r="B180" s="2" t="inlineStr">
        <is>
          <t>totalMaxCameras</t>
        </is>
      </c>
      <c r="C180" s="5" t="n">
        <v>4</v>
      </c>
      <c r="D180" s="5" t="n">
        <v>4</v>
      </c>
      <c r="E180" s="5" t="n">
        <v>2000</v>
      </c>
      <c r="F180" s="5" t="n">
        <v>0</v>
      </c>
      <c r="G180" s="2" t="n"/>
      <c r="H180" s="2" t="n"/>
      <c r="I180" s="2" t="n"/>
    </row>
    <row r="181">
      <c r="A181" s="2" t="inlineStr">
        <is>
          <t>NM</t>
        </is>
      </c>
      <c r="B181" s="2" t="inlineStr">
        <is>
          <t>subscribedCameras</t>
        </is>
      </c>
      <c r="C181" s="5" t="n">
        <v>4</v>
      </c>
      <c r="D181" s="5" t="n">
        <v>4</v>
      </c>
      <c r="E181" s="5" t="n">
        <v>928</v>
      </c>
      <c r="F181" s="5" t="n">
        <v>0</v>
      </c>
      <c r="G181" s="2" t="n"/>
      <c r="H181" s="2" t="n"/>
      <c r="I181" s="2" t="n"/>
    </row>
    <row r="182">
      <c r="A182" s="2" t="inlineStr">
        <is>
          <t>NV</t>
        </is>
      </c>
      <c r="B182" s="2" t="inlineStr">
        <is>
          <t>totalRegisteredCameras</t>
        </is>
      </c>
      <c r="C182" s="5" t="n">
        <v>4</v>
      </c>
      <c r="D182" s="5" t="n">
        <v>4</v>
      </c>
      <c r="E182" s="5" t="n">
        <v>961</v>
      </c>
      <c r="F182" s="5" t="n">
        <v>0</v>
      </c>
      <c r="G182" s="2" t="n"/>
      <c r="H182" s="2" t="n"/>
      <c r="I182" s="2" t="n"/>
    </row>
    <row r="183">
      <c r="A183" s="2" t="inlineStr">
        <is>
          <t>NV</t>
        </is>
      </c>
      <c r="B183" s="2" t="inlineStr">
        <is>
          <t>totalIntegratedCameras</t>
        </is>
      </c>
      <c r="C183" s="5" t="n">
        <v>4</v>
      </c>
      <c r="D183" s="5" t="n">
        <v>4</v>
      </c>
      <c r="E183" s="5" t="n">
        <v>2042</v>
      </c>
      <c r="F183" s="5" t="n">
        <v>0</v>
      </c>
      <c r="G183" s="2" t="n"/>
      <c r="H183" s="2" t="n"/>
      <c r="I183" s="2" t="n"/>
    </row>
    <row r="184">
      <c r="A184" s="2" t="inlineStr">
        <is>
          <t>NV</t>
        </is>
      </c>
      <c r="B184" s="2" t="inlineStr">
        <is>
          <t>totalOwnedCameras</t>
        </is>
      </c>
      <c r="C184" s="5" t="n">
        <v>4</v>
      </c>
      <c r="D184" s="5" t="n">
        <v>4</v>
      </c>
      <c r="E184" s="5" t="n">
        <v>967</v>
      </c>
      <c r="F184" s="5" t="n">
        <v>0</v>
      </c>
      <c r="G184" s="2" t="n"/>
      <c r="H184" s="2" t="n"/>
      <c r="I184" s="2" t="n"/>
    </row>
    <row r="185">
      <c r="A185" s="2" t="inlineStr">
        <is>
          <t>NV</t>
        </is>
      </c>
      <c r="B185" s="2" t="inlineStr">
        <is>
          <t>totalSharedCameras</t>
        </is>
      </c>
      <c r="C185" s="5" t="n">
        <v>4</v>
      </c>
      <c r="D185" s="5" t="n">
        <v>4</v>
      </c>
      <c r="E185" s="5" t="n">
        <v>145</v>
      </c>
      <c r="F185" s="5" t="n">
        <v>0</v>
      </c>
      <c r="G185" s="2" t="n"/>
      <c r="H185" s="2" t="n"/>
      <c r="I185" s="2" t="n"/>
    </row>
    <row r="186">
      <c r="A186" s="2" t="inlineStr">
        <is>
          <t>NV</t>
        </is>
      </c>
      <c r="B186" s="2" t="inlineStr">
        <is>
          <t>totalMaxCameras</t>
        </is>
      </c>
      <c r="C186" s="5" t="n">
        <v>4</v>
      </c>
      <c r="D186" s="5" t="n">
        <v>4</v>
      </c>
      <c r="E186" s="5" t="n">
        <v>1600</v>
      </c>
      <c r="F186" s="5" t="n">
        <v>0</v>
      </c>
      <c r="G186" s="2" t="n"/>
      <c r="H186" s="2" t="n"/>
      <c r="I186" s="2" t="n"/>
    </row>
    <row r="187">
      <c r="A187" s="2" t="inlineStr">
        <is>
          <t>NV</t>
        </is>
      </c>
      <c r="B187" s="2" t="inlineStr">
        <is>
          <t>subscribedCameras</t>
        </is>
      </c>
      <c r="C187" s="5" t="n">
        <v>4</v>
      </c>
      <c r="D187" s="5" t="n">
        <v>4</v>
      </c>
      <c r="E187" s="5" t="n">
        <v>918</v>
      </c>
      <c r="F187" s="5" t="n">
        <v>0</v>
      </c>
      <c r="G187" s="2" t="n"/>
      <c r="H187" s="2" t="n"/>
      <c r="I187" s="2" t="n"/>
    </row>
    <row r="188">
      <c r="A188" s="2" t="inlineStr">
        <is>
          <t>NY</t>
        </is>
      </c>
      <c r="B188" s="2" t="inlineStr">
        <is>
          <t>totalRegisteredCameras</t>
        </is>
      </c>
      <c r="C188" s="5" t="n">
        <v>4</v>
      </c>
      <c r="D188" s="5" t="n">
        <v>4</v>
      </c>
      <c r="E188" s="5" t="n">
        <v>5822</v>
      </c>
      <c r="F188" s="5" t="n">
        <v>0</v>
      </c>
      <c r="G188" s="2" t="n"/>
      <c r="H188" s="2" t="n"/>
      <c r="I188" s="2" t="n"/>
    </row>
    <row r="189">
      <c r="A189" s="2" t="inlineStr">
        <is>
          <t>NY</t>
        </is>
      </c>
      <c r="B189" s="2" t="inlineStr">
        <is>
          <t>totalIntegratedCameras</t>
        </is>
      </c>
      <c r="C189" s="5" t="n">
        <v>4</v>
      </c>
      <c r="D189" s="5" t="n">
        <v>4</v>
      </c>
      <c r="E189" s="5" t="n">
        <v>3199</v>
      </c>
      <c r="F189" s="5" t="n">
        <v>0</v>
      </c>
      <c r="G189" s="2" t="n"/>
      <c r="H189" s="2" t="n"/>
      <c r="I189" s="2" t="n"/>
    </row>
    <row r="190">
      <c r="A190" s="2" t="inlineStr">
        <is>
          <t>NY</t>
        </is>
      </c>
      <c r="B190" s="2" t="inlineStr">
        <is>
          <t>totalOwnedCameras</t>
        </is>
      </c>
      <c r="C190" s="5" t="n">
        <v>4</v>
      </c>
      <c r="D190" s="5" t="n">
        <v>4</v>
      </c>
      <c r="E190" s="5" t="n">
        <v>3183</v>
      </c>
      <c r="F190" s="5" t="n">
        <v>0</v>
      </c>
      <c r="G190" s="2" t="n"/>
      <c r="H190" s="2" t="n"/>
      <c r="I190" s="2" t="n"/>
    </row>
    <row r="191">
      <c r="A191" s="2" t="inlineStr">
        <is>
          <t>NY</t>
        </is>
      </c>
      <c r="B191" s="2" t="inlineStr">
        <is>
          <t>totalSharedCameras</t>
        </is>
      </c>
      <c r="C191" s="5" t="n">
        <v>4</v>
      </c>
      <c r="D191" s="5" t="n">
        <v>4</v>
      </c>
      <c r="E191" s="5" t="n">
        <v>16</v>
      </c>
      <c r="F191" s="5" t="n">
        <v>0</v>
      </c>
      <c r="G191" s="2" t="n"/>
      <c r="H191" s="2" t="n"/>
      <c r="I191" s="2" t="n"/>
    </row>
    <row r="192">
      <c r="A192" s="2" t="inlineStr">
        <is>
          <t>NY</t>
        </is>
      </c>
      <c r="B192" s="2" t="inlineStr">
        <is>
          <t>totalMaxCameras</t>
        </is>
      </c>
      <c r="C192" s="5" t="n">
        <v>4</v>
      </c>
      <c r="D192" s="5" t="n">
        <v>4</v>
      </c>
      <c r="E192" s="5" t="n">
        <v>42767</v>
      </c>
      <c r="F192" s="5" t="n">
        <v>0</v>
      </c>
      <c r="G192" s="2" t="n"/>
      <c r="H192" s="2" t="n"/>
      <c r="I192" s="2" t="n"/>
    </row>
    <row r="193">
      <c r="A193" s="2" t="inlineStr">
        <is>
          <t>NY</t>
        </is>
      </c>
      <c r="B193" s="2" t="inlineStr">
        <is>
          <t>subscribedCameras</t>
        </is>
      </c>
      <c r="C193" s="5" t="n">
        <v>4</v>
      </c>
      <c r="D193" s="5" t="n">
        <v>4</v>
      </c>
      <c r="E193" s="5" t="n">
        <v>3045</v>
      </c>
      <c r="F193" s="5" t="n">
        <v>0</v>
      </c>
      <c r="G193" s="2" t="n"/>
      <c r="H193" s="2" t="n"/>
      <c r="I193" s="2" t="n"/>
    </row>
    <row r="194">
      <c r="A194" s="2" t="inlineStr">
        <is>
          <t>OH</t>
        </is>
      </c>
      <c r="B194" s="2" t="inlineStr">
        <is>
          <t>totalRegisteredCameras</t>
        </is>
      </c>
      <c r="C194" s="5" t="n">
        <v>7</v>
      </c>
      <c r="D194" s="5" t="n">
        <v>7</v>
      </c>
      <c r="E194" s="5" t="n">
        <v>6205</v>
      </c>
      <c r="F194" s="5" t="n">
        <v>0</v>
      </c>
      <c r="G194" s="2" t="n"/>
      <c r="H194" s="2" t="n"/>
      <c r="I194" s="2" t="n"/>
    </row>
    <row r="195">
      <c r="A195" s="2" t="inlineStr">
        <is>
          <t>OH</t>
        </is>
      </c>
      <c r="B195" s="2" t="inlineStr">
        <is>
          <t>totalIntegratedCameras</t>
        </is>
      </c>
      <c r="C195" s="5" t="n">
        <v>7</v>
      </c>
      <c r="D195" s="5" t="n">
        <v>7</v>
      </c>
      <c r="E195" s="5" t="n">
        <v>6613</v>
      </c>
      <c r="F195" s="5" t="n">
        <v>0</v>
      </c>
      <c r="G195" s="2" t="n"/>
      <c r="H195" s="2" t="n"/>
      <c r="I195" s="2" t="n"/>
    </row>
    <row r="196">
      <c r="A196" s="2" t="inlineStr">
        <is>
          <t>OH</t>
        </is>
      </c>
      <c r="B196" s="2" t="inlineStr">
        <is>
          <t>totalOwnedCameras</t>
        </is>
      </c>
      <c r="C196" s="5" t="n">
        <v>7</v>
      </c>
      <c r="D196" s="5" t="n">
        <v>7</v>
      </c>
      <c r="E196" s="5" t="n">
        <v>5940</v>
      </c>
      <c r="F196" s="5" t="n">
        <v>0</v>
      </c>
      <c r="G196" s="2" t="n"/>
      <c r="H196" s="2" t="n"/>
      <c r="I196" s="2" t="n"/>
    </row>
    <row r="197">
      <c r="A197" s="2" t="inlineStr">
        <is>
          <t>OH</t>
        </is>
      </c>
      <c r="B197" s="2" t="inlineStr">
        <is>
          <t>totalSharedCameras</t>
        </is>
      </c>
      <c r="C197" s="5" t="n">
        <v>7</v>
      </c>
      <c r="D197" s="5" t="n">
        <v>7</v>
      </c>
      <c r="E197" s="5" t="n">
        <v>554</v>
      </c>
      <c r="F197" s="5" t="n">
        <v>0</v>
      </c>
      <c r="G197" s="2" t="n"/>
      <c r="H197" s="2" t="n"/>
      <c r="I197" s="2" t="n"/>
    </row>
    <row r="198">
      <c r="A198" s="2" t="inlineStr">
        <is>
          <t>OH</t>
        </is>
      </c>
      <c r="B198" s="2" t="inlineStr">
        <is>
          <t>totalMaxCameras</t>
        </is>
      </c>
      <c r="C198" s="5" t="n">
        <v>7</v>
      </c>
      <c r="D198" s="5" t="n">
        <v>7</v>
      </c>
      <c r="E198" s="5" t="n">
        <v>7525</v>
      </c>
      <c r="F198" s="5" t="n">
        <v>0</v>
      </c>
      <c r="G198" s="2" t="n"/>
      <c r="H198" s="2" t="n"/>
      <c r="I198" s="2" t="n"/>
    </row>
    <row r="199">
      <c r="A199" s="2" t="inlineStr">
        <is>
          <t>OH</t>
        </is>
      </c>
      <c r="B199" s="2" t="inlineStr">
        <is>
          <t>subscribedCameras</t>
        </is>
      </c>
      <c r="C199" s="5" t="n">
        <v>7</v>
      </c>
      <c r="D199" s="5" t="n">
        <v>7</v>
      </c>
      <c r="E199" s="5" t="n">
        <v>5874</v>
      </c>
      <c r="F199" s="5" t="n">
        <v>0</v>
      </c>
      <c r="G199" s="2" t="n"/>
      <c r="H199" s="2" t="n"/>
      <c r="I199" s="2" t="n"/>
    </row>
    <row r="200">
      <c r="A200" s="2" t="inlineStr">
        <is>
          <t>OK</t>
        </is>
      </c>
      <c r="B200" s="2" t="inlineStr">
        <is>
          <t>totalRegisteredCameras</t>
        </is>
      </c>
      <c r="C200" s="5" t="n">
        <v>2</v>
      </c>
      <c r="D200" s="5" t="n">
        <v>2</v>
      </c>
      <c r="E200" s="5" t="n">
        <v>1730</v>
      </c>
      <c r="F200" s="5" t="n">
        <v>0</v>
      </c>
      <c r="G200" s="2" t="n"/>
      <c r="H200" s="2" t="n"/>
      <c r="I200" s="2" t="n"/>
    </row>
    <row r="201">
      <c r="A201" s="2" t="inlineStr">
        <is>
          <t>OK</t>
        </is>
      </c>
      <c r="B201" s="2" t="inlineStr">
        <is>
          <t>totalIntegratedCameras</t>
        </is>
      </c>
      <c r="C201" s="5" t="n">
        <v>2</v>
      </c>
      <c r="D201" s="5" t="n">
        <v>2</v>
      </c>
      <c r="E201" s="5" t="n">
        <v>6760</v>
      </c>
      <c r="F201" s="5" t="n">
        <v>0</v>
      </c>
      <c r="G201" s="2" t="n"/>
      <c r="H201" s="2" t="n"/>
      <c r="I201" s="2" t="n"/>
    </row>
    <row r="202">
      <c r="A202" s="2" t="inlineStr">
        <is>
          <t>OK</t>
        </is>
      </c>
      <c r="B202" s="2" t="inlineStr">
        <is>
          <t>totalOwnedCameras</t>
        </is>
      </c>
      <c r="C202" s="5" t="n">
        <v>2</v>
      </c>
      <c r="D202" s="5" t="n">
        <v>2</v>
      </c>
      <c r="E202" s="5" t="n">
        <v>5921</v>
      </c>
      <c r="F202" s="5" t="n">
        <v>0</v>
      </c>
      <c r="G202" s="2" t="n"/>
      <c r="H202" s="2" t="n"/>
      <c r="I202" s="2" t="n"/>
    </row>
    <row r="203">
      <c r="A203" s="2" t="inlineStr">
        <is>
          <t>OK</t>
        </is>
      </c>
      <c r="B203" s="2" t="inlineStr">
        <is>
          <t>totalSharedCameras</t>
        </is>
      </c>
      <c r="C203" s="5" t="n">
        <v>2</v>
      </c>
      <c r="D203" s="5" t="n">
        <v>2</v>
      </c>
      <c r="E203" s="5" t="n">
        <v>839</v>
      </c>
      <c r="F203" s="5" t="n">
        <v>0</v>
      </c>
      <c r="G203" s="2" t="n"/>
      <c r="H203" s="2" t="n"/>
      <c r="I203" s="2" t="n"/>
    </row>
    <row r="204">
      <c r="A204" s="2" t="inlineStr">
        <is>
          <t>OK</t>
        </is>
      </c>
      <c r="B204" s="2" t="inlineStr">
        <is>
          <t>totalMaxCameras</t>
        </is>
      </c>
      <c r="C204" s="5" t="n">
        <v>2</v>
      </c>
      <c r="D204" s="5" t="n">
        <v>2</v>
      </c>
      <c r="E204" s="5" t="n">
        <v>1500</v>
      </c>
      <c r="F204" s="5" t="n">
        <v>0</v>
      </c>
      <c r="G204" s="2" t="n"/>
      <c r="H204" s="2" t="n"/>
      <c r="I204" s="2" t="n"/>
    </row>
    <row r="205">
      <c r="A205" s="2" t="inlineStr">
        <is>
          <t>OK</t>
        </is>
      </c>
      <c r="B205" s="2" t="inlineStr">
        <is>
          <t>subscribedCameras</t>
        </is>
      </c>
      <c r="C205" s="5" t="n">
        <v>2</v>
      </c>
      <c r="D205" s="5" t="n">
        <v>2</v>
      </c>
      <c r="E205" s="5" t="n">
        <v>1929</v>
      </c>
      <c r="F205" s="5" t="n">
        <v>0</v>
      </c>
      <c r="G205" s="2" t="n"/>
      <c r="H205" s="2" t="n"/>
      <c r="I205" s="2" t="n"/>
    </row>
    <row r="206">
      <c r="A206" s="2" t="inlineStr">
        <is>
          <t>OR</t>
        </is>
      </c>
      <c r="B206" s="2" t="inlineStr">
        <is>
          <t>totalRegisteredCameras</t>
        </is>
      </c>
      <c r="C206" s="5" t="n">
        <v>1</v>
      </c>
      <c r="D206" s="5" t="n">
        <v>1</v>
      </c>
      <c r="E206" s="5" t="n">
        <v>774</v>
      </c>
      <c r="F206" s="5" t="n">
        <v>0</v>
      </c>
      <c r="G206" s="2" t="n"/>
      <c r="H206" s="2" t="n"/>
      <c r="I206" s="2" t="n"/>
    </row>
    <row r="207">
      <c r="A207" s="2" t="inlineStr">
        <is>
          <t>OR</t>
        </is>
      </c>
      <c r="B207" s="2" t="inlineStr">
        <is>
          <t>totalIntegratedCameras</t>
        </is>
      </c>
      <c r="C207" s="5" t="n">
        <v>1</v>
      </c>
      <c r="D207" s="5" t="n">
        <v>1</v>
      </c>
      <c r="E207" s="5" t="n">
        <v>322</v>
      </c>
      <c r="F207" s="5" t="n">
        <v>0</v>
      </c>
      <c r="G207" s="2" t="n"/>
      <c r="H207" s="2" t="n"/>
      <c r="I207" s="2" t="n"/>
    </row>
    <row r="208">
      <c r="A208" s="2" t="inlineStr">
        <is>
          <t>OR</t>
        </is>
      </c>
      <c r="B208" s="2" t="inlineStr">
        <is>
          <t>totalOwnedCameras</t>
        </is>
      </c>
      <c r="C208" s="5" t="n">
        <v>1</v>
      </c>
      <c r="D208" s="5" t="n">
        <v>1</v>
      </c>
      <c r="E208" s="5" t="n">
        <v>254</v>
      </c>
      <c r="F208" s="5" t="n">
        <v>0</v>
      </c>
      <c r="G208" s="2" t="n"/>
      <c r="H208" s="2" t="n"/>
      <c r="I208" s="2" t="n"/>
    </row>
    <row r="209">
      <c r="A209" s="2" t="inlineStr">
        <is>
          <t>OR</t>
        </is>
      </c>
      <c r="B209" s="2" t="inlineStr">
        <is>
          <t>totalSharedCameras</t>
        </is>
      </c>
      <c r="C209" s="5" t="n">
        <v>1</v>
      </c>
      <c r="D209" s="5" t="n">
        <v>1</v>
      </c>
      <c r="E209" s="5" t="n">
        <v>68</v>
      </c>
      <c r="F209" s="5" t="n">
        <v>0</v>
      </c>
      <c r="G209" s="2" t="n"/>
      <c r="H209" s="2" t="n"/>
      <c r="I209" s="2" t="n"/>
    </row>
    <row r="210">
      <c r="A210" s="2" t="inlineStr">
        <is>
          <t>OR</t>
        </is>
      </c>
      <c r="B210" s="2" t="inlineStr">
        <is>
          <t>totalMaxCameras</t>
        </is>
      </c>
      <c r="C210" s="5" t="n">
        <v>1</v>
      </c>
      <c r="D210" s="5" t="n">
        <v>1</v>
      </c>
      <c r="E210" s="5" t="n">
        <v>150</v>
      </c>
      <c r="F210" s="5" t="n">
        <v>0</v>
      </c>
      <c r="G210" s="2" t="n"/>
      <c r="H210" s="2" t="n"/>
      <c r="I210" s="2" t="n"/>
    </row>
    <row r="211">
      <c r="A211" s="2" t="inlineStr">
        <is>
          <t>OR</t>
        </is>
      </c>
      <c r="B211" s="2" t="inlineStr">
        <is>
          <t>subscribedCameras</t>
        </is>
      </c>
      <c r="C211" s="5" t="n">
        <v>1</v>
      </c>
      <c r="D211" s="5" t="n">
        <v>1</v>
      </c>
      <c r="E211" s="5" t="n">
        <v>210</v>
      </c>
      <c r="F211" s="5" t="n">
        <v>0</v>
      </c>
      <c r="G211" s="2" t="n"/>
      <c r="H211" s="2" t="n"/>
      <c r="I211" s="2" t="n"/>
    </row>
    <row r="212">
      <c r="A212" s="2" t="inlineStr">
        <is>
          <t>PA</t>
        </is>
      </c>
      <c r="B212" s="2" t="inlineStr">
        <is>
          <t>totalRegisteredCameras</t>
        </is>
      </c>
      <c r="C212" s="5" t="n">
        <v>3</v>
      </c>
      <c r="D212" s="5" t="n">
        <v>3</v>
      </c>
      <c r="E212" s="5" t="n">
        <v>1523</v>
      </c>
      <c r="F212" s="5" t="n">
        <v>0</v>
      </c>
      <c r="G212" s="2" t="n"/>
      <c r="H212" s="2" t="n"/>
      <c r="I212" s="2" t="n"/>
    </row>
    <row r="213">
      <c r="A213" s="2" t="inlineStr">
        <is>
          <t>PA</t>
        </is>
      </c>
      <c r="B213" s="2" t="inlineStr">
        <is>
          <t>totalIntegratedCameras</t>
        </is>
      </c>
      <c r="C213" s="5" t="n">
        <v>3</v>
      </c>
      <c r="D213" s="5" t="n">
        <v>3</v>
      </c>
      <c r="E213" s="5" t="n">
        <v>1096</v>
      </c>
      <c r="F213" s="5" t="n">
        <v>0</v>
      </c>
      <c r="G213" s="2" t="n"/>
      <c r="H213" s="2" t="n"/>
      <c r="I213" s="2" t="n"/>
    </row>
    <row r="214">
      <c r="A214" s="2" t="inlineStr">
        <is>
          <t>PA</t>
        </is>
      </c>
      <c r="B214" s="2" t="inlineStr">
        <is>
          <t>totalOwnedCameras</t>
        </is>
      </c>
      <c r="C214" s="5" t="n">
        <v>3</v>
      </c>
      <c r="D214" s="5" t="n">
        <v>3</v>
      </c>
      <c r="E214" s="5" t="n">
        <v>1080</v>
      </c>
      <c r="F214" s="5" t="n">
        <v>0</v>
      </c>
      <c r="G214" s="2" t="n"/>
      <c r="H214" s="2" t="n"/>
      <c r="I214" s="2" t="n"/>
    </row>
    <row r="215">
      <c r="A215" s="2" t="inlineStr">
        <is>
          <t>PA</t>
        </is>
      </c>
      <c r="B215" s="2" t="inlineStr">
        <is>
          <t>totalSharedCameras</t>
        </is>
      </c>
      <c r="C215" s="5" t="n">
        <v>3</v>
      </c>
      <c r="D215" s="5" t="n">
        <v>3</v>
      </c>
      <c r="E215" s="5" t="n">
        <v>16</v>
      </c>
      <c r="F215" s="5" t="n">
        <v>0</v>
      </c>
      <c r="G215" s="2" t="n"/>
      <c r="H215" s="2" t="n"/>
      <c r="I215" s="2" t="n"/>
    </row>
    <row r="216">
      <c r="A216" s="2" t="inlineStr">
        <is>
          <t>PA</t>
        </is>
      </c>
      <c r="B216" s="2" t="inlineStr">
        <is>
          <t>totalMaxCameras</t>
        </is>
      </c>
      <c r="C216" s="5" t="n">
        <v>3</v>
      </c>
      <c r="D216" s="5" t="n">
        <v>3</v>
      </c>
      <c r="E216" s="5" t="n">
        <v>1500</v>
      </c>
      <c r="F216" s="5" t="n">
        <v>0</v>
      </c>
      <c r="G216" s="2" t="n"/>
      <c r="H216" s="2" t="n"/>
      <c r="I216" s="2" t="n"/>
    </row>
    <row r="217">
      <c r="A217" s="2" t="inlineStr">
        <is>
          <t>PA</t>
        </is>
      </c>
      <c r="B217" s="2" t="inlineStr">
        <is>
          <t>subscribedCameras</t>
        </is>
      </c>
      <c r="C217" s="5" t="n">
        <v>3</v>
      </c>
      <c r="D217" s="5" t="n">
        <v>3</v>
      </c>
      <c r="E217" s="5" t="n">
        <v>1065</v>
      </c>
      <c r="F217" s="5" t="n">
        <v>0</v>
      </c>
      <c r="G217" s="2" t="n"/>
      <c r="H217" s="2" t="n"/>
      <c r="I217" s="2" t="n"/>
    </row>
    <row r="218">
      <c r="A218" s="2" t="inlineStr">
        <is>
          <t>SC</t>
        </is>
      </c>
      <c r="B218" s="2" t="inlineStr">
        <is>
          <t>totalRegisteredCameras</t>
        </is>
      </c>
      <c r="C218" s="5" t="n">
        <v>5</v>
      </c>
      <c r="D218" s="5" t="n">
        <v>5</v>
      </c>
      <c r="E218" s="5" t="n">
        <v>3496</v>
      </c>
      <c r="F218" s="5" t="n">
        <v>0</v>
      </c>
      <c r="G218" s="2" t="n"/>
      <c r="H218" s="2" t="n"/>
      <c r="I218" s="2" t="n"/>
    </row>
    <row r="219">
      <c r="A219" s="2" t="inlineStr">
        <is>
          <t>SC</t>
        </is>
      </c>
      <c r="B219" s="2" t="inlineStr">
        <is>
          <t>totalIntegratedCameras</t>
        </is>
      </c>
      <c r="C219" s="5" t="n">
        <v>5</v>
      </c>
      <c r="D219" s="5" t="n">
        <v>5</v>
      </c>
      <c r="E219" s="5" t="n">
        <v>3119</v>
      </c>
      <c r="F219" s="5" t="n">
        <v>0</v>
      </c>
      <c r="G219" s="2" t="n"/>
      <c r="H219" s="2" t="n"/>
      <c r="I219" s="2" t="n"/>
    </row>
    <row r="220">
      <c r="A220" s="2" t="inlineStr">
        <is>
          <t>SC</t>
        </is>
      </c>
      <c r="B220" s="2" t="inlineStr">
        <is>
          <t>totalOwnedCameras</t>
        </is>
      </c>
      <c r="C220" s="5" t="n">
        <v>5</v>
      </c>
      <c r="D220" s="5" t="n">
        <v>5</v>
      </c>
      <c r="E220" s="5" t="n">
        <v>2154</v>
      </c>
      <c r="F220" s="5" t="n">
        <v>0</v>
      </c>
      <c r="G220" s="2" t="n"/>
      <c r="H220" s="2" t="n"/>
      <c r="I220" s="2" t="n"/>
    </row>
    <row r="221">
      <c r="A221" s="2" t="inlineStr">
        <is>
          <t>SC</t>
        </is>
      </c>
      <c r="B221" s="2" t="inlineStr">
        <is>
          <t>totalSharedCameras</t>
        </is>
      </c>
      <c r="C221" s="5" t="n">
        <v>5</v>
      </c>
      <c r="D221" s="5" t="n">
        <v>5</v>
      </c>
      <c r="E221" s="5" t="n">
        <v>332</v>
      </c>
      <c r="F221" s="5" t="n">
        <v>0</v>
      </c>
      <c r="G221" s="2" t="n"/>
      <c r="H221" s="2" t="n"/>
      <c r="I221" s="2" t="n"/>
    </row>
    <row r="222">
      <c r="A222" s="2" t="inlineStr">
        <is>
          <t>SC</t>
        </is>
      </c>
      <c r="B222" s="2" t="inlineStr">
        <is>
          <t>totalMaxCameras</t>
        </is>
      </c>
      <c r="C222" s="5" t="n">
        <v>5</v>
      </c>
      <c r="D222" s="5" t="n">
        <v>5</v>
      </c>
      <c r="E222" s="5" t="n">
        <v>14500</v>
      </c>
      <c r="F222" s="5" t="n">
        <v>0</v>
      </c>
      <c r="G222" s="2" t="n"/>
      <c r="H222" s="2" t="n"/>
      <c r="I222" s="2" t="n"/>
    </row>
    <row r="223">
      <c r="A223" s="2" t="inlineStr">
        <is>
          <t>SC</t>
        </is>
      </c>
      <c r="B223" s="2" t="inlineStr">
        <is>
          <t>subscribedCameras</t>
        </is>
      </c>
      <c r="C223" s="5" t="n">
        <v>5</v>
      </c>
      <c r="D223" s="5" t="n">
        <v>5</v>
      </c>
      <c r="E223" s="5" t="n">
        <v>2091</v>
      </c>
      <c r="F223" s="5" t="n">
        <v>0</v>
      </c>
      <c r="G223" s="2" t="n"/>
      <c r="H223" s="2" t="n"/>
      <c r="I223" s="2" t="n"/>
    </row>
    <row r="224">
      <c r="A224" s="2" t="inlineStr">
        <is>
          <t>TN</t>
        </is>
      </c>
      <c r="B224" s="2" t="inlineStr">
        <is>
          <t>totalRegisteredCameras</t>
        </is>
      </c>
      <c r="C224" s="5" t="n">
        <v>8</v>
      </c>
      <c r="D224" s="5" t="n">
        <v>8</v>
      </c>
      <c r="E224" s="5" t="n">
        <v>16573</v>
      </c>
      <c r="F224" s="5" t="n">
        <v>0</v>
      </c>
      <c r="G224" s="2" t="n"/>
      <c r="H224" s="2" t="n"/>
      <c r="I224" s="2" t="n"/>
    </row>
    <row r="225">
      <c r="A225" s="2" t="inlineStr">
        <is>
          <t>TN</t>
        </is>
      </c>
      <c r="B225" s="2" t="inlineStr">
        <is>
          <t>totalIntegratedCameras</t>
        </is>
      </c>
      <c r="C225" s="5" t="n">
        <v>8</v>
      </c>
      <c r="D225" s="5" t="n">
        <v>8</v>
      </c>
      <c r="E225" s="5" t="n">
        <v>7945</v>
      </c>
      <c r="F225" s="5" t="n">
        <v>0</v>
      </c>
      <c r="G225" s="2" t="n"/>
      <c r="H225" s="2" t="n"/>
      <c r="I225" s="2" t="n"/>
    </row>
    <row r="226">
      <c r="A226" s="2" t="inlineStr">
        <is>
          <t>TN</t>
        </is>
      </c>
      <c r="B226" s="2" t="inlineStr">
        <is>
          <t>totalOwnedCameras</t>
        </is>
      </c>
      <c r="C226" s="5" t="n">
        <v>8</v>
      </c>
      <c r="D226" s="5" t="n">
        <v>8</v>
      </c>
      <c r="E226" s="5" t="n">
        <v>4471</v>
      </c>
      <c r="F226" s="5" t="n">
        <v>0</v>
      </c>
      <c r="G226" s="2" t="n"/>
      <c r="H226" s="2" t="n"/>
      <c r="I226" s="2" t="n"/>
    </row>
    <row r="227">
      <c r="A227" s="2" t="inlineStr">
        <is>
          <t>TN</t>
        </is>
      </c>
      <c r="B227" s="2" t="inlineStr">
        <is>
          <t>totalSharedCameras</t>
        </is>
      </c>
      <c r="C227" s="5" t="n">
        <v>8</v>
      </c>
      <c r="D227" s="5" t="n">
        <v>8</v>
      </c>
      <c r="E227" s="5" t="n">
        <v>957</v>
      </c>
      <c r="F227" s="5" t="n">
        <v>0</v>
      </c>
      <c r="G227" s="2" t="n"/>
      <c r="H227" s="2" t="n"/>
      <c r="I227" s="2" t="n"/>
    </row>
    <row r="228">
      <c r="A228" s="2" t="inlineStr">
        <is>
          <t>TN</t>
        </is>
      </c>
      <c r="B228" s="2" t="inlineStr">
        <is>
          <t>totalMaxCameras</t>
        </is>
      </c>
      <c r="C228" s="5" t="n">
        <v>8</v>
      </c>
      <c r="D228" s="5" t="n">
        <v>8</v>
      </c>
      <c r="E228" s="5" t="n">
        <v>10900</v>
      </c>
      <c r="F228" s="5" t="n">
        <v>0</v>
      </c>
      <c r="G228" s="2" t="n"/>
      <c r="H228" s="2" t="n"/>
      <c r="I228" s="2" t="n"/>
    </row>
    <row r="229">
      <c r="A229" s="2" t="inlineStr">
        <is>
          <t>TN</t>
        </is>
      </c>
      <c r="B229" s="2" t="inlineStr">
        <is>
          <t>subscribedCameras</t>
        </is>
      </c>
      <c r="C229" s="5" t="n">
        <v>8</v>
      </c>
      <c r="D229" s="5" t="n">
        <v>8</v>
      </c>
      <c r="E229" s="5" t="n">
        <v>3892</v>
      </c>
      <c r="F229" s="5" t="n">
        <v>0</v>
      </c>
      <c r="G229" s="2" t="n"/>
      <c r="H229" s="2" t="n"/>
      <c r="I229" s="2" t="n"/>
    </row>
    <row r="230">
      <c r="A230" s="2" t="inlineStr">
        <is>
          <t>TX</t>
        </is>
      </c>
      <c r="B230" s="2" t="inlineStr">
        <is>
          <t>totalRegisteredCameras</t>
        </is>
      </c>
      <c r="C230" s="5" t="n">
        <v>18</v>
      </c>
      <c r="D230" s="5" t="n">
        <v>18</v>
      </c>
      <c r="E230" s="5" t="n">
        <v>11238</v>
      </c>
      <c r="F230" s="5" t="n">
        <v>0</v>
      </c>
      <c r="G230" s="2" t="n"/>
      <c r="H230" s="2" t="n"/>
      <c r="I230" s="2" t="n"/>
    </row>
    <row r="231">
      <c r="A231" s="2" t="inlineStr">
        <is>
          <t>TX</t>
        </is>
      </c>
      <c r="B231" s="2" t="inlineStr">
        <is>
          <t>totalIntegratedCameras</t>
        </is>
      </c>
      <c r="C231" s="5" t="n">
        <v>18</v>
      </c>
      <c r="D231" s="5" t="n">
        <v>18</v>
      </c>
      <c r="E231" s="5" t="n">
        <v>10069</v>
      </c>
      <c r="F231" s="5" t="n">
        <v>0</v>
      </c>
      <c r="G231" s="2" t="n"/>
      <c r="H231" s="2" t="n"/>
      <c r="I231" s="2" t="n"/>
    </row>
    <row r="232">
      <c r="A232" s="2" t="inlineStr">
        <is>
          <t>TX</t>
        </is>
      </c>
      <c r="B232" s="2" t="inlineStr">
        <is>
          <t>totalOwnedCameras</t>
        </is>
      </c>
      <c r="C232" s="5" t="n">
        <v>18</v>
      </c>
      <c r="D232" s="5" t="n">
        <v>18</v>
      </c>
      <c r="E232" s="5" t="n">
        <v>7182</v>
      </c>
      <c r="F232" s="5" t="n">
        <v>0</v>
      </c>
      <c r="G232" s="2" t="n"/>
      <c r="H232" s="2" t="n"/>
      <c r="I232" s="2" t="n"/>
    </row>
    <row r="233">
      <c r="A233" s="2" t="inlineStr">
        <is>
          <t>TX</t>
        </is>
      </c>
      <c r="B233" s="2" t="inlineStr">
        <is>
          <t>totalSharedCameras</t>
        </is>
      </c>
      <c r="C233" s="5" t="n">
        <v>18</v>
      </c>
      <c r="D233" s="5" t="n">
        <v>18</v>
      </c>
      <c r="E233" s="5" t="n">
        <v>2689</v>
      </c>
      <c r="F233" s="5" t="n">
        <v>0</v>
      </c>
      <c r="G233" s="2" t="n"/>
      <c r="H233" s="2" t="n"/>
      <c r="I233" s="2" t="n"/>
    </row>
    <row r="234">
      <c r="A234" s="2" t="inlineStr">
        <is>
          <t>TX</t>
        </is>
      </c>
      <c r="B234" s="2" t="inlineStr">
        <is>
          <t>totalMaxCameras</t>
        </is>
      </c>
      <c r="C234" s="5" t="n">
        <v>18</v>
      </c>
      <c r="D234" s="5" t="n">
        <v>18</v>
      </c>
      <c r="E234" s="5" t="n">
        <v>25226</v>
      </c>
      <c r="F234" s="5" t="n">
        <v>0</v>
      </c>
      <c r="G234" s="2" t="n"/>
      <c r="H234" s="2" t="n"/>
      <c r="I234" s="2" t="n"/>
    </row>
    <row r="235">
      <c r="A235" s="2" t="inlineStr">
        <is>
          <t>TX</t>
        </is>
      </c>
      <c r="B235" s="2" t="inlineStr">
        <is>
          <t>subscribedCameras</t>
        </is>
      </c>
      <c r="C235" s="5" t="n">
        <v>18</v>
      </c>
      <c r="D235" s="5" t="n">
        <v>18</v>
      </c>
      <c r="E235" s="5" t="n">
        <v>6130</v>
      </c>
      <c r="F235" s="5" t="n">
        <v>0</v>
      </c>
      <c r="G235" s="2" t="n"/>
      <c r="H235" s="2" t="n"/>
      <c r="I235" s="2" t="n"/>
    </row>
    <row r="236">
      <c r="A236" s="2" t="inlineStr">
        <is>
          <t>VA</t>
        </is>
      </c>
      <c r="B236" s="2" t="inlineStr">
        <is>
          <t>totalRegisteredCameras</t>
        </is>
      </c>
      <c r="C236" s="5" t="n">
        <v>14</v>
      </c>
      <c r="D236" s="5" t="n">
        <v>14</v>
      </c>
      <c r="E236" s="5" t="n">
        <v>10574</v>
      </c>
      <c r="F236" s="5" t="n">
        <v>0</v>
      </c>
      <c r="G236" s="2" t="n"/>
      <c r="H236" s="2" t="n"/>
      <c r="I236" s="2" t="n"/>
    </row>
    <row r="237">
      <c r="A237" s="2" t="inlineStr">
        <is>
          <t>VA</t>
        </is>
      </c>
      <c r="B237" s="2" t="inlineStr">
        <is>
          <t>totalIntegratedCameras</t>
        </is>
      </c>
      <c r="C237" s="5" t="n">
        <v>14</v>
      </c>
      <c r="D237" s="5" t="n">
        <v>14</v>
      </c>
      <c r="E237" s="5" t="n">
        <v>32032</v>
      </c>
      <c r="F237" s="5" t="n">
        <v>0</v>
      </c>
      <c r="G237" s="2" t="n"/>
      <c r="H237" s="2" t="n"/>
      <c r="I237" s="2" t="n"/>
    </row>
    <row r="238">
      <c r="A238" s="2" t="inlineStr">
        <is>
          <t>VA</t>
        </is>
      </c>
      <c r="B238" s="2" t="inlineStr">
        <is>
          <t>totalOwnedCameras</t>
        </is>
      </c>
      <c r="C238" s="5" t="n">
        <v>14</v>
      </c>
      <c r="D238" s="5" t="n">
        <v>14</v>
      </c>
      <c r="E238" s="5" t="n">
        <v>8589</v>
      </c>
      <c r="F238" s="5" t="n">
        <v>0</v>
      </c>
      <c r="G238" s="2" t="n"/>
      <c r="H238" s="2" t="n"/>
      <c r="I238" s="2" t="n"/>
    </row>
    <row r="239">
      <c r="A239" s="2" t="inlineStr">
        <is>
          <t>VA</t>
        </is>
      </c>
      <c r="B239" s="2" t="inlineStr">
        <is>
          <t>totalSharedCameras</t>
        </is>
      </c>
      <c r="C239" s="5" t="n">
        <v>14</v>
      </c>
      <c r="D239" s="5" t="n">
        <v>14</v>
      </c>
      <c r="E239" s="5" t="n">
        <v>21731</v>
      </c>
      <c r="F239" s="5" t="n">
        <v>0</v>
      </c>
      <c r="G239" s="2" t="n"/>
      <c r="H239" s="2" t="n"/>
      <c r="I239" s="2" t="n"/>
    </row>
    <row r="240">
      <c r="A240" s="2" t="inlineStr">
        <is>
          <t>VA</t>
        </is>
      </c>
      <c r="B240" s="2" t="inlineStr">
        <is>
          <t>totalMaxCameras</t>
        </is>
      </c>
      <c r="C240" s="5" t="n">
        <v>14</v>
      </c>
      <c r="D240" s="5" t="n">
        <v>14</v>
      </c>
      <c r="E240" s="5" t="n">
        <v>22151</v>
      </c>
      <c r="F240" s="5" t="n">
        <v>0</v>
      </c>
      <c r="G240" s="2" t="n"/>
      <c r="H240" s="2" t="n"/>
      <c r="I240" s="2" t="n"/>
    </row>
    <row r="241">
      <c r="A241" s="2" t="inlineStr">
        <is>
          <t>VA</t>
        </is>
      </c>
      <c r="B241" s="2" t="inlineStr">
        <is>
          <t>subscribedCameras</t>
        </is>
      </c>
      <c r="C241" s="5" t="n">
        <v>14</v>
      </c>
      <c r="D241" s="5" t="n">
        <v>14</v>
      </c>
      <c r="E241" s="5" t="n">
        <v>8186</v>
      </c>
      <c r="F241" s="5" t="n">
        <v>0</v>
      </c>
      <c r="G241" s="2" t="n"/>
      <c r="H241" s="2" t="n"/>
      <c r="I241" s="2" t="n"/>
    </row>
    <row r="242">
      <c r="A242" s="2" t="inlineStr">
        <is>
          <t>WA</t>
        </is>
      </c>
      <c r="B242" s="2" t="inlineStr">
        <is>
          <t>totalRegisteredCameras</t>
        </is>
      </c>
      <c r="C242" s="5" t="n">
        <v>6</v>
      </c>
      <c r="D242" s="5" t="n">
        <v>6</v>
      </c>
      <c r="E242" s="5" t="n">
        <v>2333</v>
      </c>
      <c r="F242" s="5" t="n">
        <v>0</v>
      </c>
      <c r="G242" s="2" t="n"/>
      <c r="H242" s="2" t="n"/>
      <c r="I242" s="2" t="n"/>
    </row>
    <row r="243">
      <c r="A243" s="2" t="inlineStr">
        <is>
          <t>WA</t>
        </is>
      </c>
      <c r="B243" s="2" t="inlineStr">
        <is>
          <t>totalIntegratedCameras</t>
        </is>
      </c>
      <c r="C243" s="5" t="n">
        <v>6</v>
      </c>
      <c r="D243" s="5" t="n">
        <v>6</v>
      </c>
      <c r="E243" s="5" t="n">
        <v>2473</v>
      </c>
      <c r="F243" s="5" t="n">
        <v>0</v>
      </c>
      <c r="G243" s="2" t="n"/>
      <c r="H243" s="2" t="n"/>
      <c r="I243" s="2" t="n"/>
    </row>
    <row r="244">
      <c r="A244" s="2" t="inlineStr">
        <is>
          <t>WA</t>
        </is>
      </c>
      <c r="B244" s="2" t="inlineStr">
        <is>
          <t>totalOwnedCameras</t>
        </is>
      </c>
      <c r="C244" s="5" t="n">
        <v>6</v>
      </c>
      <c r="D244" s="5" t="n">
        <v>6</v>
      </c>
      <c r="E244" s="5" t="n">
        <v>2318</v>
      </c>
      <c r="F244" s="5" t="n">
        <v>0</v>
      </c>
      <c r="G244" s="2" t="n"/>
      <c r="H244" s="2" t="n"/>
      <c r="I244" s="2" t="n"/>
    </row>
    <row r="245">
      <c r="A245" s="2" t="inlineStr">
        <is>
          <t>WA</t>
        </is>
      </c>
      <c r="B245" s="2" t="inlineStr">
        <is>
          <t>totalSharedCameras</t>
        </is>
      </c>
      <c r="C245" s="5" t="n">
        <v>6</v>
      </c>
      <c r="D245" s="5" t="n">
        <v>6</v>
      </c>
      <c r="E245" s="5" t="n">
        <v>131</v>
      </c>
      <c r="F245" s="5" t="n">
        <v>0</v>
      </c>
      <c r="G245" s="2" t="n"/>
      <c r="H245" s="2" t="n"/>
      <c r="I245" s="2" t="n"/>
    </row>
    <row r="246">
      <c r="A246" s="2" t="inlineStr">
        <is>
          <t>WA</t>
        </is>
      </c>
      <c r="B246" s="2" t="inlineStr">
        <is>
          <t>totalMaxCameras</t>
        </is>
      </c>
      <c r="C246" s="5" t="n">
        <v>6</v>
      </c>
      <c r="D246" s="5" t="n">
        <v>6</v>
      </c>
      <c r="E246" s="5" t="n">
        <v>5300</v>
      </c>
      <c r="F246" s="5" t="n">
        <v>0</v>
      </c>
      <c r="G246" s="2" t="n"/>
      <c r="H246" s="2" t="n"/>
      <c r="I246" s="2" t="n"/>
    </row>
    <row r="247">
      <c r="A247" s="2" t="inlineStr">
        <is>
          <t>WA</t>
        </is>
      </c>
      <c r="B247" s="2" t="inlineStr">
        <is>
          <t>subscribedCameras</t>
        </is>
      </c>
      <c r="C247" s="5" t="n">
        <v>6</v>
      </c>
      <c r="D247" s="5" t="n">
        <v>6</v>
      </c>
      <c r="E247" s="5" t="n">
        <v>2155</v>
      </c>
      <c r="F247" s="5" t="n">
        <v>0</v>
      </c>
      <c r="G247" s="2" t="n"/>
      <c r="H247" s="2" t="n"/>
      <c r="I247" s="2" t="n"/>
    </row>
    <row r="248">
      <c r="A248" s="2" t="inlineStr">
        <is>
          <t>WI</t>
        </is>
      </c>
      <c r="B248" s="2" t="inlineStr">
        <is>
          <t>totalRegisteredCameras</t>
        </is>
      </c>
      <c r="C248" s="5" t="n">
        <v>1</v>
      </c>
      <c r="D248" s="5" t="n">
        <v>1</v>
      </c>
      <c r="E248" s="5" t="n">
        <v>1552</v>
      </c>
      <c r="F248" s="5" t="n">
        <v>0</v>
      </c>
      <c r="G248" s="2" t="n"/>
      <c r="H248" s="2" t="n"/>
      <c r="I248" s="2" t="n"/>
    </row>
    <row r="249">
      <c r="A249" s="2" t="inlineStr">
        <is>
          <t>WI</t>
        </is>
      </c>
      <c r="B249" s="2" t="inlineStr">
        <is>
          <t>totalIntegratedCameras</t>
        </is>
      </c>
      <c r="C249" s="5" t="n">
        <v>1</v>
      </c>
      <c r="D249" s="5" t="n">
        <v>1</v>
      </c>
      <c r="E249" s="5" t="n">
        <v>1225</v>
      </c>
      <c r="F249" s="5" t="n">
        <v>0</v>
      </c>
      <c r="G249" s="2" t="n"/>
      <c r="H249" s="2" t="n"/>
      <c r="I249" s="2" t="n"/>
    </row>
    <row r="250">
      <c r="A250" s="2" t="inlineStr">
        <is>
          <t>WI</t>
        </is>
      </c>
      <c r="B250" s="2" t="inlineStr">
        <is>
          <t>totalOwnedCameras</t>
        </is>
      </c>
      <c r="C250" s="5" t="n">
        <v>1</v>
      </c>
      <c r="D250" s="5" t="n">
        <v>1</v>
      </c>
      <c r="E250" s="5" t="n">
        <v>1014</v>
      </c>
      <c r="F250" s="5" t="n">
        <v>0</v>
      </c>
      <c r="G250" s="2" t="n"/>
      <c r="H250" s="2" t="n"/>
      <c r="I250" s="2" t="n"/>
    </row>
    <row r="251">
      <c r="A251" s="2" t="inlineStr">
        <is>
          <t>WI</t>
        </is>
      </c>
      <c r="B251" s="2" t="inlineStr">
        <is>
          <t>totalSharedCameras</t>
        </is>
      </c>
      <c r="C251" s="5" t="n">
        <v>1</v>
      </c>
      <c r="D251" s="5" t="n">
        <v>1</v>
      </c>
      <c r="E251" s="5" t="n">
        <v>211</v>
      </c>
      <c r="F251" s="5" t="n">
        <v>0</v>
      </c>
      <c r="G251" s="2" t="n"/>
      <c r="H251" s="2" t="n"/>
      <c r="I251" s="2" t="n"/>
    </row>
    <row r="252">
      <c r="A252" s="2" t="inlineStr">
        <is>
          <t>WI</t>
        </is>
      </c>
      <c r="B252" s="2" t="inlineStr">
        <is>
          <t>totalMaxCameras</t>
        </is>
      </c>
      <c r="C252" s="5" t="n">
        <v>1</v>
      </c>
      <c r="D252" s="5" t="n">
        <v>1</v>
      </c>
      <c r="E252" s="5" t="n">
        <v>1500</v>
      </c>
      <c r="F252" s="5" t="n">
        <v>0</v>
      </c>
      <c r="G252" s="2" t="n"/>
      <c r="H252" s="2" t="n"/>
      <c r="I252" s="2" t="n"/>
    </row>
    <row r="253">
      <c r="A253" s="2" t="inlineStr">
        <is>
          <t>WI</t>
        </is>
      </c>
      <c r="B253" s="2" t="inlineStr">
        <is>
          <t>subscribedCameras</t>
        </is>
      </c>
      <c r="C253" s="5" t="n">
        <v>1</v>
      </c>
      <c r="D253" s="5" t="n">
        <v>1</v>
      </c>
      <c r="E253" s="5" t="n">
        <v>985</v>
      </c>
      <c r="F253" s="5" t="n">
        <v>0</v>
      </c>
      <c r="G253" s="2" t="n"/>
      <c r="H253" s="2" t="n"/>
      <c r="I253" s="2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8" customWidth="1" min="2" max="2"/>
    <col width="18" customWidth="1" min="3" max="3"/>
    <col width="18" customWidth="1" min="4" max="4"/>
    <col width="18" customWidth="1" min="5" max="5"/>
    <col width="54" customWidth="1" min="6" max="6"/>
  </cols>
  <sheetData>
    <row r="1" ht="42" customHeight="1">
      <c r="A1" s="6" t="inlineStr">
        <is>
          <t>event</t>
        </is>
      </c>
      <c r="B1" s="6" t="inlineStr">
        <is>
          <t>org</t>
        </is>
      </c>
      <c r="C1" s="6" t="inlineStr">
        <is>
          <t>field</t>
        </is>
      </c>
      <c r="D1" s="6" t="inlineStr">
        <is>
          <t>previous</t>
        </is>
      </c>
      <c r="E1" s="6" t="inlineStr">
        <is>
          <t>current</t>
        </is>
      </c>
      <c r="F1" s="6" t="inlineStr">
        <is>
          <t>note</t>
        </is>
      </c>
    </row>
    <row r="2">
      <c r="A2" s="2" t="inlineStr">
        <is>
          <t>baseline</t>
        </is>
      </c>
      <c r="B2" s="2" t="inlineStr"/>
      <c r="C2" s="2" t="inlineStr"/>
      <c r="D2" s="2" t="n"/>
      <c r="E2" s="5" t="n">
        <v>326</v>
      </c>
      <c r="F2" s="4" t="inlineStr">
        <is>
          <t>Initial observation; growth cannot yet be measured.</t>
        </is>
      </c>
    </row>
    <row r="3">
      <c r="A3" s="2" t="inlineStr">
        <is>
          <t>collection_issue</t>
        </is>
      </c>
      <c r="B3" s="2" t="inlineStr">
        <is>
          <t>riverdalepd</t>
        </is>
      </c>
      <c r="C3" s="2" t="inlineStr">
        <is>
          <t>status</t>
        </is>
      </c>
      <c r="D3" s="2" t="n"/>
      <c r="E3" s="2" t="inlineStr">
        <is>
          <t>error</t>
        </is>
      </c>
      <c r="F3" s="4" t="inlineStr">
        <is>
          <t>HTTP 404</t>
        </is>
      </c>
    </row>
    <row r="4">
      <c r="A4" s="2" t="inlineStr">
        <is>
          <t>collection_issue</t>
        </is>
      </c>
      <c r="B4" s="2" t="inlineStr">
        <is>
          <t>troypdil</t>
        </is>
      </c>
      <c r="C4" s="2" t="inlineStr">
        <is>
          <t>status</t>
        </is>
      </c>
      <c r="D4" s="2" t="n"/>
      <c r="E4" s="2" t="inlineStr">
        <is>
          <t>error</t>
        </is>
      </c>
      <c r="F4" s="4" t="inlineStr">
        <is>
          <t>HTTP 404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2" customWidth="1" min="2" max="2"/>
  </cols>
  <sheetData>
    <row r="1">
      <c r="A1" t="inlineStr">
        <is>
          <t>Program</t>
        </is>
      </c>
      <c r="B1" t="inlineStr">
        <is>
          <t>Integrated cameras</t>
        </is>
      </c>
    </row>
    <row r="2">
      <c r="A2" s="2" t="inlineStr">
        <is>
          <t>Connect Atlanta</t>
        </is>
      </c>
      <c r="B2" s="5" t="n">
        <v>28373</v>
      </c>
    </row>
    <row r="3">
      <c r="A3" s="2" t="inlineStr">
        <is>
          <t>Connect Sandy Springs</t>
        </is>
      </c>
      <c r="B3" s="5" t="n">
        <v>15183</v>
      </c>
    </row>
    <row r="4">
      <c r="A4" s="2" t="inlineStr">
        <is>
          <t>Connect South Fulton</t>
        </is>
      </c>
      <c r="B4" s="5" t="n">
        <v>14804</v>
      </c>
    </row>
    <row r="5">
      <c r="A5" s="2" t="inlineStr">
        <is>
          <t>Connect Statesboro</t>
        </is>
      </c>
      <c r="B5" s="5" t="n">
        <v>14447</v>
      </c>
    </row>
    <row r="6">
      <c r="A6" s="2" t="inlineStr">
        <is>
          <t>Connect Albany</t>
        </is>
      </c>
      <c r="B6" s="5" t="n">
        <v>13935</v>
      </c>
    </row>
    <row r="7">
      <c r="A7" s="2" t="inlineStr">
        <is>
          <t>Henry Safer Together</t>
        </is>
      </c>
      <c r="B7" s="5" t="n">
        <v>13830</v>
      </c>
    </row>
    <row r="8">
      <c r="A8" s="2" t="inlineStr">
        <is>
          <t>Connect Cherokee</t>
        </is>
      </c>
      <c r="B8" s="5" t="n">
        <v>13420</v>
      </c>
    </row>
    <row r="9">
      <c r="A9" s="2" t="inlineStr">
        <is>
          <t>Connect Smyrna</t>
        </is>
      </c>
      <c r="B9" s="5" t="n">
        <v>13064</v>
      </c>
    </row>
    <row r="10">
      <c r="A10" s="2" t="inlineStr">
        <is>
          <t>Connect Douglasville</t>
        </is>
      </c>
      <c r="B10" s="5" t="n">
        <v>12889</v>
      </c>
    </row>
    <row r="11">
      <c r="A11" s="2" t="inlineStr">
        <is>
          <t xml:space="preserve">Connect Cobb </t>
        </is>
      </c>
      <c r="B11" s="5" t="n">
        <v>12810</v>
      </c>
    </row>
    <row r="12">
      <c r="A12" s="2" t="inlineStr">
        <is>
          <t>Chesterfield Community Connect Program</t>
        </is>
      </c>
      <c r="B12" s="5" t="n">
        <v>11171</v>
      </c>
    </row>
    <row r="13">
      <c r="A13" s="2" t="inlineStr">
        <is>
          <t>Connect Clayton County</t>
        </is>
      </c>
      <c r="B13" s="5" t="n">
        <v>10827</v>
      </c>
    </row>
    <row r="14">
      <c r="A14" s="2" t="inlineStr">
        <is>
          <t>Connect Roswell</t>
        </is>
      </c>
      <c r="B14" s="5" t="n">
        <v>10641</v>
      </c>
    </row>
    <row r="15">
      <c r="A15" s="2" t="inlineStr">
        <is>
          <t>Connect Acworth</t>
        </is>
      </c>
      <c r="B15" s="5" t="n">
        <v>10580</v>
      </c>
    </row>
    <row r="16">
      <c r="A16" s="2" t="inlineStr">
        <is>
          <t>Connect College Park</t>
        </is>
      </c>
      <c r="B16" s="5" t="n">
        <v>10505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2026-09-15T23:16:02Z</dcterms:created>
  <dcterms:modified xmlns:dcterms="http://purl.org/dc/terms/" xmlns:xsi="http://www.w3.org/2001/XMLSchema-instance" xsi:type="dcterms:W3CDTF">2026-09-15T23:16:03Z</dcterms:modified>
</cp:coreProperties>
</file>