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InvoiceGenerator\examples\"/>
    </mc:Choice>
  </mc:AlternateContent>
  <xr:revisionPtr revIDLastSave="0" documentId="13_ncr:1_{915AC7EC-0515-46FC-BAAF-48305EA57CCF}" xr6:coauthVersionLast="47" xr6:coauthVersionMax="47" xr10:uidLastSave="{00000000-0000-0000-0000-000000000000}"/>
  <bookViews>
    <workbookView xWindow="38280" yWindow="-120" windowWidth="38640" windowHeight="21840" activeTab="3" xr2:uid="{0705CAA7-2CD8-4E0B-A542-4BD84EABC48A}"/>
  </bookViews>
  <sheets>
    <sheet name="Nomenclature" sheetId="1" r:id="rId1"/>
    <sheet name="Client" sheetId="2" r:id="rId2"/>
    <sheet name="Self" sheetId="3" r:id="rId3"/>
    <sheet name="Info" sheetId="4" r:id="rId4"/>
  </sheets>
  <definedNames>
    <definedName name="Address" localSheetId="1">Client!$B$2</definedName>
    <definedName name="Address" localSheetId="2">Self!$B$2</definedName>
    <definedName name="Address2" localSheetId="1">Client!$B$3</definedName>
    <definedName name="Address2" localSheetId="2">Self!$B$3</definedName>
    <definedName name="DeliveryDate" localSheetId="3">Info!$B$6</definedName>
    <definedName name="DocDate" localSheetId="3">Info!$B$4</definedName>
    <definedName name="Mail" localSheetId="1">Client!$B$5</definedName>
    <definedName name="Mail" localSheetId="2">Self!$B$5</definedName>
    <definedName name="Name" localSheetId="1">Client!$B$1</definedName>
    <definedName name="Name" localSheetId="2">Self!$B$1</definedName>
    <definedName name="Number" localSheetId="3">Info!$B$3</definedName>
    <definedName name="Phone" localSheetId="1">Client!$B$4</definedName>
    <definedName name="Phone" localSheetId="2">Self!$B$4</definedName>
    <definedName name="SIRET" localSheetId="1">Client!$B$6</definedName>
    <definedName name="SIRET" localSheetId="2">Self!$B$6</definedName>
    <definedName name="StartDate" localSheetId="3">Info!$B$5</definedName>
    <definedName name="Title" localSheetId="3">Info!$B$1</definedName>
    <definedName name="Total" localSheetId="0">Nomenclature!$G$2</definedName>
    <definedName name="Type" localSheetId="3">Info!$B$2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G2" i="1" l="1"/>
</calcChain>
</file>

<file path=xl/sharedStrings.xml><?xml version="1.0" encoding="utf-8"?>
<sst xmlns="http://schemas.openxmlformats.org/spreadsheetml/2006/main" count="41" uniqueCount="30">
  <si>
    <t>Mail</t>
  </si>
  <si>
    <t>SIRET</t>
  </si>
  <si>
    <t>Name</t>
  </si>
  <si>
    <t>Phone</t>
  </si>
  <si>
    <t>Address</t>
  </si>
  <si>
    <t>Address 1</t>
  </si>
  <si>
    <t>Address 2</t>
  </si>
  <si>
    <t>item</t>
  </si>
  <si>
    <t>qty</t>
  </si>
  <si>
    <t>total</t>
  </si>
  <si>
    <t>price</t>
  </si>
  <si>
    <t>Total</t>
  </si>
  <si>
    <t>StartDate</t>
  </si>
  <si>
    <t>DocDate</t>
  </si>
  <si>
    <t>DeliveryDate</t>
  </si>
  <si>
    <t>Type</t>
  </si>
  <si>
    <t>Number</t>
  </si>
  <si>
    <t>DEV-2023-001</t>
  </si>
  <si>
    <t>ClientName</t>
  </si>
  <si>
    <t>Street Address</t>
  </si>
  <si>
    <t>City</t>
  </si>
  <si>
    <t>client@email.com</t>
  </si>
  <si>
    <t>0123456789</t>
  </si>
  <si>
    <t>Own Name</t>
  </si>
  <si>
    <t>Invoice</t>
  </si>
  <si>
    <t>Product A</t>
  </si>
  <si>
    <t>Product B</t>
  </si>
  <si>
    <t>Product C</t>
  </si>
  <si>
    <t>Title</t>
  </si>
  <si>
    <t>Document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</si>
</sst>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0" xfId="0" quotePrefix="1"/>
    <xf numFmtId="0" fontId="3" fillId="0" borderId="0" xfId="2"/>
    <xf numFmtId="0" fontId="4" fillId="2" borderId="0" xfId="0" applyFont="1" applyFill="1"/>
    <xf numFmtId="14" fontId="4" fillId="2" borderId="0" xfId="0" applyNumberFormat="1" applyFont="1" applyFill="1"/>
    <xf numFmtId="0" fontId="0" fillId="2" borderId="0" xfId="0" applyFill="1"/>
    <xf numFmtId="0" fontId="0" fillId="2" borderId="0" xfId="0" quotePrefix="1" applyFill="1"/>
    <xf numFmtId="0" fontId="3" fillId="2" borderId="0" xfId="2" applyFill="1"/>
  </cellXfs>
  <cellStyles count="3">
    <cellStyle name="Lien hypertexte" xfId="2" builtinId="8"/>
    <cellStyle name="Monétaire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8ADCA-E2D0-4B5B-A02D-7ABE97746E31}" name="Nomenclature" displayName="Nomenclature" ref="A1:D4" totalsRowShown="0">
  <autoFilter ref="A1:D4" xr:uid="{E298ADCA-E2D0-4B5B-A02D-7ABE97746E31}"/>
  <tableColumns count="4">
    <tableColumn id="1" xr3:uid="{98A0CC6A-C4F4-4990-B615-C97A71C75071}" name="item"/>
    <tableColumn id="3" xr3:uid="{C23F003A-4952-40C6-AE09-3989649F6DED}" name="price" dataDxfId="1" dataCellStyle="Monétaire"/>
    <tableColumn id="2" xr3:uid="{562342BE-52FA-4D47-998F-C9F4B0228A8C}" name="qty" dataDxfId="0" dataCellStyle="Monétaire"/>
    <tableColumn id="4" xr3:uid="{C5E7B0C0-1330-48E8-85D3-20CA6E40803C}" name="total" dataCellStyle="Monétaire">
      <calculatedColumnFormula>Nomenclature[[#This Row],[qty]]*Nomenclature[[#This Row],[price]]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ient@e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lient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44A0-85A1-4942-A637-BD918513BB56}">
  <sheetPr codeName="Feuil1"/>
  <dimension ref="A1:G4"/>
  <sheetViews>
    <sheetView workbookViewId="0">
      <selection activeCell="F16" sqref="F16"/>
    </sheetView>
  </sheetViews>
  <sheetFormatPr baseColWidth="10" defaultRowHeight="15" x14ac:dyDescent="0.25"/>
  <cols>
    <col min="1" max="1" width="17.7109375" bestFit="1" customWidth="1"/>
    <col min="3" max="4" width="11.42578125" style="2"/>
  </cols>
  <sheetData>
    <row r="1" spans="1:7" x14ac:dyDescent="0.25">
      <c r="A1" t="s">
        <v>7</v>
      </c>
      <c r="B1" s="2" t="s">
        <v>10</v>
      </c>
      <c r="C1" t="s">
        <v>8</v>
      </c>
      <c r="D1" s="2" t="s">
        <v>9</v>
      </c>
    </row>
    <row r="2" spans="1:7" x14ac:dyDescent="0.25">
      <c r="A2" t="s">
        <v>25</v>
      </c>
      <c r="B2" s="2">
        <v>250</v>
      </c>
      <c r="C2">
        <v>0.5</v>
      </c>
      <c r="D2" s="2">
        <f>Nomenclature[[#This Row],[qty]]*Nomenclature[[#This Row],[price]]</f>
        <v>125</v>
      </c>
      <c r="F2" t="s">
        <v>11</v>
      </c>
      <c r="G2" s="2">
        <f>SUM(Nomenclature[total])</f>
        <v>787.5</v>
      </c>
    </row>
    <row r="3" spans="1:7" x14ac:dyDescent="0.25">
      <c r="A3" t="s">
        <v>26</v>
      </c>
      <c r="B3" s="2">
        <v>300</v>
      </c>
      <c r="C3">
        <v>2</v>
      </c>
      <c r="D3" s="2">
        <f>Nomenclature[[#This Row],[qty]]*Nomenclature[[#This Row],[price]]</f>
        <v>600</v>
      </c>
    </row>
    <row r="4" spans="1:7" x14ac:dyDescent="0.25">
      <c r="A4" t="s">
        <v>27</v>
      </c>
      <c r="B4" s="2">
        <v>125</v>
      </c>
      <c r="C4">
        <v>0.5</v>
      </c>
      <c r="D4" s="2">
        <f>Nomenclature[[#This Row],[qty]]*Nomenclature[[#This Row],[price]]</f>
        <v>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A99D-8009-4FC6-8671-A544416F65AF}">
  <sheetPr codeName="Feuil2"/>
  <dimension ref="A1:B6"/>
  <sheetViews>
    <sheetView workbookViewId="0">
      <selection activeCell="D14" sqref="D14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s="7" t="s">
        <v>18</v>
      </c>
    </row>
    <row r="2" spans="1:2" x14ac:dyDescent="0.25">
      <c r="A2" s="1" t="s">
        <v>4</v>
      </c>
      <c r="B2" s="7" t="s">
        <v>19</v>
      </c>
    </row>
    <row r="3" spans="1:2" x14ac:dyDescent="0.25">
      <c r="A3" s="1" t="s">
        <v>4</v>
      </c>
      <c r="B3" s="7" t="s">
        <v>20</v>
      </c>
    </row>
    <row r="4" spans="1:2" x14ac:dyDescent="0.25">
      <c r="A4" s="1" t="s">
        <v>3</v>
      </c>
      <c r="B4" s="8" t="s">
        <v>22</v>
      </c>
    </row>
    <row r="5" spans="1:2" x14ac:dyDescent="0.25">
      <c r="A5" s="1" t="s">
        <v>0</v>
      </c>
      <c r="B5" s="9" t="s">
        <v>21</v>
      </c>
    </row>
    <row r="6" spans="1:2" x14ac:dyDescent="0.25">
      <c r="A6" s="1" t="s">
        <v>1</v>
      </c>
      <c r="B6" s="8" t="s">
        <v>22</v>
      </c>
    </row>
  </sheetData>
  <hyperlinks>
    <hyperlink ref="B5" r:id="rId1" xr:uid="{8EE34539-6227-48A0-99B0-FED6DBFFB056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8C27-3003-4B4B-98F7-66808572FE59}">
  <sheetPr codeName="Feuil3"/>
  <dimension ref="A1:B6"/>
  <sheetViews>
    <sheetView workbookViewId="0">
      <selection activeCell="B1" sqref="B1:B6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t="s">
        <v>23</v>
      </c>
    </row>
    <row r="2" spans="1:2" x14ac:dyDescent="0.25">
      <c r="A2" s="1" t="s">
        <v>5</v>
      </c>
      <c r="B2" t="s">
        <v>19</v>
      </c>
    </row>
    <row r="3" spans="1:2" x14ac:dyDescent="0.25">
      <c r="A3" s="1" t="s">
        <v>6</v>
      </c>
      <c r="B3" t="s">
        <v>20</v>
      </c>
    </row>
    <row r="4" spans="1:2" x14ac:dyDescent="0.25">
      <c r="A4" s="1" t="s">
        <v>3</v>
      </c>
      <c r="B4" s="3" t="s">
        <v>22</v>
      </c>
    </row>
    <row r="5" spans="1:2" x14ac:dyDescent="0.25">
      <c r="A5" s="1" t="s">
        <v>0</v>
      </c>
      <c r="B5" s="4" t="s">
        <v>21</v>
      </c>
    </row>
    <row r="6" spans="1:2" x14ac:dyDescent="0.25">
      <c r="A6" s="1" t="s">
        <v>1</v>
      </c>
      <c r="B6" s="3" t="s">
        <v>22</v>
      </c>
    </row>
  </sheetData>
  <hyperlinks>
    <hyperlink ref="B5" r:id="rId1" xr:uid="{18DF39E3-FB3D-4D01-A2AB-35CC45410E14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B63C-002F-415A-9A60-2CE41F01486C}">
  <dimension ref="A1:B6"/>
  <sheetViews>
    <sheetView tabSelected="1" workbookViewId="0">
      <selection activeCell="B1" sqref="B1"/>
    </sheetView>
  </sheetViews>
  <sheetFormatPr baseColWidth="10" defaultRowHeight="15" x14ac:dyDescent="0.25"/>
  <cols>
    <col min="1" max="1" width="12.5703125" bestFit="1" customWidth="1"/>
    <col min="2" max="2" width="14.5703125" bestFit="1" customWidth="1"/>
  </cols>
  <sheetData>
    <row r="1" spans="1:2" x14ac:dyDescent="0.25">
      <c r="A1" s="1" t="s">
        <v>28</v>
      </c>
      <c r="B1" s="5" t="s">
        <v>29</v>
      </c>
    </row>
    <row r="2" spans="1:2" x14ac:dyDescent="0.25">
      <c r="A2" s="1" t="s">
        <v>15</v>
      </c>
      <c r="B2" s="5" t="s">
        <v>24</v>
      </c>
    </row>
    <row r="3" spans="1:2" x14ac:dyDescent="0.25">
      <c r="A3" s="1" t="s">
        <v>16</v>
      </c>
      <c r="B3" s="5" t="s">
        <v>17</v>
      </c>
    </row>
    <row r="4" spans="1:2" x14ac:dyDescent="0.25">
      <c r="A4" s="1" t="s">
        <v>13</v>
      </c>
      <c r="B4" s="6">
        <v>44927</v>
      </c>
    </row>
    <row r="5" spans="1:2" x14ac:dyDescent="0.25">
      <c r="A5" s="1" t="s">
        <v>12</v>
      </c>
      <c r="B5" s="6">
        <v>44928</v>
      </c>
    </row>
    <row r="6" spans="1:2" x14ac:dyDescent="0.25">
      <c r="A6" s="1" t="s">
        <v>14</v>
      </c>
      <c r="B6" s="6">
        <v>44929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19</vt:i4>
      </vt:variant>
    </vt:vector>
  </HeadingPairs>
  <TitlesOfParts>
    <vt:vector size="23" baseType="lpstr">
      <vt:lpstr>Nomenclature</vt:lpstr>
      <vt:lpstr>Client</vt:lpstr>
      <vt:lpstr>Self</vt:lpstr>
      <vt:lpstr>Info</vt:lpstr>
      <vt:lpstr>Client!Address</vt:lpstr>
      <vt:lpstr>Self!Address</vt:lpstr>
      <vt:lpstr>Client!Address2</vt:lpstr>
      <vt:lpstr>Self!Address2</vt:lpstr>
      <vt:lpstr>Info!DeliveryDate</vt:lpstr>
      <vt:lpstr>Info!DocDate</vt:lpstr>
      <vt:lpstr>Client!Mail</vt:lpstr>
      <vt:lpstr>Self!Mail</vt:lpstr>
      <vt:lpstr>Client!Name</vt:lpstr>
      <vt:lpstr>Self!Name</vt:lpstr>
      <vt:lpstr>Info!Number</vt:lpstr>
      <vt:lpstr>Client!Phone</vt:lpstr>
      <vt:lpstr>Self!Phone</vt:lpstr>
      <vt:lpstr>Client!SIRET</vt:lpstr>
      <vt:lpstr>Self!SIRET</vt:lpstr>
      <vt:lpstr>Info!StartDate</vt:lpstr>
      <vt:lpstr>Info!Title</vt:lpstr>
      <vt:lpstr>Nomenclature!Total</vt:lpstr>
      <vt:lpstr>Info!Type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2023-03-09T13:39:33Z</dcterms:created>
  <dcterms:modified xsi:type="dcterms:W3CDTF">2023-03-14T11:07:26Z</dcterms:modified>
</cp:coreProperties>
</file>