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lo-f\Documents\GitHub\ExSTRA\Eltec100\"/>
    </mc:Choice>
  </mc:AlternateContent>
  <xr:revisionPtr revIDLastSave="0" documentId="13_ncr:1_{421BC048-9960-43FF-8E27-3855B9B17011}" xr6:coauthVersionLast="47" xr6:coauthVersionMax="47" xr10:uidLastSave="{00000000-0000-0000-0000-000000000000}"/>
  <bookViews>
    <workbookView xWindow="-120" yWindow="-120" windowWidth="20730" windowHeight="11160" tabRatio="500" xr2:uid="{00000000-000D-0000-FFFF-FFFF00000000}"/>
  </bookViews>
  <sheets>
    <sheet name="Eltec-metadata" sheetId="1" r:id="rId1"/>
    <sheet name="STAT" sheetId="2" r:id="rId2"/>
  </sheets>
  <definedNames>
    <definedName name="_xlnm._FilterDatabase" localSheetId="0" hidden="1">'Eltec-metadata'!$F$1:$F$101</definedName>
  </definedNames>
  <calcPr calcId="162913"/>
  <pivotCaches>
    <pivotCache cacheId="0" r:id="rId3"/>
  </pivotCaches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<sst xmlns="http://schemas.openxmlformats.org/spreadsheetml/2006/main" count="765" uniqueCount="308">
  <si>
    <t>filename</t>
  </si>
  <si>
    <t>autore</t>
  </si>
  <si>
    <t>titolo</t>
  </si>
  <si>
    <t>sesso</t>
  </si>
  <si>
    <t>anno</t>
  </si>
  <si>
    <t>decennio</t>
  </si>
  <si>
    <t>tokens</t>
  </si>
  <si>
    <t>range</t>
  </si>
  <si>
    <t>Aleramo-Sibilla_Il-passaggio_1919.txt</t>
  </si>
  <si>
    <t>Aleramo, Sibilla</t>
  </si>
  <si>
    <t>Il passaggio</t>
  </si>
  <si>
    <t>f</t>
  </si>
  <si>
    <t>1910_1920</t>
  </si>
  <si>
    <t>10_50mila</t>
  </si>
  <si>
    <t>Aleramo-Sibilla_Una-donna_1907.txt</t>
  </si>
  <si>
    <t>Una donna</t>
  </si>
  <si>
    <t>50_150mila</t>
  </si>
  <si>
    <t>Baccini-Ida_Il-principino_1883.txt</t>
  </si>
  <si>
    <t>Baccini, Ida</t>
  </si>
  <si>
    <t>Il principino</t>
  </si>
  <si>
    <t>1880_1889</t>
  </si>
  <si>
    <t>Barbieri-Ulisse_Lucifero_1871.txt</t>
  </si>
  <si>
    <t>Barbieri, Ulisse</t>
  </si>
  <si>
    <t>Lucifero</t>
  </si>
  <si>
    <t>m</t>
  </si>
  <si>
    <t>1870_1879</t>
  </si>
  <si>
    <t>1830_1839</t>
  </si>
  <si>
    <t>Bersezio-Vittorio_La-carita-del-prossimo_1868.txt</t>
  </si>
  <si>
    <t>Bersezio, Vittorio</t>
  </si>
  <si>
    <t>La carità del prossimo</t>
  </si>
  <si>
    <t>1860_1869</t>
  </si>
  <si>
    <t>Bersezio-Vittorio_Povera-Giovanna_1869.txt</t>
  </si>
  <si>
    <t>Povera Giovanna</t>
  </si>
  <si>
    <t>Boito-Camillo_Il-Maestro-di-Setticlavio_1891.txt</t>
  </si>
  <si>
    <t>Boito, Camillo</t>
  </si>
  <si>
    <t>Il maestro di Setticlavio</t>
  </si>
  <si>
    <t>1890_1899</t>
  </si>
  <si>
    <t>Boito-Camillo_Senso_1883.txt</t>
  </si>
  <si>
    <t>Senso, Nuove storielle varie</t>
  </si>
  <si>
    <t>Capuana-Luigi_Giacinta_1879.txt</t>
  </si>
  <si>
    <t>Capuana, Luigi</t>
  </si>
  <si>
    <t>Giacinta</t>
  </si>
  <si>
    <t>Capuana-Luigi_Il-Marchese-Di-Roccaverdina-1901.txt</t>
  </si>
  <si>
    <t>Il marchese di Roccaverdina</t>
  </si>
  <si>
    <t>1900_1909</t>
  </si>
  <si>
    <t>Capuana-Luigi_Profumo_1892.txt</t>
  </si>
  <si>
    <t>Profumo</t>
  </si>
  <si>
    <t>Caracciolo-Enrichetta_Misteri-del-chiostro-napoletano_1864.txt</t>
  </si>
  <si>
    <t>Caracciolo, Enrichetta</t>
  </si>
  <si>
    <t>I misteri del chiostro napoletano</t>
  </si>
  <si>
    <t>Carcano-Giulio_Damiano_1850.txt</t>
  </si>
  <si>
    <t>Carcano, Giulio</t>
  </si>
  <si>
    <t>Damiano</t>
  </si>
  <si>
    <t>1850_1859</t>
  </si>
  <si>
    <t>Carcano-Giulio_La-Nunziata-novelle-campagnuole_1849.txt</t>
  </si>
  <si>
    <t>La nunziata</t>
  </si>
  <si>
    <t>1840_1849</t>
  </si>
  <si>
    <t>Castellani-Fantoni-Benaglio-Ines_Mia_1884.txt</t>
  </si>
  <si>
    <t>Castellani Fantoni Benaglio, Ines</t>
  </si>
  <si>
    <t>Mia</t>
  </si>
  <si>
    <t>Collodi-Carlo_Pinocchio_1883.txt</t>
  </si>
  <si>
    <t>Collodi, Carlo</t>
  </si>
  <si>
    <t>Le avventure di Pinocchio</t>
  </si>
  <si>
    <t>D-Annunzio-Gabriele_Il-Fuoco_1900.txt</t>
  </si>
  <si>
    <t>D’Annunzio, Gabriele</t>
  </si>
  <si>
    <t>Il fuoco</t>
  </si>
  <si>
    <t>D-Annunzio-Gabriele_Il-Piacere_1889.txt</t>
  </si>
  <si>
    <t>Il piacere</t>
  </si>
  <si>
    <t>D-Annunzio-Gabriele_Le-Vergini-Delle-Rocce_1895.txt</t>
  </si>
  <si>
    <t>Le vergini delle rocce</t>
  </si>
  <si>
    <t>De-Amicis-Edmondo_Cuore_1886.txt</t>
  </si>
  <si>
    <t>De Amicis, Edomondo</t>
  </si>
  <si>
    <t xml:space="preserve">Cuore   </t>
  </si>
  <si>
    <t>Deledda-Grazia_Canne-al-vento_1913.txt</t>
  </si>
  <si>
    <t>Deledda, Grazia</t>
  </si>
  <si>
    <t>Canne al vento</t>
  </si>
  <si>
    <t>Deledda-Grazia_La-madre_1920.txt</t>
  </si>
  <si>
    <t>La madre</t>
  </si>
  <si>
    <t>Deledda-Grazia_La-via-del-male_1896.txt</t>
  </si>
  <si>
    <t>La via del male</t>
  </si>
  <si>
    <t>De-Marchi-Emilio_Demetrio-Pianelli_1890.txt</t>
  </si>
  <si>
    <t>De Marchi, Emilio</t>
  </si>
  <si>
    <t>Demetrio Pianelli</t>
  </si>
  <si>
    <t>De-Marchi-Emilio_Giacomo-l-idealista_1897.txt</t>
  </si>
  <si>
    <t>Giacomo l’idealista</t>
  </si>
  <si>
    <t>De-Marchi-Emilio_Il-cappello-del-prete_1888.txt</t>
  </si>
  <si>
    <t>Il cappello del prete</t>
  </si>
  <si>
    <t>De-Roberto-Federico_I-vicere_1894.txt</t>
  </si>
  <si>
    <t>De Roberto, Federico</t>
  </si>
  <si>
    <t>I viceré</t>
  </si>
  <si>
    <t>De-Roberto-Federico_Processi-verbali_1890.txt</t>
  </si>
  <si>
    <t>Processi verbali</t>
  </si>
  <si>
    <t>Di-Luanto-Regina_Nuovissimo-amore_1903.txt</t>
  </si>
  <si>
    <t>Di Luanto, Regina</t>
  </si>
  <si>
    <t>Nuovissimo amore</t>
  </si>
  <si>
    <t>Di-Luanto-Regina_Per-il-lusso_1912.txt</t>
  </si>
  <si>
    <t>Per il lusso</t>
  </si>
  <si>
    <t>Dossi-Carlo_La-colonia-felice_1874.txt</t>
  </si>
  <si>
    <t>Dossi, Carlo</t>
  </si>
  <si>
    <t>La colonia felice</t>
  </si>
  <si>
    <t>Dossi-Carlo_La-desinenza-in-a_1873.txt</t>
  </si>
  <si>
    <t>La desinenza in A</t>
  </si>
  <si>
    <t>Farina-Salvatore_Fante-di-picche_1874.txt</t>
  </si>
  <si>
    <t>Farina, Salvatore</t>
  </si>
  <si>
    <t>Fante di picche</t>
  </si>
  <si>
    <t>Fogazzaro-Antonio_Daniele-Cortis_1885.txt</t>
  </si>
  <si>
    <t>Fogazzaro, Antonio</t>
  </si>
  <si>
    <t>Daniele Cortis</t>
  </si>
  <si>
    <t>Fogazzaro-Antonio_Malombra_1881.txt</t>
  </si>
  <si>
    <t>Malombra</t>
  </si>
  <si>
    <t>Fogazzaro-Antonio_Piccolo-mondo-moderno_1901.txt</t>
  </si>
  <si>
    <t>Piccolo mondo moderno</t>
  </si>
  <si>
    <t>Garibaldi-Giuseppe_Cantoni-il-volontario_1870.txt</t>
  </si>
  <si>
    <t>Garibaldi, Giuseppe</t>
  </si>
  <si>
    <t>Cantoni il volontario</t>
  </si>
  <si>
    <t>Garibaldi-Giuseppe_Clelia-ovvero-il-governo-dei-preti_1870.txt</t>
  </si>
  <si>
    <t>Clelia</t>
  </si>
  <si>
    <t>Guerrazzi-Domenico_L-assedio-di-Firenze_1863.txt</t>
  </si>
  <si>
    <t>Guerrazzi Domenico</t>
  </si>
  <si>
    <t>L’assedio di Firenze</t>
  </si>
  <si>
    <t>oltre150mila</t>
  </si>
  <si>
    <t>Guerrazzi-Domenico_Pasquale-Paoli_1860.txt</t>
  </si>
  <si>
    <t>Pasquale Paoli</t>
  </si>
  <si>
    <t>Guglielminetti-Amalia_Anime-allo-specchio_1915.txt</t>
  </si>
  <si>
    <t>Guglielminetti, Amalia</t>
  </si>
  <si>
    <t>Anime allo specchio</t>
  </si>
  <si>
    <t>Guglielminetti-Amalia_La-porta-della-gioia_1920.txt</t>
  </si>
  <si>
    <t>La porta della gioia</t>
  </si>
  <si>
    <t>Guglielminetti-Amalia_Le-ore-inutili_1919.txt</t>
  </si>
  <si>
    <t>Le ore inutili</t>
  </si>
  <si>
    <t>Imbriani-Vittorio_Dio-ne-scampi-dagli-Orsenigo_1876.txt</t>
  </si>
  <si>
    <t>Imbriani, Vittorio</t>
  </si>
  <si>
    <t>Dio ne scampi dagli Orsenigo</t>
  </si>
  <si>
    <t>Invernizio-Carolina_Il-bacio-d-una-morta_1886.txt</t>
  </si>
  <si>
    <t>Invernizio, Carolina</t>
  </si>
  <si>
    <t>I misteri delle soffitte</t>
  </si>
  <si>
    <t>Invernizio-Carolina_I-misteri-delle-soffitte_1901.txt</t>
  </si>
  <si>
    <t>Il bacio di una morta</t>
  </si>
  <si>
    <t>Invernizio-Carolina_La-trovatella-di-Milano_1889.txt</t>
  </si>
  <si>
    <t>La trovatella di Milano</t>
  </si>
  <si>
    <t>Manzoni, Alessandro</t>
  </si>
  <si>
    <t>I promessi sposi</t>
  </si>
  <si>
    <t>1820_1829</t>
  </si>
  <si>
    <t>Manzoni-Alessandro_Storia-della-colonna-infame_1840.txt</t>
  </si>
  <si>
    <t>Storia della colonna infame</t>
  </si>
  <si>
    <t>Marchesa-Colombi_Prima-morire_1881.txt</t>
  </si>
  <si>
    <t>Marchesa Colombi</t>
  </si>
  <si>
    <t>Prima morire</t>
  </si>
  <si>
    <t>Melegari-Dora_Caterina-Spadaro_1908.txt</t>
  </si>
  <si>
    <t>Melegari, Dora</t>
  </si>
  <si>
    <t>Caterina Spadaro</t>
  </si>
  <si>
    <t>Neera_Lydia_1888.txt</t>
  </si>
  <si>
    <t>Neera</t>
  </si>
  <si>
    <t>Lydia</t>
  </si>
  <si>
    <t>Neera_Una-passione_1903.txt</t>
  </si>
  <si>
    <t>Un nido</t>
  </si>
  <si>
    <t>Neera_Un-nido_1880.txt</t>
  </si>
  <si>
    <t>Una passione</t>
  </si>
  <si>
    <t>Negri-Ada_Le-solitarie_1917.txt</t>
  </si>
  <si>
    <t>Negri, Ada</t>
  </si>
  <si>
    <t>Le solitarie</t>
  </si>
  <si>
    <t>Nievo-Ippolito_Il-Barone-di-Nicastro_1860.txt</t>
  </si>
  <si>
    <t>Nievo, Ippolito</t>
  </si>
  <si>
    <t>Le confessioni di un italiano</t>
  </si>
  <si>
    <t>Nievo-Ippolito_Le-confessioni-di-un-italiano_1867.txt</t>
  </si>
  <si>
    <t>Il barone di Nicastro</t>
  </si>
  <si>
    <t>Oriani-Alfredo_Al-di-la_1877.txt</t>
  </si>
  <si>
    <t>Oriani, Alfredo</t>
  </si>
  <si>
    <t>Al di là</t>
  </si>
  <si>
    <t>Oriani-Alfredo_No_1881.txt</t>
  </si>
  <si>
    <t>No</t>
  </si>
  <si>
    <t>Perodi-Emma_Il-principe-della-Marsiliana_1891.txt</t>
  </si>
  <si>
    <t>Perodi, Emma</t>
  </si>
  <si>
    <t>Il principe della marsiliana</t>
  </si>
  <si>
    <t>Petrucelli-della-Gattina-Ferdinando_Il-sorbetto-della-regina_1890.txt</t>
  </si>
  <si>
    <t>Petruccelli, Ferdinando</t>
  </si>
  <si>
    <t>Il sorbetto della regina</t>
  </si>
  <si>
    <t>Petrucelli-della-Gattina-Ferdinando_Memorie-di-Giuda_1867.txt</t>
  </si>
  <si>
    <t>Memorie di Giuda</t>
  </si>
  <si>
    <t>Petrucelli-della-Gattina-Ferdinando_I-moribondi-del-Palazzo-Carignano_1862.txt</t>
  </si>
  <si>
    <t>I moribondi del palazzo Carignano</t>
  </si>
  <si>
    <t>Pirandello-Luigi_Il-fu-Mattia_Pascal_1904.txt</t>
  </si>
  <si>
    <t>Pirandello, Luigi</t>
  </si>
  <si>
    <t>I vecchi e i giovani</t>
  </si>
  <si>
    <t>Pirandello-Luigi_I-vecchi-e-i-Giovani_1913.txt</t>
  </si>
  <si>
    <t>Il fu Mattia Pascal</t>
  </si>
  <si>
    <t>Pirandello-Luigi_L-esclusa_1901.txt</t>
  </si>
  <si>
    <t>L’esclusa</t>
  </si>
  <si>
    <t>Praga-Emilio_Memorie-del-Presbiterio_1881.txt</t>
  </si>
  <si>
    <t>Praga, Emilio</t>
  </si>
  <si>
    <t>Memorie del presbiterio</t>
  </si>
  <si>
    <t>Righetti-Carlo_La-Scapigliatura_1862.txt</t>
  </si>
  <si>
    <t>Righetti, Carlo</t>
  </si>
  <si>
    <t>La scapigliatura</t>
  </si>
  <si>
    <t>Rovani-Giuseppe_Cent-Anni_1859.txt</t>
  </si>
  <si>
    <t>Rovani, Giuseppe</t>
  </si>
  <si>
    <t>Cent’anni</t>
  </si>
  <si>
    <t>Rovetta-Gerolamo_Casta-diva_1903.txt</t>
  </si>
  <si>
    <t>Rovetta, Gerolamo</t>
  </si>
  <si>
    <t>Casta Diva</t>
  </si>
  <si>
    <t>Rovetta-Gerolamo_Mater-dolorosa_1882.txt</t>
  </si>
  <si>
    <t>Mater dolorosa</t>
  </si>
  <si>
    <t>Ruffini, Giovanni</t>
  </si>
  <si>
    <t>Ruffini-Giovanni_Lorenzo-Benoni_1853.txt</t>
  </si>
  <si>
    <t>Lorenzo Benoni</t>
  </si>
  <si>
    <t>Salgari-Emilio_Alla-conquista-di-un-impero_1907.txt</t>
  </si>
  <si>
    <t>Salgari, Emilio</t>
  </si>
  <si>
    <t>Alla conquista di un impero</t>
  </si>
  <si>
    <t>Salgari-Emilio_I-misteri-della-giungla-nera_1887.txt</t>
  </si>
  <si>
    <t>I misteri della giungla nera</t>
  </si>
  <si>
    <t>Salgari-Emilio_I-pirati-della-Malesia_1896.txt</t>
  </si>
  <si>
    <t>I pirati della Malesia</t>
  </si>
  <si>
    <t>Serao-Matidle_Cuore-infermo_1881.txt</t>
  </si>
  <si>
    <t>Serao, Matilde</t>
  </si>
  <si>
    <t>Cuore inferno</t>
  </si>
  <si>
    <t>Serao-Matilde_Dal-vero_1879.txt</t>
  </si>
  <si>
    <t>Dal vero</t>
  </si>
  <si>
    <t>Serao-Matilde_La-mano-tagliata_1912.txt</t>
  </si>
  <si>
    <t>La mano tagliata</t>
  </si>
  <si>
    <t>Silvola-Rodolfo-Giuspeppe_Alboino-in-Italia_1840.txt</t>
  </si>
  <si>
    <t>Silvola, Rodolfo Giuseppe</t>
  </si>
  <si>
    <t>Alboino in Italia</t>
  </si>
  <si>
    <t>Slataper-Scipio_Il-mio-Carso_1912.txt</t>
  </si>
  <si>
    <t>Slataper, Scipio</t>
  </si>
  <si>
    <t>Il mio Carso</t>
  </si>
  <si>
    <t>Svevo-Italo_La-coscienza-di-Zeno_1923.txt</t>
  </si>
  <si>
    <t>Svevo, Italo</t>
  </si>
  <si>
    <t>La coscienza di Zeno</t>
  </si>
  <si>
    <t>Svevo-Italo_Senilita_1898.txt</t>
  </si>
  <si>
    <t>Senilità</t>
  </si>
  <si>
    <t>Svevo-Italo_Una-vita_1892.txt</t>
  </si>
  <si>
    <t>Una vita</t>
  </si>
  <si>
    <t>Tarchetti-Iginio-Ugo_Fosca_1869.txt</t>
  </si>
  <si>
    <t>Tarchetti, Iginio Ugo</t>
  </si>
  <si>
    <t>Fosca</t>
  </si>
  <si>
    <t>Tartufari-Clarice_Il-miracolo_1909.txt</t>
  </si>
  <si>
    <t>Tartufari. Clarice</t>
  </si>
  <si>
    <t>Il miracolo</t>
  </si>
  <si>
    <t>Tartufari-Clarice_L-albero-della-morte_1912.txt</t>
  </si>
  <si>
    <t>L’albero della morte</t>
  </si>
  <si>
    <t>sotto10mila</t>
  </si>
  <si>
    <t>Tartufari-Clarice_Maestra_1887.txt</t>
  </si>
  <si>
    <t>Maestra</t>
  </si>
  <si>
    <t>Tommaseo-Niccolo_Fede-e-bellezza_1840.txt</t>
  </si>
  <si>
    <t>Tommaseo, Niccolò</t>
  </si>
  <si>
    <t>Fede e bellezza</t>
  </si>
  <si>
    <t>Torricelli-Giovanni-Battista_Oddantonio-Feltre_1860.txt</t>
  </si>
  <si>
    <t>Torricelli, Giovan Battista</t>
  </si>
  <si>
    <t>Oddantonio Feltre</t>
  </si>
  <si>
    <t>Tozzi-Federigo_Con-gli-occhi-chiusi_1919.txt</t>
  </si>
  <si>
    <t>Tozzi, Federigo</t>
  </si>
  <si>
    <t>Con gli occhi chiusi</t>
  </si>
  <si>
    <t>Tozzi-Federigo_Tre-croci_1920.txt</t>
  </si>
  <si>
    <t>Tre croci</t>
  </si>
  <si>
    <t>Vamba_Giam-Burrasca_1912.txt</t>
  </si>
  <si>
    <t>Vamba</t>
  </si>
  <si>
    <t>Giamburrasca</t>
  </si>
  <si>
    <t>Verga-Giovanni_Il-marito-di-Elena_1882.txt</t>
  </si>
  <si>
    <t>Verga, Giovanni</t>
  </si>
  <si>
    <t>Il marito di Elena</t>
  </si>
  <si>
    <t>Verga-Giovanni_Tigre-reale_1875.txt</t>
  </si>
  <si>
    <t>Tigre Reale</t>
  </si>
  <si>
    <t>Verga-Giovanni_Una-peccatrice_1866.txt</t>
  </si>
  <si>
    <t>Una peccatrice</t>
  </si>
  <si>
    <t>Vertua-Gentile-Anna_Il-romanzo-di-una-signorina-per-bene_1897.txt</t>
  </si>
  <si>
    <t>Vertua Gentile, Anna</t>
  </si>
  <si>
    <t>Il romanzo di una signora perbene</t>
  </si>
  <si>
    <t>Zuccoli-Luciano_La-freccia-nel-fianco_1913.txt</t>
  </si>
  <si>
    <t>Zuccoli, Luciano</t>
  </si>
  <si>
    <t>La freccia nel fianco</t>
  </si>
  <si>
    <t>Zuccoli-Luciano_Roberta_1897.txt</t>
  </si>
  <si>
    <t>Roberta</t>
  </si>
  <si>
    <t>lustro</t>
  </si>
  <si>
    <t>1915_1920+</t>
  </si>
  <si>
    <t>1905_1909</t>
  </si>
  <si>
    <t>1880_1884</t>
  </si>
  <si>
    <t>1870_1874</t>
  </si>
  <si>
    <t>1830_1834</t>
  </si>
  <si>
    <t>1865_1869</t>
  </si>
  <si>
    <t>1890_1894</t>
  </si>
  <si>
    <t>1875_1879</t>
  </si>
  <si>
    <t>1900_1904</t>
  </si>
  <si>
    <t>1850_1854</t>
  </si>
  <si>
    <t>1845_1849</t>
  </si>
  <si>
    <t>1885_1889</t>
  </si>
  <si>
    <t>1895_1899</t>
  </si>
  <si>
    <t>1910_1914</t>
  </si>
  <si>
    <t>1860_1864</t>
  </si>
  <si>
    <t>1825_1830</t>
  </si>
  <si>
    <t>1840_1844</t>
  </si>
  <si>
    <t>1855_1859</t>
  </si>
  <si>
    <t>Totale complessivo</t>
  </si>
  <si>
    <t>Somma di tokens</t>
  </si>
  <si>
    <t>Conteggio di filename</t>
  </si>
  <si>
    <t>genere</t>
  </si>
  <si>
    <t>numero autori</t>
  </si>
  <si>
    <t>donne</t>
  </si>
  <si>
    <t>uomini</t>
  </si>
  <si>
    <t>totale</t>
  </si>
  <si>
    <t>donna</t>
  </si>
  <si>
    <t>uomo</t>
  </si>
  <si>
    <t>Manzoni-Alessandro_I-promessi-sposi_1840.txt</t>
  </si>
  <si>
    <t>Emiliani Giudici, Paolo</t>
  </si>
  <si>
    <t>Beppe Arpia</t>
  </si>
  <si>
    <t>EmilianiGiudici-Paolo_Beppe-Arpia_1851.txt</t>
  </si>
  <si>
    <t>Gualtieri-Lorenzo_La-Biscia-Dei-Visconti_1858.txt</t>
  </si>
  <si>
    <t>Gualtieri, Lorenzo</t>
  </si>
  <si>
    <t>La biscia dei Visconti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</si>
</sst>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Border="1"/>
    <xf numFmtId="0" fontId="0" fillId="2" borderId="0" xfId="0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3" borderId="0" xfId="0" applyFill="1"/>
    <xf numFmtId="0" fontId="2" fillId="3" borderId="0" xfId="0" applyFont="1" applyFill="1" applyAlignment="1">
      <alignment horizontal="center"/>
    </xf>
    <xf numFmtId="0" fontId="2" fillId="3" borderId="0" xfId="0" applyFont="1" applyFill="1" applyAlignment="1">
      <alignment horizontal="left"/>
    </xf>
    <xf numFmtId="0" fontId="2" fillId="3" borderId="0" xfId="0" applyNumberFormat="1" applyFont="1" applyFill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juna Tuzzi" refreshedDate="44533.941137268521" createdVersion="6" refreshedVersion="6" minRefreshableVersion="3" recordCount="100" xr:uid="{00000000-000A-0000-FFFF-FFFF0B000000}">
  <cacheSource type="worksheet">
    <worksheetSource ref="A1:I101" sheet="Eltec-metadata"/>
  </cacheSource>
  <cacheFields count="9">
    <cacheField name="filename" numFmtId="0">
      <sharedItems/>
    </cacheField>
    <cacheField name="autore" numFmtId="0">
      <sharedItems/>
    </cacheField>
    <cacheField name="titolo" numFmtId="0">
      <sharedItems/>
    </cacheField>
    <cacheField name="sesso" numFmtId="0">
      <sharedItems count="2">
        <s v="f"/>
        <s v="m"/>
      </sharedItems>
    </cacheField>
    <cacheField name="anno" numFmtId="0">
      <sharedItems containsSemiMixedTypes="0" containsString="0" containsNumber="1" containsInteger="1" minValue="1826" maxValue="1923" count="56">
        <n v="1919"/>
        <n v="1907"/>
        <n v="1883"/>
        <n v="1871"/>
        <n v="1834"/>
        <n v="1868"/>
        <n v="1869"/>
        <n v="1891"/>
        <n v="1879"/>
        <n v="1901"/>
        <n v="1892"/>
        <n v="1864"/>
        <n v="1850"/>
        <n v="1849"/>
        <n v="1884"/>
        <n v="1900"/>
        <n v="1889"/>
        <n v="1895"/>
        <n v="1886"/>
        <n v="1913"/>
        <n v="1920"/>
        <n v="1896"/>
        <n v="1890"/>
        <n v="1897"/>
        <n v="1888"/>
        <n v="1894"/>
        <n v="1903"/>
        <n v="1912"/>
        <n v="1874"/>
        <n v="1873"/>
        <n v="1885"/>
        <n v="1881"/>
        <n v="1870"/>
        <n v="1863"/>
        <n v="1860"/>
        <n v="1915"/>
        <n v="1876"/>
        <n v="1826"/>
        <n v="1840"/>
        <n v="1908"/>
        <n v="1880"/>
        <n v="1917"/>
        <n v="1867"/>
        <n v="1877"/>
        <n v="1862"/>
        <n v="1904"/>
        <n v="1859"/>
        <n v="1882"/>
        <n v="1856"/>
        <n v="1853"/>
        <n v="1887"/>
        <n v="1923"/>
        <n v="1898"/>
        <n v="1909"/>
        <n v="1875"/>
        <n v="1866"/>
      </sharedItems>
    </cacheField>
    <cacheField name="decennio" numFmtId="0">
      <sharedItems count="11">
        <s v="1910_1920"/>
        <s v="1900_1909"/>
        <s v="1880_1889"/>
        <s v="1870_1879"/>
        <s v="1830_1839"/>
        <s v="1860_1869"/>
        <s v="1890_1899"/>
        <s v="1850_1859"/>
        <s v="1840_1849"/>
        <s v="1820_1829"/>
        <s v="1900_1910" u="1"/>
      </sharedItems>
    </cacheField>
    <cacheField name="lustro" numFmtId="0">
      <sharedItems count="24">
        <s v="1915_1920+"/>
        <s v="1905_1909"/>
        <s v="1880_1884"/>
        <s v="1870_1874"/>
        <s v="1830_1834"/>
        <s v="1865_1869"/>
        <s v="1890_1894"/>
        <s v="1875_1879"/>
        <s v="1900_1904"/>
        <s v="1860_1864"/>
        <s v="1850_1854"/>
        <s v="1845_1849"/>
        <s v="1885_1889"/>
        <s v="1895_1899"/>
        <s v="1910_1914"/>
        <s v="1825_1830"/>
        <s v="1840_1844"/>
        <s v="1855_1859"/>
        <s v="1875-1879" u="1"/>
        <s v="1865-1869" u="1"/>
        <s v="1860-1864" u="1"/>
        <s v="1900-1904" u="1"/>
        <s v="1880_1885" u="1"/>
        <s v="1875_1880" u="1"/>
      </sharedItems>
    </cacheField>
    <cacheField name="tokens" numFmtId="0">
      <sharedItems containsSemiMixedTypes="0" containsString="0" containsNumber="1" containsInteger="1" minValue="9721" maxValue="392471"/>
    </cacheField>
    <cacheField name="range" numFmtId="0">
      <sharedItems count="4">
        <s v="10_50mila"/>
        <s v="50_150mila"/>
        <s v="oltre150mila"/>
        <s v="sotto10mil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">
  <r>
    <s v="Aleramo-Sibilla_Il-passaggio_1919.txt"/>
    <s v="Aleramo, Sibilla"/>
    <s v="Il passaggio"/>
    <x v="0"/>
    <x v="0"/>
    <x v="0"/>
    <x v="0"/>
    <n v="21527"/>
    <x v="0"/>
  </r>
  <r>
    <s v="Aleramo-Sibilla_Una-donna_1907.txt"/>
    <s v="Aleramo, Sibilla"/>
    <s v="Una donna"/>
    <x v="0"/>
    <x v="1"/>
    <x v="1"/>
    <x v="1"/>
    <n v="58812"/>
    <x v="1"/>
  </r>
  <r>
    <s v="Baccini-Ida_Il-principino_1883.txt"/>
    <s v="Baccini, Ida"/>
    <s v="Il principino"/>
    <x v="0"/>
    <x v="2"/>
    <x v="2"/>
    <x v="2"/>
    <n v="16683"/>
    <x v="0"/>
  </r>
  <r>
    <s v="Barbieri-Ulisse_Lucifero_1871.txt"/>
    <s v="Barbieri, Ulisse"/>
    <s v="Lucifero"/>
    <x v="1"/>
    <x v="3"/>
    <x v="3"/>
    <x v="3"/>
    <n v="11833"/>
    <x v="0"/>
  </r>
  <r>
    <s v="Battaglia-Giacinto_La-lega-lombarda_1834.txt"/>
    <s v="Battaglia, Giacinto"/>
    <s v="La lega lombarda"/>
    <x v="1"/>
    <x v="4"/>
    <x v="4"/>
    <x v="4"/>
    <n v="22935"/>
    <x v="0"/>
  </r>
  <r>
    <s v="Bersezio-Vittorio_La-carita-del-prossimo_1868.txt"/>
    <s v="Bersezio, Vittorio"/>
    <s v="La carità del prossimo"/>
    <x v="1"/>
    <x v="5"/>
    <x v="5"/>
    <x v="5"/>
    <n v="89389"/>
    <x v="1"/>
  </r>
  <r>
    <s v="Bersezio-Vittorio_Povera-Giovanna_1869.txt"/>
    <s v="Bersezio, Vittorio"/>
    <s v="Povera Giovanna"/>
    <x v="1"/>
    <x v="6"/>
    <x v="5"/>
    <x v="5"/>
    <n v="68717"/>
    <x v="1"/>
  </r>
  <r>
    <s v="Boito-Camillo_Il-Maestro-di-Setticlavio_1891.txt"/>
    <s v="Boito, Camillo"/>
    <s v="Il maestro di Setticlavio"/>
    <x v="1"/>
    <x v="7"/>
    <x v="6"/>
    <x v="6"/>
    <n v="30637"/>
    <x v="0"/>
  </r>
  <r>
    <s v="Boito-Camillo_Senso_1883.txt"/>
    <s v="Boito, Camillo"/>
    <s v="Senso, Nuove storielle varie"/>
    <x v="1"/>
    <x v="2"/>
    <x v="2"/>
    <x v="2"/>
    <n v="10830"/>
    <x v="0"/>
  </r>
  <r>
    <s v="Capuana-Luigi_Giacinta_1879.txt"/>
    <s v="Capuana, Luigi"/>
    <s v="Giacinta"/>
    <x v="1"/>
    <x v="8"/>
    <x v="3"/>
    <x v="7"/>
    <n v="46164"/>
    <x v="0"/>
  </r>
  <r>
    <s v="Capuana-Luigi_Il-Marchese-Di-Roccaverdina-1901.txt"/>
    <s v="Capuana, Luigi"/>
    <s v="Il marchese di Roccaverdina"/>
    <x v="1"/>
    <x v="9"/>
    <x v="1"/>
    <x v="8"/>
    <n v="70151"/>
    <x v="1"/>
  </r>
  <r>
    <s v="Capuana-Luigi_Profumo_1892.txt"/>
    <s v="Capuana, Luigi"/>
    <s v="Profumo"/>
    <x v="1"/>
    <x v="10"/>
    <x v="6"/>
    <x v="6"/>
    <n v="55723"/>
    <x v="1"/>
  </r>
  <r>
    <s v="Caracciolo-Enrichetta_Misteri-del-chiostro-napoletano_1864.txt"/>
    <s v="Caracciolo, Enrichetta"/>
    <s v="I misteri del chiostro napoletano"/>
    <x v="0"/>
    <x v="11"/>
    <x v="5"/>
    <x v="9"/>
    <n v="81185"/>
    <x v="1"/>
  </r>
  <r>
    <s v="Carcano-Giulio_Damiano_1850.txt"/>
    <s v="Carcano, Giulio"/>
    <s v="Damiano"/>
    <x v="1"/>
    <x v="12"/>
    <x v="7"/>
    <x v="10"/>
    <n v="123642"/>
    <x v="1"/>
  </r>
  <r>
    <s v="Carcano-Giulio_La-Nunziata-novelle-campagnuole_1849.txt"/>
    <s v="Carcano, Giulio"/>
    <s v="La nunziata"/>
    <x v="1"/>
    <x v="13"/>
    <x v="8"/>
    <x v="11"/>
    <n v="39621"/>
    <x v="0"/>
  </r>
  <r>
    <s v="Castellani-Fantoni-Benaglio-Ines_Mia_1884.txt"/>
    <s v="Castellani Fantoni Benaglio, Ines"/>
    <s v="Mia"/>
    <x v="0"/>
    <x v="14"/>
    <x v="2"/>
    <x v="2"/>
    <n v="43337"/>
    <x v="0"/>
  </r>
  <r>
    <s v="Collodi-Carlo_Pinocchio_1883.txt"/>
    <s v="Collodi, Carlo"/>
    <s v="Le avventure di Pinocchio"/>
    <x v="1"/>
    <x v="2"/>
    <x v="2"/>
    <x v="2"/>
    <n v="40032"/>
    <x v="0"/>
  </r>
  <r>
    <s v="D-Annunzio-Gabriele_Il-Fuoco_1900.txt"/>
    <s v="D’Annunzio, Gabriele"/>
    <s v="Il fuoco"/>
    <x v="1"/>
    <x v="15"/>
    <x v="1"/>
    <x v="8"/>
    <n v="96048"/>
    <x v="1"/>
  </r>
  <r>
    <s v="D-Annunzio-Gabriele_Il-Piacere_1889.txt"/>
    <s v="D’Annunzio, Gabriele"/>
    <s v="Il piacere"/>
    <x v="1"/>
    <x v="16"/>
    <x v="2"/>
    <x v="12"/>
    <n v="100426"/>
    <x v="1"/>
  </r>
  <r>
    <s v="D-Annunzio-Gabriele_Le-Vergini-Delle-Rocce_1895.txt"/>
    <s v="D’Annunzio, Gabriele"/>
    <s v="Le vergini delle rocce"/>
    <x v="1"/>
    <x v="17"/>
    <x v="6"/>
    <x v="13"/>
    <n v="54417"/>
    <x v="1"/>
  </r>
  <r>
    <s v="De-Amicis-Edmondo_Cuore_1886.txt"/>
    <s v="De Amicis, Edomondo"/>
    <s v="Cuore   "/>
    <x v="1"/>
    <x v="18"/>
    <x v="2"/>
    <x v="12"/>
    <n v="79245"/>
    <x v="1"/>
  </r>
  <r>
    <s v="Deledda-Grazia_Canne-al-vento_1913.txt"/>
    <s v="Deledda, Grazia"/>
    <s v="Canne al vento"/>
    <x v="0"/>
    <x v="19"/>
    <x v="0"/>
    <x v="14"/>
    <n v="58130"/>
    <x v="1"/>
  </r>
  <r>
    <s v="Deledda-Grazia_La-madre_1920.txt"/>
    <s v="Deledda, Grazia"/>
    <s v="La madre"/>
    <x v="0"/>
    <x v="20"/>
    <x v="0"/>
    <x v="0"/>
    <n v="34211"/>
    <x v="0"/>
  </r>
  <r>
    <s v="Deledda-Grazia_La-via-del-male_1896.txt"/>
    <s v="Deledda, Grazia"/>
    <s v="La via del male"/>
    <x v="0"/>
    <x v="21"/>
    <x v="6"/>
    <x v="13"/>
    <n v="63338"/>
    <x v="1"/>
  </r>
  <r>
    <s v="De-Marchi-Emilio_Demetrio-Pianelli_1890.txt"/>
    <s v="De Marchi, Emilio"/>
    <s v="Demetrio Pianelli"/>
    <x v="1"/>
    <x v="22"/>
    <x v="6"/>
    <x v="6"/>
    <n v="93479"/>
    <x v="1"/>
  </r>
  <r>
    <s v="De-Marchi-Emilio_Giacomo-l-idealista_1897.txt"/>
    <s v="De Marchi, Emilio"/>
    <s v="Giacomo l’idealista"/>
    <x v="1"/>
    <x v="23"/>
    <x v="6"/>
    <x v="13"/>
    <n v="88656"/>
    <x v="1"/>
  </r>
  <r>
    <s v="De-Marchi-Emilio_Il-cappello-del-prete_1888.txt"/>
    <s v="De Marchi, Emilio"/>
    <s v="Il cappello del prete"/>
    <x v="1"/>
    <x v="24"/>
    <x v="2"/>
    <x v="12"/>
    <n v="54545"/>
    <x v="1"/>
  </r>
  <r>
    <s v="De-Roberto-Federico_I-vicere_1894.txt"/>
    <s v="De Roberto, Federico"/>
    <s v="I viceré"/>
    <x v="1"/>
    <x v="25"/>
    <x v="6"/>
    <x v="6"/>
    <n v="194545"/>
    <x v="2"/>
  </r>
  <r>
    <s v="De-Roberto-Federico_Processi-verbali_1890.txt"/>
    <s v="De Roberto, Federico"/>
    <s v="Processi verbali"/>
    <x v="1"/>
    <x v="22"/>
    <x v="6"/>
    <x v="6"/>
    <n v="31125"/>
    <x v="0"/>
  </r>
  <r>
    <s v="Di-Luanto-Regina_Nuovissimo-amore_1903.txt"/>
    <s v="Di Luanto, Regina"/>
    <s v="Nuovissimo amore"/>
    <x v="0"/>
    <x v="26"/>
    <x v="1"/>
    <x v="8"/>
    <n v="50362"/>
    <x v="1"/>
  </r>
  <r>
    <s v="Di-Luanto-Regina_Per-il-lusso_1912.txt"/>
    <s v="Di Luanto, Regina"/>
    <s v="Per il lusso"/>
    <x v="0"/>
    <x v="27"/>
    <x v="0"/>
    <x v="14"/>
    <n v="58431"/>
    <x v="1"/>
  </r>
  <r>
    <s v="Dossi-Carlo_La-colonia-felice_1874.txt"/>
    <s v="Dossi, Carlo"/>
    <s v="La colonia felice"/>
    <x v="1"/>
    <x v="28"/>
    <x v="3"/>
    <x v="3"/>
    <n v="15132"/>
    <x v="0"/>
  </r>
  <r>
    <s v="Dossi-Carlo_La-desinenza-in-a_1873.txt"/>
    <s v="Dossi, Carlo"/>
    <s v="La desinenza in A"/>
    <x v="1"/>
    <x v="29"/>
    <x v="3"/>
    <x v="3"/>
    <n v="58512"/>
    <x v="1"/>
  </r>
  <r>
    <s v="Farina-Salvatore_Fante-di-picche_1874.txt"/>
    <s v="Farina, Salvatore"/>
    <s v="Fante di picche"/>
    <x v="1"/>
    <x v="28"/>
    <x v="3"/>
    <x v="3"/>
    <n v="15629"/>
    <x v="0"/>
  </r>
  <r>
    <s v="Fogazzaro-Antonio_Daniele-Cortis_1885.txt"/>
    <s v="Fogazzaro, Antonio"/>
    <s v="Daniele Cortis"/>
    <x v="1"/>
    <x v="30"/>
    <x v="2"/>
    <x v="12"/>
    <n v="91543"/>
    <x v="1"/>
  </r>
  <r>
    <s v="Fogazzaro-Antonio_Malombra_1881.txt"/>
    <s v="Fogazzaro, Antonio"/>
    <s v="Malombra"/>
    <x v="1"/>
    <x v="31"/>
    <x v="2"/>
    <x v="2"/>
    <n v="136461"/>
    <x v="1"/>
  </r>
  <r>
    <s v="Fogazzaro-Antonio_Piccolo-mondo-moderno_1901.txt"/>
    <s v="Fogazzaro, Antonio"/>
    <s v="Piccolo mondo moderno"/>
    <x v="1"/>
    <x v="9"/>
    <x v="1"/>
    <x v="8"/>
    <n v="86570"/>
    <x v="1"/>
  </r>
  <r>
    <s v="Garibaldi-Giuseppe_Cantoni-il-volontario_1870.txt"/>
    <s v="Garibaldi, Giuseppe"/>
    <s v="Cantoni il volontario"/>
    <x v="1"/>
    <x v="32"/>
    <x v="3"/>
    <x v="3"/>
    <n v="46751"/>
    <x v="0"/>
  </r>
  <r>
    <s v="Garibaldi-Giuseppe_Clelia-ovvero-il-governo-dei-preti_1870.txt"/>
    <s v="Garibaldi, Giuseppe"/>
    <s v="Clelia"/>
    <x v="1"/>
    <x v="32"/>
    <x v="3"/>
    <x v="3"/>
    <n v="70214"/>
    <x v="1"/>
  </r>
  <r>
    <s v="Guerrazzi-Domenico_L-assedio-di-Firenze_1863.txt"/>
    <s v="Guerrazzi Domenico"/>
    <s v="L’assedio di Firenze"/>
    <x v="1"/>
    <x v="33"/>
    <x v="5"/>
    <x v="9"/>
    <n v="297285"/>
    <x v="2"/>
  </r>
  <r>
    <s v="Guerrazzi-Domenico_Pasquale-Paoli_1860.txt"/>
    <s v="Guerrazzi Domenico"/>
    <s v="Pasquale Paoli"/>
    <x v="1"/>
    <x v="34"/>
    <x v="5"/>
    <x v="9"/>
    <n v="189277"/>
    <x v="2"/>
  </r>
  <r>
    <s v="Guglielminetti-Amalia_Anime-allo-specchio_1915.txt"/>
    <s v="Guglielminetti, Amalia"/>
    <s v="Anime allo specchio"/>
    <x v="0"/>
    <x v="35"/>
    <x v="0"/>
    <x v="0"/>
    <n v="65817"/>
    <x v="1"/>
  </r>
  <r>
    <s v="Guglielminetti-Amalia_La-porta-della-gioia_1920.txt"/>
    <s v="Guglielminetti, Amalia"/>
    <s v="La porta della gioia"/>
    <x v="0"/>
    <x v="20"/>
    <x v="0"/>
    <x v="0"/>
    <n v="42777"/>
    <x v="0"/>
  </r>
  <r>
    <s v="Guglielminetti-Amalia_Le-ore-inutili_1919.txt"/>
    <s v="Guglielminetti, Amalia"/>
    <s v="Le ore inutili"/>
    <x v="0"/>
    <x v="0"/>
    <x v="0"/>
    <x v="0"/>
    <n v="30149"/>
    <x v="0"/>
  </r>
  <r>
    <s v="Imbriani-Vittorio_Dio-ne-scampi-dagli-Orsenigo_1876.txt"/>
    <s v="Imbriani, Vittorio"/>
    <s v="Dio ne scampi dagli Orsenigo"/>
    <x v="1"/>
    <x v="36"/>
    <x v="3"/>
    <x v="7"/>
    <n v="38664"/>
    <x v="0"/>
  </r>
  <r>
    <s v="Invernizio-Carolina_Il-bacio-d-una-morta_1886.txt"/>
    <s v="Invernizio, Carolina"/>
    <s v="I misteri delle soffitte"/>
    <x v="0"/>
    <x v="18"/>
    <x v="2"/>
    <x v="12"/>
    <n v="83515"/>
    <x v="1"/>
  </r>
  <r>
    <s v="Invernizio-Carolina_I-misteri-delle-soffitte_1901.txt"/>
    <s v="Invernizio, Carolina"/>
    <s v="Il bacio di una morta"/>
    <x v="0"/>
    <x v="9"/>
    <x v="1"/>
    <x v="8"/>
    <n v="86010"/>
    <x v="1"/>
  </r>
  <r>
    <s v="Invernizio-Carolina_La-trovatella-di-Milano_1889.txt"/>
    <s v="Invernizio, Carolina"/>
    <s v="La trovatella di Milano"/>
    <x v="0"/>
    <x v="16"/>
    <x v="2"/>
    <x v="12"/>
    <n v="20049"/>
    <x v="0"/>
  </r>
  <r>
    <s v="Manzoni-Alessandro_I-promessi-sposi_1826.txt"/>
    <s v="Manzoni, Alessandro"/>
    <s v="I promessi sposi"/>
    <x v="1"/>
    <x v="37"/>
    <x v="9"/>
    <x v="15"/>
    <n v="216014"/>
    <x v="2"/>
  </r>
  <r>
    <s v="Manzoni-Alessandro_Storia-della-colonna-infame_1840.txt"/>
    <s v="Manzoni, Alessandro"/>
    <s v="Storia della colonna infame"/>
    <x v="1"/>
    <x v="38"/>
    <x v="8"/>
    <x v="16"/>
    <n v="34815"/>
    <x v="0"/>
  </r>
  <r>
    <s v="Marchesa-Colombi_Prima-morire_1881.txt"/>
    <s v="Marchesa Colombi"/>
    <s v="Prima morire"/>
    <x v="0"/>
    <x v="31"/>
    <x v="2"/>
    <x v="2"/>
    <n v="56374"/>
    <x v="1"/>
  </r>
  <r>
    <s v="Melegari-Dora_Caterina-Spadaro_1908.txt"/>
    <s v="Melegari, Dora"/>
    <s v="Caterina Spadaro"/>
    <x v="0"/>
    <x v="39"/>
    <x v="1"/>
    <x v="1"/>
    <n v="48372"/>
    <x v="0"/>
  </r>
  <r>
    <s v="Neera_Lydia_1888.txt"/>
    <s v="Neera"/>
    <s v="Lydia"/>
    <x v="0"/>
    <x v="24"/>
    <x v="2"/>
    <x v="12"/>
    <n v="43535"/>
    <x v="0"/>
  </r>
  <r>
    <s v="Neera_Una-passione_1903.txt"/>
    <s v="Neera"/>
    <s v="Un nido"/>
    <x v="0"/>
    <x v="26"/>
    <x v="1"/>
    <x v="8"/>
    <n v="52032"/>
    <x v="1"/>
  </r>
  <r>
    <s v="Neera_Un-nido_1880.txt"/>
    <s v="Neera"/>
    <s v="Una passione"/>
    <x v="0"/>
    <x v="40"/>
    <x v="2"/>
    <x v="2"/>
    <n v="29687"/>
    <x v="0"/>
  </r>
  <r>
    <s v="Negri-Ada_Le-solitarie_1917.txt"/>
    <s v="Negri, Ada"/>
    <s v="Le solitarie"/>
    <x v="0"/>
    <x v="41"/>
    <x v="0"/>
    <x v="0"/>
    <n v="45665"/>
    <x v="0"/>
  </r>
  <r>
    <s v="Nievo-Ippolito_Il-Barone-di-Nicastro_1860.txt"/>
    <s v="Nievo, Ippolito"/>
    <s v="Le confessioni di un italiano"/>
    <x v="1"/>
    <x v="34"/>
    <x v="5"/>
    <x v="9"/>
    <n v="50969"/>
    <x v="1"/>
  </r>
  <r>
    <s v="Nievo-Ippolito_Le-confessioni-di-un-italiano_1867.txt"/>
    <s v="Nievo, Ippolito"/>
    <s v="Il barone di Nicastro"/>
    <x v="1"/>
    <x v="42"/>
    <x v="5"/>
    <x v="5"/>
    <n v="315978"/>
    <x v="2"/>
  </r>
  <r>
    <s v="Oriani-Alfredo_Al-di-la_1877.txt"/>
    <s v="Oriani, Alfredo"/>
    <s v="Al di là"/>
    <x v="1"/>
    <x v="43"/>
    <x v="3"/>
    <x v="7"/>
    <n v="94319"/>
    <x v="1"/>
  </r>
  <r>
    <s v="Oriani-Alfredo_No_1881.txt"/>
    <s v="Oriani, Alfredo"/>
    <s v="No"/>
    <x v="1"/>
    <x v="31"/>
    <x v="2"/>
    <x v="2"/>
    <n v="90878"/>
    <x v="1"/>
  </r>
  <r>
    <s v="Perodi-Emma_Il-principe-della-Marsiliana_1891.txt"/>
    <s v="Perodi, Emma"/>
    <s v="Il principe della marsiliana"/>
    <x v="0"/>
    <x v="7"/>
    <x v="6"/>
    <x v="6"/>
    <n v="51023"/>
    <x v="1"/>
  </r>
  <r>
    <s v="Petrucelli-della-Gattina-Ferdinando_Il-sorbetto-della-regina_1890.txt"/>
    <s v="Petruccelli, Ferdinando"/>
    <s v="Il sorbetto della regina"/>
    <x v="1"/>
    <x v="22"/>
    <x v="6"/>
    <x v="6"/>
    <n v="66282"/>
    <x v="1"/>
  </r>
  <r>
    <s v="Petrucelli-della-Gattina-Ferdinando_Memorie-di-Giuda_1867.txt"/>
    <s v="Petruccelli, Ferdinando"/>
    <s v="Memorie di Giuda"/>
    <x v="1"/>
    <x v="42"/>
    <x v="5"/>
    <x v="5"/>
    <n v="138061"/>
    <x v="1"/>
  </r>
  <r>
    <s v="Petrucelli-della-Gattina-Ferdinando_I-moribondi-del-Palazzo-Carignano_1862.txt"/>
    <s v="Petruccelli, Ferdinando"/>
    <s v="I moribondi del palazzo Carignano"/>
    <x v="1"/>
    <x v="44"/>
    <x v="5"/>
    <x v="9"/>
    <n v="41651"/>
    <x v="0"/>
  </r>
  <r>
    <s v="Pirandello-Luigi_Il-fu-Mattia_Pascal_1904.txt"/>
    <s v="Pirandello, Luigi"/>
    <s v="I vecchi e i giovani"/>
    <x v="1"/>
    <x v="45"/>
    <x v="1"/>
    <x v="8"/>
    <n v="74010"/>
    <x v="1"/>
  </r>
  <r>
    <s v="Pirandello-Luigi_I-vecchi-e-i-Giovani_1913.txt"/>
    <s v="Pirandello, Luigi"/>
    <s v="Il fu Mattia Pascal"/>
    <x v="1"/>
    <x v="19"/>
    <x v="0"/>
    <x v="14"/>
    <n v="142258"/>
    <x v="1"/>
  </r>
  <r>
    <s v="Pirandello-Luigi_L-esclusa_1901.txt"/>
    <s v="Pirandello, Luigi"/>
    <s v="L’esclusa"/>
    <x v="1"/>
    <x v="9"/>
    <x v="1"/>
    <x v="8"/>
    <n v="52400"/>
    <x v="1"/>
  </r>
  <r>
    <s v="Praga-Emilio_Memorie-del-Presbiterio_1881.txt"/>
    <s v="Praga, Emilio"/>
    <s v="Memorie del presbiterio"/>
    <x v="1"/>
    <x v="31"/>
    <x v="2"/>
    <x v="2"/>
    <n v="65311"/>
    <x v="1"/>
  </r>
  <r>
    <s v="Righetti-Carlo_La-Scapigliatura_1862.txt"/>
    <s v="Righetti, Carlo"/>
    <s v="La scapigliatura"/>
    <x v="1"/>
    <x v="44"/>
    <x v="5"/>
    <x v="9"/>
    <n v="61774"/>
    <x v="1"/>
  </r>
  <r>
    <s v="Rovani-Giuseppe_Cent-Anni_1859.txt"/>
    <s v="Rovani, Giuseppe"/>
    <s v="Cent’anni"/>
    <x v="1"/>
    <x v="46"/>
    <x v="7"/>
    <x v="17"/>
    <n v="392471"/>
    <x v="2"/>
  </r>
  <r>
    <s v="Rovetta-Gerolamo_Casta-diva_1903.txt"/>
    <s v="Rovetta, Gerolamo"/>
    <s v="Casta Diva"/>
    <x v="1"/>
    <x v="26"/>
    <x v="1"/>
    <x v="8"/>
    <n v="51367"/>
    <x v="1"/>
  </r>
  <r>
    <s v="Rovetta-Gerolamo_Mater-dolorosa_1882.txt"/>
    <s v="Rovetta, Gerolamo"/>
    <s v="Mater dolorosa"/>
    <x v="1"/>
    <x v="47"/>
    <x v="2"/>
    <x v="2"/>
    <n v="120581"/>
    <x v="1"/>
  </r>
  <r>
    <s v="Ruffini-Giovanni_Il-dottor-Antonio_1856.txt"/>
    <s v="Ruffini, Giovanni"/>
    <s v="Il dottor Antonio"/>
    <x v="1"/>
    <x v="48"/>
    <x v="7"/>
    <x v="17"/>
    <n v="123766"/>
    <x v="1"/>
  </r>
  <r>
    <s v="Ruffini-Giovanni_Lorenzo-Benoni_1853.txt"/>
    <s v="Ruffini, Giovanni"/>
    <s v="Lorenzo Benoni"/>
    <x v="1"/>
    <x v="49"/>
    <x v="7"/>
    <x v="10"/>
    <n v="118922"/>
    <x v="1"/>
  </r>
  <r>
    <s v="Salgari-Emilio_Alla-conquista-di-un-impero_1907.txt"/>
    <s v="Salgari, Emilio"/>
    <s v="Alla conquista di un impero"/>
    <x v="1"/>
    <x v="1"/>
    <x v="1"/>
    <x v="1"/>
    <n v="101984"/>
    <x v="1"/>
  </r>
  <r>
    <s v="Salgari-Emilio_I-misteri-della-giungla-nera_1887.txt"/>
    <s v="Salgari, Emilio"/>
    <s v="I misteri della giungla nera"/>
    <x v="1"/>
    <x v="50"/>
    <x v="2"/>
    <x v="12"/>
    <n v="69461"/>
    <x v="1"/>
  </r>
  <r>
    <s v="Salgari-Emilio_I-pirati-della-Malesia_1896.txt"/>
    <s v="Salgari, Emilio"/>
    <s v="I pirati della Malesia"/>
    <x v="1"/>
    <x v="21"/>
    <x v="6"/>
    <x v="13"/>
    <n v="55350"/>
    <x v="1"/>
  </r>
  <r>
    <s v="Serao-Matidle_Cuore-infermo_1881.txt"/>
    <s v="Serao, Matilde"/>
    <s v="Cuore inferno"/>
    <x v="0"/>
    <x v="31"/>
    <x v="2"/>
    <x v="2"/>
    <n v="85247"/>
    <x v="1"/>
  </r>
  <r>
    <s v="Serao-Matilde_Dal-vero_1879.txt"/>
    <s v="Serao, Matilde"/>
    <s v="Dal vero"/>
    <x v="0"/>
    <x v="8"/>
    <x v="3"/>
    <x v="7"/>
    <n v="58534"/>
    <x v="1"/>
  </r>
  <r>
    <s v="Serao-Matilde_La-mano-tagliata_1912.txt"/>
    <s v="Serao, Matilde"/>
    <s v="La mano tagliata"/>
    <x v="0"/>
    <x v="27"/>
    <x v="0"/>
    <x v="14"/>
    <n v="103516"/>
    <x v="1"/>
  </r>
  <r>
    <s v="Silvola-Rodolfo-Giuspeppe_Alboino-in-Italia_1840.txt"/>
    <s v="Silvola, Rodolfo Giuseppe"/>
    <s v="Alboino in Italia"/>
    <x v="1"/>
    <x v="38"/>
    <x v="8"/>
    <x v="16"/>
    <n v="57212"/>
    <x v="1"/>
  </r>
  <r>
    <s v="Slataper-Scipio_Il-mio-Carso_1912.txt"/>
    <s v="Slataper, Scipio"/>
    <s v="Il mio Carso"/>
    <x v="1"/>
    <x v="27"/>
    <x v="0"/>
    <x v="14"/>
    <n v="26879"/>
    <x v="0"/>
  </r>
  <r>
    <s v="Svevo-Italo_La-coscienza-di-Zeno_1923.txt"/>
    <s v="Svevo, Italo"/>
    <s v="La coscienza di Zeno"/>
    <x v="1"/>
    <x v="51"/>
    <x v="0"/>
    <x v="0"/>
    <n v="138580"/>
    <x v="1"/>
  </r>
  <r>
    <s v="Svevo-Italo_Senilita_1898.txt"/>
    <s v="Svevo, Italo"/>
    <s v="Senilità"/>
    <x v="1"/>
    <x v="52"/>
    <x v="6"/>
    <x v="13"/>
    <n v="64203"/>
    <x v="1"/>
  </r>
  <r>
    <s v="Svevo-Italo_Una-vita_1892.txt"/>
    <s v="Svevo, Italo"/>
    <s v="Una vita"/>
    <x v="1"/>
    <x v="10"/>
    <x v="6"/>
    <x v="6"/>
    <n v="110371"/>
    <x v="1"/>
  </r>
  <r>
    <s v="Tarchetti-Iginio-Ugo_Fosca_1869.txt"/>
    <s v="Tarchetti, Iginio Ugo"/>
    <s v="Fosca"/>
    <x v="1"/>
    <x v="6"/>
    <x v="5"/>
    <x v="5"/>
    <n v="55766"/>
    <x v="1"/>
  </r>
  <r>
    <s v="Tartufari-Clarice_Il-miracolo_1909.txt"/>
    <s v="Tartufari. Clarice"/>
    <s v="Il miracolo"/>
    <x v="0"/>
    <x v="53"/>
    <x v="1"/>
    <x v="1"/>
    <n v="67983"/>
    <x v="1"/>
  </r>
  <r>
    <s v="Tartufari-Clarice_L-albero-della-morte_1912.txt"/>
    <s v="Tartufari. Clarice"/>
    <s v="L’albero della morte"/>
    <x v="0"/>
    <x v="27"/>
    <x v="0"/>
    <x v="14"/>
    <n v="9721"/>
    <x v="3"/>
  </r>
  <r>
    <s v="Tartufari-Clarice_Maestra_1887.txt"/>
    <s v="Tartufari. Clarice"/>
    <s v="Maestra"/>
    <x v="0"/>
    <x v="50"/>
    <x v="2"/>
    <x v="12"/>
    <n v="14667"/>
    <x v="0"/>
  </r>
  <r>
    <s v="Tommaseo-Niccolo_Fede-e-bellezza_1840.txt"/>
    <s v="Tommaseo, Niccolò"/>
    <s v="Fede e bellezza"/>
    <x v="1"/>
    <x v="38"/>
    <x v="8"/>
    <x v="16"/>
    <n v="46194"/>
    <x v="0"/>
  </r>
  <r>
    <s v="Torricelli-Giovanni-Battista_Oddantonio-Feltre_1860.txt"/>
    <s v="Torricelli, Giovan Battista"/>
    <s v="Oddantonio Feltre"/>
    <x v="1"/>
    <x v="34"/>
    <x v="5"/>
    <x v="9"/>
    <n v="172247"/>
    <x v="2"/>
  </r>
  <r>
    <s v="Tozzi-Federigo_Con-gli-occhi-chiusi_1919.txt"/>
    <s v="Tozzi, Federigo"/>
    <s v="Con gli occhi chiusi"/>
    <x v="1"/>
    <x v="0"/>
    <x v="0"/>
    <x v="0"/>
    <n v="44227"/>
    <x v="0"/>
  </r>
  <r>
    <s v="Tozzi-Federigo_Tre-croci_1920.txt"/>
    <s v="Tozzi, Federigo"/>
    <s v="Tre croci"/>
    <x v="1"/>
    <x v="20"/>
    <x v="0"/>
    <x v="0"/>
    <n v="27867"/>
    <x v="0"/>
  </r>
  <r>
    <s v="Vamba_Giam-Burrasca_1912.txt"/>
    <s v="Vamba"/>
    <s v="Giamburrasca"/>
    <x v="1"/>
    <x v="27"/>
    <x v="0"/>
    <x v="14"/>
    <n v="70401"/>
    <x v="1"/>
  </r>
  <r>
    <s v="Verga-Giovanni_Il-marito-di-Elena_1882.txt"/>
    <s v="Verga, Giovanni"/>
    <s v="Il marito di Elena"/>
    <x v="1"/>
    <x v="47"/>
    <x v="2"/>
    <x v="2"/>
    <n v="43171"/>
    <x v="0"/>
  </r>
  <r>
    <s v="Verga-Giovanni_Tigre-reale_1875.txt"/>
    <s v="Verga, Giovanni"/>
    <s v="Tigre Reale"/>
    <x v="1"/>
    <x v="54"/>
    <x v="3"/>
    <x v="7"/>
    <n v="29493"/>
    <x v="0"/>
  </r>
  <r>
    <s v="Verga-Giovanni_Una-peccatrice_1866.txt"/>
    <s v="Verga, Giovanni"/>
    <s v="Una peccatrice"/>
    <x v="1"/>
    <x v="55"/>
    <x v="5"/>
    <x v="5"/>
    <n v="35763"/>
    <x v="0"/>
  </r>
  <r>
    <s v="Vertua-Gentile-Anna_Il-romanzo-di-una-signorina-per-bene_1897.txt"/>
    <s v="Vertua Gentile, Anna"/>
    <s v="Il romanzo di una signora perbene"/>
    <x v="0"/>
    <x v="23"/>
    <x v="6"/>
    <x v="13"/>
    <n v="27215"/>
    <x v="0"/>
  </r>
  <r>
    <s v="Zuccoli-Luciano_La-freccia-nel-fianco_1913.txt"/>
    <s v="Zuccoli, Luciano"/>
    <s v="La freccia nel fianco"/>
    <x v="1"/>
    <x v="19"/>
    <x v="0"/>
    <x v="14"/>
    <n v="55552"/>
    <x v="1"/>
  </r>
  <r>
    <s v="Zuccoli-Luciano_Roberta_1897.txt"/>
    <s v="Zuccoli, Luciano"/>
    <s v="Roberta"/>
    <x v="1"/>
    <x v="23"/>
    <x v="6"/>
    <x v="13"/>
    <n v="3931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1000000}" name="Tabella pivot6" cacheId="0" applyNumberFormats="0" applyBorderFormats="0" applyFontFormats="0" applyPatternFormats="0" applyAlignmentFormats="0" applyWidthHeightFormats="1" dataCaption="Valori" updatedVersion="6" minRefreshableVersion="3" useAutoFormatting="1" itemPrintTitles="1" createdVersion="6" indent="0" outline="1" outlineData="1" multipleFieldFilters="0" rowHeaderCaption="anno">
  <location ref="E3:G60" firstHeaderRow="0" firstDataRow="1" firstDataCol="1"/>
  <pivotFields count="9">
    <pivotField dataField="1" showAll="0"/>
    <pivotField showAll="0"/>
    <pivotField showAll="0"/>
    <pivotField showAll="0"/>
    <pivotField axis="axisRow" showAll="0">
      <items count="57">
        <item x="37"/>
        <item x="4"/>
        <item x="38"/>
        <item x="13"/>
        <item x="12"/>
        <item x="49"/>
        <item x="48"/>
        <item x="46"/>
        <item x="34"/>
        <item x="44"/>
        <item x="33"/>
        <item x="11"/>
        <item x="55"/>
        <item x="42"/>
        <item x="5"/>
        <item x="6"/>
        <item x="32"/>
        <item x="3"/>
        <item x="29"/>
        <item x="28"/>
        <item x="54"/>
        <item x="36"/>
        <item x="43"/>
        <item x="8"/>
        <item x="40"/>
        <item x="31"/>
        <item x="47"/>
        <item x="2"/>
        <item x="14"/>
        <item x="30"/>
        <item x="18"/>
        <item x="50"/>
        <item x="24"/>
        <item x="16"/>
        <item x="22"/>
        <item x="7"/>
        <item x="10"/>
        <item x="25"/>
        <item x="17"/>
        <item x="21"/>
        <item x="23"/>
        <item x="52"/>
        <item x="15"/>
        <item x="9"/>
        <item x="26"/>
        <item x="45"/>
        <item x="1"/>
        <item x="39"/>
        <item x="53"/>
        <item x="27"/>
        <item x="19"/>
        <item x="35"/>
        <item x="41"/>
        <item x="0"/>
        <item x="20"/>
        <item x="51"/>
        <item t="default"/>
      </items>
    </pivotField>
    <pivotField showAll="0"/>
    <pivotField showAll="0"/>
    <pivotField dataField="1" showAll="0"/>
    <pivotField showAll="0"/>
  </pivotFields>
  <rowFields count="1">
    <field x="4"/>
  </rowFields>
  <rowItems count="5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 t="grand">
      <x/>
    </i>
  </rowItems>
  <colFields count="1">
    <field x="-2"/>
  </colFields>
  <colItems count="2">
    <i>
      <x/>
    </i>
    <i i="1">
      <x v="1"/>
    </i>
  </colItems>
  <dataFields count="2">
    <dataField name="Conteggio di filename" fld="0" subtotal="count" baseField="0" baseItem="0"/>
    <dataField name="Somma di tokens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Tabella pivot1" cacheId="0" applyNumberFormats="0" applyBorderFormats="0" applyFontFormats="0" applyPatternFormats="0" applyAlignmentFormats="0" applyWidthHeightFormats="1" dataCaption="Valori" updatedVersion="6" minRefreshableVersion="3" useAutoFormatting="1" itemPrintTitles="1" createdVersion="6" indent="0" outline="1" outlineData="1" multipleFieldFilters="0" rowHeaderCaption="genere">
  <location ref="A3:C6" firstHeaderRow="0" firstDataRow="1" firstDataCol="1"/>
  <pivotFields count="9">
    <pivotField dataField="1" showAll="0"/>
    <pivotField showAll="0"/>
    <pivotField showAll="0"/>
    <pivotField axis="axisRow" showAll="0">
      <items count="3">
        <item n="donna" x="0"/>
        <item n="uomo" x="1"/>
        <item t="default"/>
      </items>
    </pivotField>
    <pivotField showAll="0"/>
    <pivotField showAll="0"/>
    <pivotField showAll="0"/>
    <pivotField dataField="1" showAll="0"/>
    <pivotField showAll="0"/>
  </pivotFields>
  <rowFields count="1">
    <field x="3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Conteggio di filename" fld="0" subtotal="count" baseField="0" baseItem="0"/>
    <dataField name="Somma di tokens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4000000}" name="Tabella pivot9" cacheId="0" applyNumberFormats="0" applyBorderFormats="0" applyFontFormats="0" applyPatternFormats="0" applyAlignmentFormats="0" applyWidthHeightFormats="1" dataCaption="Valori" updatedVersion="6" minRefreshableVersion="3" useAutoFormatting="1" itemPrintTitles="1" createdVersion="6" indent="0" outline="1" outlineData="1" multipleFieldFilters="0" rowHeaderCaption="range">
  <location ref="A47:C52" firstHeaderRow="0" firstDataRow="1" firstDataCol="1"/>
  <pivotFields count="9">
    <pivotField dataField="1" showAll="0"/>
    <pivotField showAll="0"/>
    <pivotField showAll="0"/>
    <pivotField showAll="0"/>
    <pivotField showAll="0"/>
    <pivotField showAll="0"/>
    <pivotField showAll="0"/>
    <pivotField dataField="1" showAll="0"/>
    <pivotField axis="axisRow" showAll="0">
      <items count="5">
        <item x="0"/>
        <item x="1"/>
        <item x="2"/>
        <item x="3"/>
        <item t="default"/>
      </items>
    </pivotField>
  </pivotFields>
  <rowFields count="1">
    <field x="8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Conteggio di filename" fld="0" subtotal="count" baseField="0" baseItem="0"/>
    <dataField name="Somma di tokens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3000000}" name="Tabella pivot8" cacheId="0" applyNumberFormats="0" applyBorderFormats="0" applyFontFormats="0" applyPatternFormats="0" applyAlignmentFormats="0" applyWidthHeightFormats="1" dataCaption="Valori" updatedVersion="6" minRefreshableVersion="3" useAutoFormatting="1" itemPrintTitles="1" createdVersion="6" indent="0" outline="1" outlineData="1" multipleFieldFilters="0" rowHeaderCaption="lustro">
  <location ref="A24:C43" firstHeaderRow="0" firstDataRow="1" firstDataCol="1"/>
  <pivotFields count="9">
    <pivotField dataField="1" showAll="0"/>
    <pivotField showAll="0"/>
    <pivotField showAll="0"/>
    <pivotField showAll="0"/>
    <pivotField showAll="0"/>
    <pivotField showAll="0"/>
    <pivotField axis="axisRow" showAll="0">
      <items count="25">
        <item x="15"/>
        <item x="4"/>
        <item x="16"/>
        <item x="11"/>
        <item x="10"/>
        <item x="17"/>
        <item x="9"/>
        <item m="1" x="20"/>
        <item x="5"/>
        <item m="1" x="19"/>
        <item x="3"/>
        <item x="7"/>
        <item m="1" x="23"/>
        <item m="1" x="18"/>
        <item x="2"/>
        <item m="1" x="22"/>
        <item x="12"/>
        <item x="6"/>
        <item x="13"/>
        <item x="8"/>
        <item m="1" x="21"/>
        <item x="1"/>
        <item x="14"/>
        <item x="0"/>
        <item t="default"/>
      </items>
    </pivotField>
    <pivotField dataField="1" showAll="0"/>
    <pivotField showAll="0"/>
  </pivotFields>
  <rowFields count="1">
    <field x="6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8"/>
    </i>
    <i>
      <x v="10"/>
    </i>
    <i>
      <x v="11"/>
    </i>
    <i>
      <x v="14"/>
    </i>
    <i>
      <x v="16"/>
    </i>
    <i>
      <x v="17"/>
    </i>
    <i>
      <x v="18"/>
    </i>
    <i>
      <x v="19"/>
    </i>
    <i>
      <x v="21"/>
    </i>
    <i>
      <x v="22"/>
    </i>
    <i>
      <x v="23"/>
    </i>
    <i t="grand">
      <x/>
    </i>
  </rowItems>
  <colFields count="1">
    <field x="-2"/>
  </colFields>
  <colItems count="2">
    <i>
      <x/>
    </i>
    <i i="1">
      <x v="1"/>
    </i>
  </colItems>
  <dataFields count="2">
    <dataField name="Conteggio di filename" fld="0" subtotal="count" baseField="0" baseItem="0"/>
    <dataField name="Somma di tokens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2000000}" name="Tabella pivot7" cacheId="0" applyNumberFormats="0" applyBorderFormats="0" applyFontFormats="0" applyPatternFormats="0" applyAlignmentFormats="0" applyWidthHeightFormats="1" dataCaption="Valori" updatedVersion="6" minRefreshableVersion="3" useAutoFormatting="1" itemPrintTitles="1" createdVersion="6" indent="0" outline="1" outlineData="1" multipleFieldFilters="0" rowHeaderCaption="decennio">
  <location ref="A9:C20" firstHeaderRow="0" firstDataRow="1" firstDataCol="1"/>
  <pivotFields count="9">
    <pivotField dataField="1" showAll="0"/>
    <pivotField showAll="0"/>
    <pivotField showAll="0"/>
    <pivotField showAll="0"/>
    <pivotField showAll="0"/>
    <pivotField axis="axisRow" showAll="0">
      <items count="12">
        <item x="9"/>
        <item x="4"/>
        <item x="8"/>
        <item x="7"/>
        <item x="5"/>
        <item x="3"/>
        <item x="2"/>
        <item x="6"/>
        <item x="1"/>
        <item m="1" x="10"/>
        <item x="0"/>
        <item t="default"/>
      </items>
    </pivotField>
    <pivotField showAll="0"/>
    <pivotField dataField="1" showAll="0"/>
    <pivotField showAll="0"/>
  </pivotFields>
  <rowFields count="1">
    <field x="5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10"/>
    </i>
    <i t="grand">
      <x/>
    </i>
  </rowItems>
  <colFields count="1">
    <field x="-2"/>
  </colFields>
  <colItems count="2">
    <i>
      <x/>
    </i>
    <i i="1">
      <x v="1"/>
    </i>
  </colItems>
  <dataFields count="2">
    <dataField name="Conteggio di filename" fld="0" subtotal="count" baseField="0" baseItem="0"/>
    <dataField name="Somma di tokens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rinterSettings" Target="../printerSettings/printerSettings2.bin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1"/>
  <sheetViews>
    <sheetView tabSelected="1" topLeftCell="B30" zoomScale="130" zoomScaleNormal="130" workbookViewId="0">
      <selection activeCell="H41" sqref="H41"/>
    </sheetView>
  </sheetViews>
  <sheetFormatPr defaultColWidth="11.5703125" defaultRowHeight="12.75" x14ac:dyDescent="0.2"/>
  <cols>
    <col min="1" max="1" width="66.140625" bestFit="1" customWidth="1"/>
    <col min="2" max="2" width="27.140625" bestFit="1" customWidth="1"/>
    <col min="3" max="3" width="28.5703125" bestFit="1" customWidth="1"/>
    <col min="4" max="4" width="5.5703125" style="8" bestFit="1" customWidth="1"/>
    <col min="5" max="5" width="4.85546875" style="8" bestFit="1" customWidth="1"/>
    <col min="6" max="6" width="9.85546875" style="8" bestFit="1" customWidth="1"/>
    <col min="7" max="7" width="10.85546875" style="6" bestFit="1" customWidth="1"/>
    <col min="8" max="8" width="6.85546875" style="8" bestFit="1" customWidth="1"/>
    <col min="9" max="9" width="10.5703125" style="8" bestFit="1" customWidth="1"/>
  </cols>
  <sheetData>
    <row r="1" spans="1:9" ht="15" x14ac:dyDescent="0.25">
      <c r="A1" s="9" t="s">
        <v>0</v>
      </c>
      <c r="B1" s="9" t="s">
        <v>1</v>
      </c>
      <c r="C1" s="9" t="s">
        <v>2</v>
      </c>
      <c r="D1" s="10" t="s">
        <v>3</v>
      </c>
      <c r="E1" s="10" t="s">
        <v>4</v>
      </c>
      <c r="F1" s="10" t="s">
        <v>5</v>
      </c>
      <c r="G1" s="11" t="s">
        <v>272</v>
      </c>
      <c r="H1" s="10" t="s">
        <v>6</v>
      </c>
      <c r="I1" s="10" t="s">
        <v>7</v>
      </c>
    </row>
    <row r="2" spans="1:9" x14ac:dyDescent="0.2">
      <c r="A2" s="1" t="s">
        <v>8</v>
      </c>
      <c r="B2" s="1" t="s">
        <v>9</v>
      </c>
      <c r="C2" s="1" t="s">
        <v>10</v>
      </c>
      <c r="D2" s="7" t="s">
        <v>11</v>
      </c>
      <c r="E2" s="7">
        <v>1919</v>
      </c>
      <c r="F2" s="7" t="s">
        <v>12</v>
      </c>
      <c r="G2" s="2" t="s">
        <v>273</v>
      </c>
      <c r="H2" s="7">
        <v>21527</v>
      </c>
      <c r="I2" s="7" t="s">
        <v>13</v>
      </c>
    </row>
    <row r="3" spans="1:9" x14ac:dyDescent="0.2">
      <c r="A3" s="1" t="s">
        <v>14</v>
      </c>
      <c r="B3" s="1" t="s">
        <v>9</v>
      </c>
      <c r="C3" s="1" t="s">
        <v>15</v>
      </c>
      <c r="D3" s="7" t="s">
        <v>11</v>
      </c>
      <c r="E3" s="7">
        <v>1907</v>
      </c>
      <c r="F3" s="7" t="s">
        <v>44</v>
      </c>
      <c r="G3" s="2" t="s">
        <v>274</v>
      </c>
      <c r="H3" s="7">
        <v>58812</v>
      </c>
      <c r="I3" s="7" t="s">
        <v>16</v>
      </c>
    </row>
    <row r="4" spans="1:9" x14ac:dyDescent="0.2">
      <c r="A4" s="1" t="s">
        <v>17</v>
      </c>
      <c r="B4" s="1" t="s">
        <v>18</v>
      </c>
      <c r="C4" s="1" t="s">
        <v>19</v>
      </c>
      <c r="D4" s="7" t="s">
        <v>11</v>
      </c>
      <c r="E4" s="7">
        <v>1883</v>
      </c>
      <c r="F4" s="7" t="s">
        <v>20</v>
      </c>
      <c r="G4" s="2" t="s">
        <v>275</v>
      </c>
      <c r="H4" s="7">
        <v>16683</v>
      </c>
      <c r="I4" s="7" t="s">
        <v>13</v>
      </c>
    </row>
    <row r="5" spans="1:9" x14ac:dyDescent="0.2">
      <c r="A5" s="1" t="s">
        <v>21</v>
      </c>
      <c r="B5" s="1" t="s">
        <v>22</v>
      </c>
      <c r="C5" s="1" t="s">
        <v>23</v>
      </c>
      <c r="D5" s="7" t="s">
        <v>24</v>
      </c>
      <c r="E5" s="7">
        <v>1871</v>
      </c>
      <c r="F5" s="7" t="s">
        <v>25</v>
      </c>
      <c r="G5" s="2" t="s">
        <v>276</v>
      </c>
      <c r="H5" s="7">
        <v>11833</v>
      </c>
      <c r="I5" s="7" t="s">
        <v>13</v>
      </c>
    </row>
    <row r="6" spans="1:9" x14ac:dyDescent="0.2">
      <c r="A6" s="1" t="s">
        <v>27</v>
      </c>
      <c r="B6" s="1" t="s">
        <v>28</v>
      </c>
      <c r="C6" s="1" t="s">
        <v>29</v>
      </c>
      <c r="D6" s="7" t="s">
        <v>24</v>
      </c>
      <c r="E6" s="7">
        <v>1868</v>
      </c>
      <c r="F6" s="7" t="s">
        <v>30</v>
      </c>
      <c r="G6" s="2" t="s">
        <v>278</v>
      </c>
      <c r="H6" s="7">
        <v>89389</v>
      </c>
      <c r="I6" s="7" t="s">
        <v>16</v>
      </c>
    </row>
    <row r="7" spans="1:9" x14ac:dyDescent="0.2">
      <c r="A7" s="1" t="s">
        <v>31</v>
      </c>
      <c r="B7" s="1" t="s">
        <v>28</v>
      </c>
      <c r="C7" s="1" t="s">
        <v>32</v>
      </c>
      <c r="D7" s="7" t="s">
        <v>24</v>
      </c>
      <c r="E7" s="7">
        <v>1869</v>
      </c>
      <c r="F7" s="7" t="s">
        <v>30</v>
      </c>
      <c r="G7" s="2" t="s">
        <v>278</v>
      </c>
      <c r="H7" s="7">
        <v>68717</v>
      </c>
      <c r="I7" s="7" t="s">
        <v>16</v>
      </c>
    </row>
    <row r="8" spans="1:9" x14ac:dyDescent="0.2">
      <c r="A8" s="1" t="s">
        <v>33</v>
      </c>
      <c r="B8" s="1" t="s">
        <v>34</v>
      </c>
      <c r="C8" s="1" t="s">
        <v>35</v>
      </c>
      <c r="D8" s="7" t="s">
        <v>24</v>
      </c>
      <c r="E8" s="7">
        <v>1891</v>
      </c>
      <c r="F8" s="7" t="s">
        <v>36</v>
      </c>
      <c r="G8" s="2" t="s">
        <v>279</v>
      </c>
      <c r="H8" s="7">
        <v>30637</v>
      </c>
      <c r="I8" s="7" t="s">
        <v>13</v>
      </c>
    </row>
    <row r="9" spans="1:9" x14ac:dyDescent="0.2">
      <c r="A9" s="1" t="s">
        <v>37</v>
      </c>
      <c r="B9" s="1" t="s">
        <v>34</v>
      </c>
      <c r="C9" s="1" t="s">
        <v>38</v>
      </c>
      <c r="D9" s="7" t="s">
        <v>24</v>
      </c>
      <c r="E9" s="7">
        <v>1883</v>
      </c>
      <c r="F9" s="7" t="s">
        <v>20</v>
      </c>
      <c r="G9" s="2" t="s">
        <v>275</v>
      </c>
      <c r="H9" s="7">
        <v>10830</v>
      </c>
      <c r="I9" s="7" t="s">
        <v>13</v>
      </c>
    </row>
    <row r="10" spans="1:9" x14ac:dyDescent="0.2">
      <c r="A10" s="1" t="s">
        <v>39</v>
      </c>
      <c r="B10" s="1" t="s">
        <v>40</v>
      </c>
      <c r="C10" s="1" t="s">
        <v>41</v>
      </c>
      <c r="D10" s="7" t="s">
        <v>24</v>
      </c>
      <c r="E10" s="7">
        <v>1879</v>
      </c>
      <c r="F10" s="7" t="s">
        <v>25</v>
      </c>
      <c r="G10" s="2" t="s">
        <v>280</v>
      </c>
      <c r="H10" s="7">
        <v>46164</v>
      </c>
      <c r="I10" s="7" t="s">
        <v>13</v>
      </c>
    </row>
    <row r="11" spans="1:9" x14ac:dyDescent="0.2">
      <c r="A11" s="1" t="s">
        <v>42</v>
      </c>
      <c r="B11" s="1" t="s">
        <v>40</v>
      </c>
      <c r="C11" s="1" t="s">
        <v>43</v>
      </c>
      <c r="D11" s="7" t="s">
        <v>24</v>
      </c>
      <c r="E11" s="7">
        <v>1901</v>
      </c>
      <c r="F11" s="7" t="s">
        <v>44</v>
      </c>
      <c r="G11" s="2" t="s">
        <v>281</v>
      </c>
      <c r="H11" s="7">
        <v>70151</v>
      </c>
      <c r="I11" s="7" t="s">
        <v>16</v>
      </c>
    </row>
    <row r="12" spans="1:9" x14ac:dyDescent="0.2">
      <c r="A12" s="1" t="s">
        <v>45</v>
      </c>
      <c r="B12" s="1" t="s">
        <v>40</v>
      </c>
      <c r="C12" s="1" t="s">
        <v>46</v>
      </c>
      <c r="D12" s="7" t="s">
        <v>24</v>
      </c>
      <c r="E12" s="7">
        <v>1892</v>
      </c>
      <c r="F12" s="7" t="s">
        <v>36</v>
      </c>
      <c r="G12" s="2" t="s">
        <v>279</v>
      </c>
      <c r="H12" s="7">
        <v>55723</v>
      </c>
      <c r="I12" s="7" t="s">
        <v>16</v>
      </c>
    </row>
    <row r="13" spans="1:9" x14ac:dyDescent="0.2">
      <c r="A13" s="1" t="s">
        <v>47</v>
      </c>
      <c r="B13" s="1" t="s">
        <v>48</v>
      </c>
      <c r="C13" s="1" t="s">
        <v>49</v>
      </c>
      <c r="D13" s="7" t="s">
        <v>11</v>
      </c>
      <c r="E13" s="7">
        <v>1864</v>
      </c>
      <c r="F13" s="7" t="s">
        <v>30</v>
      </c>
      <c r="G13" s="2" t="s">
        <v>287</v>
      </c>
      <c r="H13" s="7">
        <v>81185</v>
      </c>
      <c r="I13" s="7" t="s">
        <v>16</v>
      </c>
    </row>
    <row r="14" spans="1:9" x14ac:dyDescent="0.2">
      <c r="A14" s="1" t="s">
        <v>50</v>
      </c>
      <c r="B14" s="1" t="s">
        <v>51</v>
      </c>
      <c r="C14" s="1" t="s">
        <v>52</v>
      </c>
      <c r="D14" s="7" t="s">
        <v>24</v>
      </c>
      <c r="E14" s="7">
        <v>1850</v>
      </c>
      <c r="F14" s="7" t="s">
        <v>53</v>
      </c>
      <c r="G14" s="2" t="s">
        <v>282</v>
      </c>
      <c r="H14" s="7">
        <v>123642</v>
      </c>
      <c r="I14" s="7" t="s">
        <v>16</v>
      </c>
    </row>
    <row r="15" spans="1:9" x14ac:dyDescent="0.2">
      <c r="A15" s="1" t="s">
        <v>54</v>
      </c>
      <c r="B15" s="1" t="s">
        <v>51</v>
      </c>
      <c r="C15" s="1" t="s">
        <v>55</v>
      </c>
      <c r="D15" s="7" t="s">
        <v>24</v>
      </c>
      <c r="E15" s="7">
        <v>1849</v>
      </c>
      <c r="F15" s="7" t="s">
        <v>56</v>
      </c>
      <c r="G15" s="2" t="s">
        <v>283</v>
      </c>
      <c r="H15" s="7">
        <v>39621</v>
      </c>
      <c r="I15" s="7" t="s">
        <v>13</v>
      </c>
    </row>
    <row r="16" spans="1:9" x14ac:dyDescent="0.2">
      <c r="A16" s="1" t="s">
        <v>57</v>
      </c>
      <c r="B16" s="1" t="s">
        <v>58</v>
      </c>
      <c r="C16" s="1" t="s">
        <v>59</v>
      </c>
      <c r="D16" s="7" t="s">
        <v>11</v>
      </c>
      <c r="E16" s="7">
        <v>1884</v>
      </c>
      <c r="F16" s="7" t="s">
        <v>20</v>
      </c>
      <c r="G16" s="2" t="s">
        <v>275</v>
      </c>
      <c r="H16" s="7">
        <v>43337</v>
      </c>
      <c r="I16" s="7" t="s">
        <v>13</v>
      </c>
    </row>
    <row r="17" spans="1:9" x14ac:dyDescent="0.2">
      <c r="A17" s="1" t="s">
        <v>60</v>
      </c>
      <c r="B17" s="1" t="s">
        <v>61</v>
      </c>
      <c r="C17" s="1" t="s">
        <v>62</v>
      </c>
      <c r="D17" s="7" t="s">
        <v>24</v>
      </c>
      <c r="E17" s="7">
        <v>1883</v>
      </c>
      <c r="F17" s="7" t="s">
        <v>20</v>
      </c>
      <c r="G17" s="2" t="s">
        <v>275</v>
      </c>
      <c r="H17" s="7">
        <v>40032</v>
      </c>
      <c r="I17" s="7" t="s">
        <v>13</v>
      </c>
    </row>
    <row r="18" spans="1:9" x14ac:dyDescent="0.2">
      <c r="A18" s="1" t="s">
        <v>63</v>
      </c>
      <c r="B18" s="1" t="s">
        <v>64</v>
      </c>
      <c r="C18" s="1" t="s">
        <v>65</v>
      </c>
      <c r="D18" s="7" t="s">
        <v>24</v>
      </c>
      <c r="E18" s="7">
        <v>1900</v>
      </c>
      <c r="F18" s="7" t="s">
        <v>44</v>
      </c>
      <c r="G18" s="2" t="s">
        <v>281</v>
      </c>
      <c r="H18" s="7">
        <v>96048</v>
      </c>
      <c r="I18" s="7" t="s">
        <v>16</v>
      </c>
    </row>
    <row r="19" spans="1:9" x14ac:dyDescent="0.2">
      <c r="A19" s="1" t="s">
        <v>66</v>
      </c>
      <c r="B19" s="1" t="s">
        <v>64</v>
      </c>
      <c r="C19" s="1" t="s">
        <v>67</v>
      </c>
      <c r="D19" s="7" t="s">
        <v>24</v>
      </c>
      <c r="E19" s="7">
        <v>1889</v>
      </c>
      <c r="F19" s="7" t="s">
        <v>20</v>
      </c>
      <c r="G19" s="2" t="s">
        <v>284</v>
      </c>
      <c r="H19" s="7">
        <v>100426</v>
      </c>
      <c r="I19" s="7" t="s">
        <v>16</v>
      </c>
    </row>
    <row r="20" spans="1:9" x14ac:dyDescent="0.2">
      <c r="A20" s="1" t="s">
        <v>68</v>
      </c>
      <c r="B20" s="1" t="s">
        <v>64</v>
      </c>
      <c r="C20" s="1" t="s">
        <v>69</v>
      </c>
      <c r="D20" s="7" t="s">
        <v>24</v>
      </c>
      <c r="E20" s="7">
        <v>1895</v>
      </c>
      <c r="F20" s="7" t="s">
        <v>36</v>
      </c>
      <c r="G20" s="2" t="s">
        <v>285</v>
      </c>
      <c r="H20" s="7">
        <v>54417</v>
      </c>
      <c r="I20" s="7" t="s">
        <v>16</v>
      </c>
    </row>
    <row r="21" spans="1:9" x14ac:dyDescent="0.2">
      <c r="A21" s="1" t="s">
        <v>70</v>
      </c>
      <c r="B21" s="1" t="s">
        <v>71</v>
      </c>
      <c r="C21" s="1" t="s">
        <v>72</v>
      </c>
      <c r="D21" s="7" t="s">
        <v>24</v>
      </c>
      <c r="E21" s="7">
        <v>1886</v>
      </c>
      <c r="F21" s="7" t="s">
        <v>20</v>
      </c>
      <c r="G21" s="2" t="s">
        <v>284</v>
      </c>
      <c r="H21" s="7">
        <v>79245</v>
      </c>
      <c r="I21" s="7" t="s">
        <v>16</v>
      </c>
    </row>
    <row r="22" spans="1:9" x14ac:dyDescent="0.2">
      <c r="A22" s="1" t="s">
        <v>73</v>
      </c>
      <c r="B22" s="1" t="s">
        <v>74</v>
      </c>
      <c r="C22" s="1" t="s">
        <v>75</v>
      </c>
      <c r="D22" s="7" t="s">
        <v>11</v>
      </c>
      <c r="E22" s="7">
        <v>1913</v>
      </c>
      <c r="F22" s="7" t="s">
        <v>12</v>
      </c>
      <c r="G22" s="2" t="s">
        <v>286</v>
      </c>
      <c r="H22" s="7">
        <v>58130</v>
      </c>
      <c r="I22" s="7" t="s">
        <v>16</v>
      </c>
    </row>
    <row r="23" spans="1:9" x14ac:dyDescent="0.2">
      <c r="A23" s="1" t="s">
        <v>76</v>
      </c>
      <c r="B23" s="1" t="s">
        <v>74</v>
      </c>
      <c r="C23" s="1" t="s">
        <v>77</v>
      </c>
      <c r="D23" s="7" t="s">
        <v>11</v>
      </c>
      <c r="E23" s="7">
        <v>1920</v>
      </c>
      <c r="F23" s="7" t="s">
        <v>12</v>
      </c>
      <c r="G23" s="2" t="s">
        <v>273</v>
      </c>
      <c r="H23" s="7">
        <v>34211</v>
      </c>
      <c r="I23" s="7" t="s">
        <v>13</v>
      </c>
    </row>
    <row r="24" spans="1:9" x14ac:dyDescent="0.2">
      <c r="A24" s="1" t="s">
        <v>78</v>
      </c>
      <c r="B24" s="1" t="s">
        <v>74</v>
      </c>
      <c r="C24" s="1" t="s">
        <v>79</v>
      </c>
      <c r="D24" s="7" t="s">
        <v>11</v>
      </c>
      <c r="E24" s="7">
        <v>1896</v>
      </c>
      <c r="F24" s="7" t="s">
        <v>36</v>
      </c>
      <c r="G24" s="2" t="s">
        <v>285</v>
      </c>
      <c r="H24" s="7">
        <v>63338</v>
      </c>
      <c r="I24" s="7" t="s">
        <v>16</v>
      </c>
    </row>
    <row r="25" spans="1:9" x14ac:dyDescent="0.2">
      <c r="A25" s="1" t="s">
        <v>80</v>
      </c>
      <c r="B25" s="1" t="s">
        <v>81</v>
      </c>
      <c r="C25" s="1" t="s">
        <v>82</v>
      </c>
      <c r="D25" s="7" t="s">
        <v>24</v>
      </c>
      <c r="E25" s="7">
        <v>1890</v>
      </c>
      <c r="F25" s="7" t="s">
        <v>36</v>
      </c>
      <c r="G25" s="2" t="s">
        <v>279</v>
      </c>
      <c r="H25" s="7">
        <v>93479</v>
      </c>
      <c r="I25" s="7" t="s">
        <v>16</v>
      </c>
    </row>
    <row r="26" spans="1:9" x14ac:dyDescent="0.2">
      <c r="A26" s="1" t="s">
        <v>83</v>
      </c>
      <c r="B26" s="1" t="s">
        <v>81</v>
      </c>
      <c r="C26" s="1" t="s">
        <v>84</v>
      </c>
      <c r="D26" s="7" t="s">
        <v>24</v>
      </c>
      <c r="E26" s="7">
        <v>1897</v>
      </c>
      <c r="F26" s="7" t="s">
        <v>36</v>
      </c>
      <c r="G26" s="2" t="s">
        <v>285</v>
      </c>
      <c r="H26" s="7">
        <v>88656</v>
      </c>
      <c r="I26" s="7" t="s">
        <v>16</v>
      </c>
    </row>
    <row r="27" spans="1:9" x14ac:dyDescent="0.2">
      <c r="A27" s="1" t="s">
        <v>85</v>
      </c>
      <c r="B27" s="1" t="s">
        <v>81</v>
      </c>
      <c r="C27" s="1" t="s">
        <v>86</v>
      </c>
      <c r="D27" s="7" t="s">
        <v>24</v>
      </c>
      <c r="E27" s="7">
        <v>1888</v>
      </c>
      <c r="F27" s="7" t="s">
        <v>20</v>
      </c>
      <c r="G27" s="2" t="s">
        <v>284</v>
      </c>
      <c r="H27" s="7">
        <v>54545</v>
      </c>
      <c r="I27" s="7" t="s">
        <v>16</v>
      </c>
    </row>
    <row r="28" spans="1:9" x14ac:dyDescent="0.2">
      <c r="A28" s="1" t="s">
        <v>87</v>
      </c>
      <c r="B28" s="1" t="s">
        <v>88</v>
      </c>
      <c r="C28" s="1" t="s">
        <v>89</v>
      </c>
      <c r="D28" s="7" t="s">
        <v>24</v>
      </c>
      <c r="E28" s="7">
        <v>1894</v>
      </c>
      <c r="F28" s="7" t="s">
        <v>36</v>
      </c>
      <c r="G28" s="2" t="s">
        <v>279</v>
      </c>
      <c r="H28" s="7">
        <v>194545</v>
      </c>
      <c r="I28" s="7" t="s">
        <v>120</v>
      </c>
    </row>
    <row r="29" spans="1:9" x14ac:dyDescent="0.2">
      <c r="A29" s="1" t="s">
        <v>90</v>
      </c>
      <c r="B29" s="1" t="s">
        <v>88</v>
      </c>
      <c r="C29" s="1" t="s">
        <v>91</v>
      </c>
      <c r="D29" s="7" t="s">
        <v>24</v>
      </c>
      <c r="E29" s="7">
        <v>1890</v>
      </c>
      <c r="F29" s="7" t="s">
        <v>36</v>
      </c>
      <c r="G29" s="2" t="s">
        <v>279</v>
      </c>
      <c r="H29" s="7">
        <v>31125</v>
      </c>
      <c r="I29" s="7" t="s">
        <v>13</v>
      </c>
    </row>
    <row r="30" spans="1:9" x14ac:dyDescent="0.2">
      <c r="A30" s="1" t="s">
        <v>92</v>
      </c>
      <c r="B30" s="1" t="s">
        <v>93</v>
      </c>
      <c r="C30" s="1" t="s">
        <v>94</v>
      </c>
      <c r="D30" s="7" t="s">
        <v>11</v>
      </c>
      <c r="E30" s="7">
        <v>1903</v>
      </c>
      <c r="F30" s="7" t="s">
        <v>44</v>
      </c>
      <c r="G30" s="2" t="s">
        <v>281</v>
      </c>
      <c r="H30" s="7">
        <v>50362</v>
      </c>
      <c r="I30" s="7" t="s">
        <v>16</v>
      </c>
    </row>
    <row r="31" spans="1:9" x14ac:dyDescent="0.2">
      <c r="A31" s="1" t="s">
        <v>95</v>
      </c>
      <c r="B31" s="1" t="s">
        <v>93</v>
      </c>
      <c r="C31" s="1" t="s">
        <v>96</v>
      </c>
      <c r="D31" s="7" t="s">
        <v>11</v>
      </c>
      <c r="E31" s="7">
        <v>1912</v>
      </c>
      <c r="F31" s="7" t="s">
        <v>12</v>
      </c>
      <c r="G31" s="2" t="s">
        <v>286</v>
      </c>
      <c r="H31" s="7">
        <v>58431</v>
      </c>
      <c r="I31" s="7" t="s">
        <v>16</v>
      </c>
    </row>
    <row r="32" spans="1:9" x14ac:dyDescent="0.2">
      <c r="A32" s="1" t="s">
        <v>97</v>
      </c>
      <c r="B32" s="1" t="s">
        <v>98</v>
      </c>
      <c r="C32" s="1" t="s">
        <v>99</v>
      </c>
      <c r="D32" s="7" t="s">
        <v>24</v>
      </c>
      <c r="E32" s="7">
        <v>1874</v>
      </c>
      <c r="F32" s="7" t="s">
        <v>25</v>
      </c>
      <c r="G32" s="2" t="s">
        <v>276</v>
      </c>
      <c r="H32" s="7">
        <v>15132</v>
      </c>
      <c r="I32" s="7" t="s">
        <v>13</v>
      </c>
    </row>
    <row r="33" spans="1:9" x14ac:dyDescent="0.2">
      <c r="A33" s="1" t="s">
        <v>100</v>
      </c>
      <c r="B33" s="1" t="s">
        <v>98</v>
      </c>
      <c r="C33" s="1" t="s">
        <v>101</v>
      </c>
      <c r="D33" s="7" t="s">
        <v>24</v>
      </c>
      <c r="E33" s="7">
        <v>1873</v>
      </c>
      <c r="F33" s="7" t="s">
        <v>25</v>
      </c>
      <c r="G33" s="2" t="s">
        <v>276</v>
      </c>
      <c r="H33" s="7">
        <v>58512</v>
      </c>
      <c r="I33" s="7" t="s">
        <v>16</v>
      </c>
    </row>
    <row r="34" spans="1:9" x14ac:dyDescent="0.2">
      <c r="A34" s="1" t="s">
        <v>304</v>
      </c>
      <c r="B34" s="1" t="s">
        <v>302</v>
      </c>
      <c r="C34" s="1" t="s">
        <v>303</v>
      </c>
      <c r="D34" s="7" t="s">
        <v>24</v>
      </c>
      <c r="E34" s="7">
        <v>1851</v>
      </c>
      <c r="F34" s="7" t="s">
        <v>53</v>
      </c>
      <c r="G34" s="2"/>
      <c r="H34" s="7"/>
      <c r="I34" s="7"/>
    </row>
    <row r="35" spans="1:9" x14ac:dyDescent="0.2">
      <c r="A35" s="1" t="s">
        <v>102</v>
      </c>
      <c r="B35" s="1" t="s">
        <v>103</v>
      </c>
      <c r="C35" s="1" t="s">
        <v>104</v>
      </c>
      <c r="D35" s="7" t="s">
        <v>24</v>
      </c>
      <c r="E35" s="7">
        <v>1874</v>
      </c>
      <c r="F35" s="7" t="s">
        <v>25</v>
      </c>
      <c r="G35" s="2" t="s">
        <v>276</v>
      </c>
      <c r="H35" s="7">
        <v>15629</v>
      </c>
      <c r="I35" s="7" t="s">
        <v>13</v>
      </c>
    </row>
    <row r="36" spans="1:9" x14ac:dyDescent="0.2">
      <c r="A36" s="1" t="s">
        <v>105</v>
      </c>
      <c r="B36" s="1" t="s">
        <v>106</v>
      </c>
      <c r="C36" s="1" t="s">
        <v>107</v>
      </c>
      <c r="D36" s="7" t="s">
        <v>24</v>
      </c>
      <c r="E36" s="7">
        <v>1885</v>
      </c>
      <c r="F36" s="7" t="s">
        <v>20</v>
      </c>
      <c r="G36" s="2" t="s">
        <v>284</v>
      </c>
      <c r="H36" s="7">
        <v>91543</v>
      </c>
      <c r="I36" s="7" t="s">
        <v>16</v>
      </c>
    </row>
    <row r="37" spans="1:9" x14ac:dyDescent="0.2">
      <c r="A37" s="1" t="s">
        <v>108</v>
      </c>
      <c r="B37" s="1" t="s">
        <v>106</v>
      </c>
      <c r="C37" s="1" t="s">
        <v>109</v>
      </c>
      <c r="D37" s="7" t="s">
        <v>24</v>
      </c>
      <c r="E37" s="7">
        <v>1881</v>
      </c>
      <c r="F37" s="7" t="s">
        <v>20</v>
      </c>
      <c r="G37" s="2" t="s">
        <v>275</v>
      </c>
      <c r="H37" s="7">
        <v>136461</v>
      </c>
      <c r="I37" s="7" t="s">
        <v>16</v>
      </c>
    </row>
    <row r="38" spans="1:9" x14ac:dyDescent="0.2">
      <c r="A38" s="1" t="s">
        <v>110</v>
      </c>
      <c r="B38" s="1" t="s">
        <v>106</v>
      </c>
      <c r="C38" s="1" t="s">
        <v>111</v>
      </c>
      <c r="D38" s="7" t="s">
        <v>24</v>
      </c>
      <c r="E38" s="7">
        <v>1901</v>
      </c>
      <c r="F38" s="7" t="s">
        <v>44</v>
      </c>
      <c r="G38" s="2" t="s">
        <v>281</v>
      </c>
      <c r="H38" s="7">
        <v>86570</v>
      </c>
      <c r="I38" s="7" t="s">
        <v>16</v>
      </c>
    </row>
    <row r="39" spans="1:9" x14ac:dyDescent="0.2">
      <c r="A39" s="1" t="s">
        <v>112</v>
      </c>
      <c r="B39" s="1" t="s">
        <v>113</v>
      </c>
      <c r="C39" s="1" t="s">
        <v>114</v>
      </c>
      <c r="D39" s="7" t="s">
        <v>24</v>
      </c>
      <c r="E39" s="7">
        <v>1870</v>
      </c>
      <c r="F39" s="7" t="s">
        <v>25</v>
      </c>
      <c r="G39" s="2" t="s">
        <v>276</v>
      </c>
      <c r="H39" s="7">
        <v>46751</v>
      </c>
      <c r="I39" s="7" t="s">
        <v>13</v>
      </c>
    </row>
    <row r="40" spans="1:9" x14ac:dyDescent="0.2">
      <c r="A40" s="1" t="s">
        <v>115</v>
      </c>
      <c r="B40" s="1" t="s">
        <v>113</v>
      </c>
      <c r="C40" s="1" t="s">
        <v>116</v>
      </c>
      <c r="D40" s="7" t="s">
        <v>24</v>
      </c>
      <c r="E40" s="7">
        <v>1870</v>
      </c>
      <c r="F40" s="7" t="s">
        <v>25</v>
      </c>
      <c r="G40" s="2" t="s">
        <v>276</v>
      </c>
      <c r="H40" s="7">
        <v>70214</v>
      </c>
      <c r="I40" s="7" t="s">
        <v>16</v>
      </c>
    </row>
    <row r="41" spans="1:9" x14ac:dyDescent="0.2">
      <c r="A41" s="1" t="s">
        <v>305</v>
      </c>
      <c r="B41" s="1" t="s">
        <v>306</v>
      </c>
      <c r="C41" s="1" t="s">
        <v>307</v>
      </c>
      <c r="D41" s="7" t="s">
        <v>24</v>
      </c>
      <c r="E41" s="7">
        <v>1858</v>
      </c>
      <c r="F41" s="7" t="s">
        <v>53</v>
      </c>
      <c r="G41" s="2" t="s">
        <v>290</v>
      </c>
      <c r="H41" s="7"/>
      <c r="I41" s="7"/>
    </row>
    <row r="42" spans="1:9" x14ac:dyDescent="0.2">
      <c r="A42" s="1" t="s">
        <v>117</v>
      </c>
      <c r="B42" s="1" t="s">
        <v>118</v>
      </c>
      <c r="C42" s="1" t="s">
        <v>119</v>
      </c>
      <c r="D42" s="7" t="s">
        <v>24</v>
      </c>
      <c r="E42" s="7">
        <v>1863</v>
      </c>
      <c r="F42" s="7" t="s">
        <v>30</v>
      </c>
      <c r="G42" s="2" t="s">
        <v>287</v>
      </c>
      <c r="H42" s="7">
        <v>297285</v>
      </c>
      <c r="I42" s="7" t="s">
        <v>120</v>
      </c>
    </row>
    <row r="43" spans="1:9" x14ac:dyDescent="0.2">
      <c r="A43" s="1" t="s">
        <v>121</v>
      </c>
      <c r="B43" s="1" t="s">
        <v>118</v>
      </c>
      <c r="C43" s="1" t="s">
        <v>122</v>
      </c>
      <c r="D43" s="7" t="s">
        <v>24</v>
      </c>
      <c r="E43" s="7">
        <v>1860</v>
      </c>
      <c r="F43" s="7" t="s">
        <v>30</v>
      </c>
      <c r="G43" s="2" t="s">
        <v>287</v>
      </c>
      <c r="H43" s="7">
        <v>189277</v>
      </c>
      <c r="I43" s="7" t="s">
        <v>120</v>
      </c>
    </row>
    <row r="44" spans="1:9" x14ac:dyDescent="0.2">
      <c r="A44" s="1" t="s">
        <v>123</v>
      </c>
      <c r="B44" s="1" t="s">
        <v>124</v>
      </c>
      <c r="C44" s="1" t="s">
        <v>125</v>
      </c>
      <c r="D44" s="7" t="s">
        <v>11</v>
      </c>
      <c r="E44" s="7">
        <v>1915</v>
      </c>
      <c r="F44" s="7" t="s">
        <v>12</v>
      </c>
      <c r="G44" s="2" t="s">
        <v>273</v>
      </c>
      <c r="H44" s="7">
        <v>65817</v>
      </c>
      <c r="I44" s="7" t="s">
        <v>16</v>
      </c>
    </row>
    <row r="45" spans="1:9" x14ac:dyDescent="0.2">
      <c r="A45" s="1" t="s">
        <v>126</v>
      </c>
      <c r="B45" s="1" t="s">
        <v>124</v>
      </c>
      <c r="C45" s="1" t="s">
        <v>127</v>
      </c>
      <c r="D45" s="7" t="s">
        <v>11</v>
      </c>
      <c r="E45" s="7">
        <v>1920</v>
      </c>
      <c r="F45" s="7" t="s">
        <v>12</v>
      </c>
      <c r="G45" s="2" t="s">
        <v>273</v>
      </c>
      <c r="H45" s="7">
        <v>42777</v>
      </c>
      <c r="I45" s="7" t="s">
        <v>13</v>
      </c>
    </row>
    <row r="46" spans="1:9" x14ac:dyDescent="0.2">
      <c r="A46" s="1" t="s">
        <v>128</v>
      </c>
      <c r="B46" s="1" t="s">
        <v>124</v>
      </c>
      <c r="C46" s="1" t="s">
        <v>129</v>
      </c>
      <c r="D46" s="7" t="s">
        <v>11</v>
      </c>
      <c r="E46" s="7">
        <v>1919</v>
      </c>
      <c r="F46" s="7" t="s">
        <v>12</v>
      </c>
      <c r="G46" s="2" t="s">
        <v>273</v>
      </c>
      <c r="H46" s="7">
        <v>30149</v>
      </c>
      <c r="I46" s="7" t="s">
        <v>13</v>
      </c>
    </row>
    <row r="47" spans="1:9" x14ac:dyDescent="0.2">
      <c r="A47" s="1" t="s">
        <v>130</v>
      </c>
      <c r="B47" s="1" t="s">
        <v>131</v>
      </c>
      <c r="C47" s="1" t="s">
        <v>132</v>
      </c>
      <c r="D47" s="7" t="s">
        <v>24</v>
      </c>
      <c r="E47" s="7">
        <v>1876</v>
      </c>
      <c r="F47" s="7" t="s">
        <v>25</v>
      </c>
      <c r="G47" s="2" t="s">
        <v>280</v>
      </c>
      <c r="H47" s="7">
        <v>38664</v>
      </c>
      <c r="I47" s="7" t="s">
        <v>13</v>
      </c>
    </row>
    <row r="48" spans="1:9" x14ac:dyDescent="0.2">
      <c r="A48" s="1" t="s">
        <v>133</v>
      </c>
      <c r="B48" s="1" t="s">
        <v>134</v>
      </c>
      <c r="C48" s="1" t="s">
        <v>137</v>
      </c>
      <c r="D48" s="7" t="s">
        <v>11</v>
      </c>
      <c r="E48" s="7">
        <v>1886</v>
      </c>
      <c r="F48" s="7" t="s">
        <v>20</v>
      </c>
      <c r="G48" s="2" t="s">
        <v>284</v>
      </c>
      <c r="H48" s="7">
        <v>83515</v>
      </c>
      <c r="I48" s="7" t="s">
        <v>16</v>
      </c>
    </row>
    <row r="49" spans="1:9" x14ac:dyDescent="0.2">
      <c r="A49" s="1" t="s">
        <v>136</v>
      </c>
      <c r="B49" s="1" t="s">
        <v>134</v>
      </c>
      <c r="C49" s="1" t="s">
        <v>135</v>
      </c>
      <c r="D49" s="7" t="s">
        <v>11</v>
      </c>
      <c r="E49" s="7">
        <v>1901</v>
      </c>
      <c r="F49" s="7" t="s">
        <v>44</v>
      </c>
      <c r="G49" s="2" t="s">
        <v>281</v>
      </c>
      <c r="H49" s="7">
        <v>86010</v>
      </c>
      <c r="I49" s="7" t="s">
        <v>16</v>
      </c>
    </row>
    <row r="50" spans="1:9" x14ac:dyDescent="0.2">
      <c r="A50" s="1" t="s">
        <v>138</v>
      </c>
      <c r="B50" s="1" t="s">
        <v>134</v>
      </c>
      <c r="C50" s="1" t="s">
        <v>139</v>
      </c>
      <c r="D50" s="7" t="s">
        <v>11</v>
      </c>
      <c r="E50" s="7">
        <v>1889</v>
      </c>
      <c r="F50" s="7" t="s">
        <v>20</v>
      </c>
      <c r="G50" s="2" t="s">
        <v>284</v>
      </c>
      <c r="H50" s="7">
        <v>20049</v>
      </c>
      <c r="I50" s="7" t="s">
        <v>13</v>
      </c>
    </row>
    <row r="51" spans="1:9" x14ac:dyDescent="0.2">
      <c r="A51" s="1" t="s">
        <v>301</v>
      </c>
      <c r="B51" s="1" t="s">
        <v>140</v>
      </c>
      <c r="C51" s="1" t="s">
        <v>141</v>
      </c>
      <c r="D51" s="7" t="s">
        <v>24</v>
      </c>
      <c r="E51" s="7">
        <v>1840</v>
      </c>
      <c r="F51" s="7" t="s">
        <v>56</v>
      </c>
      <c r="G51" s="2" t="s">
        <v>289</v>
      </c>
      <c r="H51" s="7">
        <v>216014</v>
      </c>
      <c r="I51" s="7" t="s">
        <v>120</v>
      </c>
    </row>
    <row r="52" spans="1:9" x14ac:dyDescent="0.2">
      <c r="A52" s="1" t="s">
        <v>143</v>
      </c>
      <c r="B52" s="1" t="s">
        <v>140</v>
      </c>
      <c r="C52" s="1" t="s">
        <v>144</v>
      </c>
      <c r="D52" s="7" t="s">
        <v>24</v>
      </c>
      <c r="E52" s="7">
        <v>1840</v>
      </c>
      <c r="F52" s="7" t="s">
        <v>56</v>
      </c>
      <c r="G52" s="2" t="s">
        <v>289</v>
      </c>
      <c r="H52" s="7">
        <v>34815</v>
      </c>
      <c r="I52" s="7" t="s">
        <v>13</v>
      </c>
    </row>
    <row r="53" spans="1:9" x14ac:dyDescent="0.2">
      <c r="A53" s="1" t="s">
        <v>145</v>
      </c>
      <c r="B53" s="1" t="s">
        <v>146</v>
      </c>
      <c r="C53" s="1" t="s">
        <v>147</v>
      </c>
      <c r="D53" s="7" t="s">
        <v>11</v>
      </c>
      <c r="E53" s="7">
        <v>1881</v>
      </c>
      <c r="F53" s="7" t="s">
        <v>20</v>
      </c>
      <c r="G53" s="2" t="s">
        <v>275</v>
      </c>
      <c r="H53" s="7">
        <v>56374</v>
      </c>
      <c r="I53" s="7" t="s">
        <v>16</v>
      </c>
    </row>
    <row r="54" spans="1:9" x14ac:dyDescent="0.2">
      <c r="A54" s="1" t="s">
        <v>148</v>
      </c>
      <c r="B54" s="1" t="s">
        <v>149</v>
      </c>
      <c r="C54" s="1" t="s">
        <v>150</v>
      </c>
      <c r="D54" s="7" t="s">
        <v>11</v>
      </c>
      <c r="E54" s="7">
        <v>1908</v>
      </c>
      <c r="F54" s="7" t="s">
        <v>44</v>
      </c>
      <c r="G54" s="2" t="s">
        <v>274</v>
      </c>
      <c r="H54" s="7">
        <v>48372</v>
      </c>
      <c r="I54" s="7" t="s">
        <v>13</v>
      </c>
    </row>
    <row r="55" spans="1:9" x14ac:dyDescent="0.2">
      <c r="A55" s="1" t="s">
        <v>151</v>
      </c>
      <c r="B55" s="1" t="s">
        <v>152</v>
      </c>
      <c r="C55" s="1" t="s">
        <v>153</v>
      </c>
      <c r="D55" s="7" t="s">
        <v>11</v>
      </c>
      <c r="E55" s="7">
        <v>1888</v>
      </c>
      <c r="F55" s="7" t="s">
        <v>20</v>
      </c>
      <c r="G55" s="2" t="s">
        <v>284</v>
      </c>
      <c r="H55" s="7">
        <v>43535</v>
      </c>
      <c r="I55" s="7" t="s">
        <v>13</v>
      </c>
    </row>
    <row r="56" spans="1:9" x14ac:dyDescent="0.2">
      <c r="A56" s="1" t="s">
        <v>154</v>
      </c>
      <c r="B56" s="1" t="s">
        <v>152</v>
      </c>
      <c r="C56" s="1" t="s">
        <v>155</v>
      </c>
      <c r="D56" s="7" t="s">
        <v>11</v>
      </c>
      <c r="E56" s="7">
        <v>1903</v>
      </c>
      <c r="F56" s="7" t="s">
        <v>44</v>
      </c>
      <c r="G56" s="2" t="s">
        <v>281</v>
      </c>
      <c r="H56" s="7">
        <v>52032</v>
      </c>
      <c r="I56" s="7" t="s">
        <v>16</v>
      </c>
    </row>
    <row r="57" spans="1:9" x14ac:dyDescent="0.2">
      <c r="A57" s="1" t="s">
        <v>156</v>
      </c>
      <c r="B57" s="1" t="s">
        <v>152</v>
      </c>
      <c r="C57" s="1" t="s">
        <v>157</v>
      </c>
      <c r="D57" s="7" t="s">
        <v>11</v>
      </c>
      <c r="E57" s="7">
        <v>1880</v>
      </c>
      <c r="F57" s="7" t="s">
        <v>20</v>
      </c>
      <c r="G57" s="2" t="s">
        <v>275</v>
      </c>
      <c r="H57" s="7">
        <v>29687</v>
      </c>
      <c r="I57" s="7" t="s">
        <v>13</v>
      </c>
    </row>
    <row r="58" spans="1:9" x14ac:dyDescent="0.2">
      <c r="A58" s="1" t="s">
        <v>158</v>
      </c>
      <c r="B58" s="1" t="s">
        <v>159</v>
      </c>
      <c r="C58" s="1" t="s">
        <v>160</v>
      </c>
      <c r="D58" s="7" t="s">
        <v>11</v>
      </c>
      <c r="E58" s="7">
        <v>1917</v>
      </c>
      <c r="F58" s="7" t="s">
        <v>12</v>
      </c>
      <c r="G58" s="2" t="s">
        <v>273</v>
      </c>
      <c r="H58" s="7">
        <v>45665</v>
      </c>
      <c r="I58" s="7" t="s">
        <v>13</v>
      </c>
    </row>
    <row r="59" spans="1:9" x14ac:dyDescent="0.2">
      <c r="A59" s="1" t="s">
        <v>161</v>
      </c>
      <c r="B59" s="1" t="s">
        <v>162</v>
      </c>
      <c r="C59" s="1" t="s">
        <v>163</v>
      </c>
      <c r="D59" s="7" t="s">
        <v>24</v>
      </c>
      <c r="E59" s="7">
        <v>1860</v>
      </c>
      <c r="F59" s="7" t="s">
        <v>30</v>
      </c>
      <c r="G59" s="2" t="s">
        <v>287</v>
      </c>
      <c r="H59" s="7">
        <v>50969</v>
      </c>
      <c r="I59" s="7" t="s">
        <v>16</v>
      </c>
    </row>
    <row r="60" spans="1:9" x14ac:dyDescent="0.2">
      <c r="A60" s="1" t="s">
        <v>164</v>
      </c>
      <c r="B60" s="1" t="s">
        <v>162</v>
      </c>
      <c r="C60" s="1" t="s">
        <v>165</v>
      </c>
      <c r="D60" s="7" t="s">
        <v>24</v>
      </c>
      <c r="E60" s="7">
        <v>1867</v>
      </c>
      <c r="F60" s="7" t="s">
        <v>30</v>
      </c>
      <c r="G60" s="2" t="s">
        <v>278</v>
      </c>
      <c r="H60" s="7">
        <v>315978</v>
      </c>
      <c r="I60" s="7" t="s">
        <v>120</v>
      </c>
    </row>
    <row r="61" spans="1:9" x14ac:dyDescent="0.2">
      <c r="A61" s="1" t="s">
        <v>166</v>
      </c>
      <c r="B61" s="1" t="s">
        <v>167</v>
      </c>
      <c r="C61" s="1" t="s">
        <v>168</v>
      </c>
      <c r="D61" s="7" t="s">
        <v>24</v>
      </c>
      <c r="E61" s="7">
        <v>1877</v>
      </c>
      <c r="F61" s="7" t="s">
        <v>25</v>
      </c>
      <c r="G61" s="2" t="s">
        <v>280</v>
      </c>
      <c r="H61" s="7">
        <v>94319</v>
      </c>
      <c r="I61" s="7" t="s">
        <v>16</v>
      </c>
    </row>
    <row r="62" spans="1:9" x14ac:dyDescent="0.2">
      <c r="A62" s="1" t="s">
        <v>169</v>
      </c>
      <c r="B62" s="1" t="s">
        <v>167</v>
      </c>
      <c r="C62" s="1" t="s">
        <v>170</v>
      </c>
      <c r="D62" s="7" t="s">
        <v>24</v>
      </c>
      <c r="E62" s="7">
        <v>1881</v>
      </c>
      <c r="F62" s="7" t="s">
        <v>20</v>
      </c>
      <c r="G62" s="2" t="s">
        <v>275</v>
      </c>
      <c r="H62" s="7">
        <v>90878</v>
      </c>
      <c r="I62" s="7" t="s">
        <v>16</v>
      </c>
    </row>
    <row r="63" spans="1:9" x14ac:dyDescent="0.2">
      <c r="A63" s="1" t="s">
        <v>171</v>
      </c>
      <c r="B63" s="1" t="s">
        <v>172</v>
      </c>
      <c r="C63" s="1" t="s">
        <v>173</v>
      </c>
      <c r="D63" s="7" t="s">
        <v>11</v>
      </c>
      <c r="E63" s="7">
        <v>1891</v>
      </c>
      <c r="F63" s="7" t="s">
        <v>36</v>
      </c>
      <c r="G63" s="2" t="s">
        <v>279</v>
      </c>
      <c r="H63" s="7">
        <v>51023</v>
      </c>
      <c r="I63" s="7" t="s">
        <v>16</v>
      </c>
    </row>
    <row r="64" spans="1:9" x14ac:dyDescent="0.2">
      <c r="A64" s="1" t="s">
        <v>174</v>
      </c>
      <c r="B64" s="1" t="s">
        <v>175</v>
      </c>
      <c r="C64" s="1" t="s">
        <v>176</v>
      </c>
      <c r="D64" s="7" t="s">
        <v>24</v>
      </c>
      <c r="E64" s="7">
        <v>1890</v>
      </c>
      <c r="F64" s="7" t="s">
        <v>36</v>
      </c>
      <c r="G64" s="2" t="s">
        <v>279</v>
      </c>
      <c r="H64" s="7">
        <v>66282</v>
      </c>
      <c r="I64" s="7" t="s">
        <v>16</v>
      </c>
    </row>
    <row r="65" spans="1:9" x14ac:dyDescent="0.2">
      <c r="A65" s="1" t="s">
        <v>177</v>
      </c>
      <c r="B65" s="1" t="s">
        <v>175</v>
      </c>
      <c r="C65" s="1" t="s">
        <v>178</v>
      </c>
      <c r="D65" s="7" t="s">
        <v>24</v>
      </c>
      <c r="E65" s="7">
        <v>1867</v>
      </c>
      <c r="F65" s="7" t="s">
        <v>30</v>
      </c>
      <c r="G65" s="2" t="s">
        <v>278</v>
      </c>
      <c r="H65" s="7">
        <v>138061</v>
      </c>
      <c r="I65" s="7" t="s">
        <v>16</v>
      </c>
    </row>
    <row r="66" spans="1:9" x14ac:dyDescent="0.2">
      <c r="A66" s="1" t="s">
        <v>179</v>
      </c>
      <c r="B66" s="1" t="s">
        <v>175</v>
      </c>
      <c r="C66" s="1" t="s">
        <v>180</v>
      </c>
      <c r="D66" s="7" t="s">
        <v>24</v>
      </c>
      <c r="E66" s="7">
        <v>1862</v>
      </c>
      <c r="F66" s="7" t="s">
        <v>30</v>
      </c>
      <c r="G66" s="2" t="s">
        <v>287</v>
      </c>
      <c r="H66" s="7">
        <v>41651</v>
      </c>
      <c r="I66" s="7" t="s">
        <v>13</v>
      </c>
    </row>
    <row r="67" spans="1:9" x14ac:dyDescent="0.2">
      <c r="A67" s="1" t="s">
        <v>181</v>
      </c>
      <c r="B67" s="1" t="s">
        <v>182</v>
      </c>
      <c r="C67" s="1" t="s">
        <v>183</v>
      </c>
      <c r="D67" s="7" t="s">
        <v>24</v>
      </c>
      <c r="E67" s="7">
        <v>1904</v>
      </c>
      <c r="F67" s="7" t="s">
        <v>44</v>
      </c>
      <c r="G67" s="2" t="s">
        <v>281</v>
      </c>
      <c r="H67" s="7">
        <v>74010</v>
      </c>
      <c r="I67" s="7" t="s">
        <v>16</v>
      </c>
    </row>
    <row r="68" spans="1:9" x14ac:dyDescent="0.2">
      <c r="A68" s="1" t="s">
        <v>184</v>
      </c>
      <c r="B68" s="1" t="s">
        <v>182</v>
      </c>
      <c r="C68" s="1" t="s">
        <v>185</v>
      </c>
      <c r="D68" s="7" t="s">
        <v>24</v>
      </c>
      <c r="E68" s="7">
        <v>1913</v>
      </c>
      <c r="F68" s="7" t="s">
        <v>12</v>
      </c>
      <c r="G68" s="2" t="s">
        <v>286</v>
      </c>
      <c r="H68" s="7">
        <v>142258</v>
      </c>
      <c r="I68" s="7" t="s">
        <v>16</v>
      </c>
    </row>
    <row r="69" spans="1:9" x14ac:dyDescent="0.2">
      <c r="A69" s="1" t="s">
        <v>186</v>
      </c>
      <c r="B69" s="1" t="s">
        <v>182</v>
      </c>
      <c r="C69" s="1" t="s">
        <v>187</v>
      </c>
      <c r="D69" s="7" t="s">
        <v>24</v>
      </c>
      <c r="E69" s="7">
        <v>1901</v>
      </c>
      <c r="F69" s="7" t="s">
        <v>44</v>
      </c>
      <c r="G69" s="2" t="s">
        <v>281</v>
      </c>
      <c r="H69" s="7">
        <v>52400</v>
      </c>
      <c r="I69" s="7" t="s">
        <v>16</v>
      </c>
    </row>
    <row r="70" spans="1:9" x14ac:dyDescent="0.2">
      <c r="A70" s="1" t="s">
        <v>188</v>
      </c>
      <c r="B70" s="1" t="s">
        <v>189</v>
      </c>
      <c r="C70" s="1" t="s">
        <v>190</v>
      </c>
      <c r="D70" s="7" t="s">
        <v>24</v>
      </c>
      <c r="E70" s="7">
        <v>1881</v>
      </c>
      <c r="F70" s="7" t="s">
        <v>20</v>
      </c>
      <c r="G70" s="2" t="s">
        <v>275</v>
      </c>
      <c r="H70" s="7">
        <v>65311</v>
      </c>
      <c r="I70" s="7" t="s">
        <v>16</v>
      </c>
    </row>
    <row r="71" spans="1:9" x14ac:dyDescent="0.2">
      <c r="A71" s="1" t="s">
        <v>191</v>
      </c>
      <c r="B71" s="1" t="s">
        <v>192</v>
      </c>
      <c r="C71" s="1" t="s">
        <v>193</v>
      </c>
      <c r="D71" s="7" t="s">
        <v>24</v>
      </c>
      <c r="E71" s="7">
        <v>1862</v>
      </c>
      <c r="F71" s="7" t="s">
        <v>30</v>
      </c>
      <c r="G71" s="2" t="s">
        <v>287</v>
      </c>
      <c r="H71" s="7">
        <v>61774</v>
      </c>
      <c r="I71" s="7" t="s">
        <v>16</v>
      </c>
    </row>
    <row r="72" spans="1:9" x14ac:dyDescent="0.2">
      <c r="A72" s="1" t="s">
        <v>194</v>
      </c>
      <c r="B72" s="1" t="s">
        <v>195</v>
      </c>
      <c r="C72" s="1" t="s">
        <v>196</v>
      </c>
      <c r="D72" s="7" t="s">
        <v>24</v>
      </c>
      <c r="E72" s="7">
        <v>1859</v>
      </c>
      <c r="F72" s="7" t="s">
        <v>53</v>
      </c>
      <c r="G72" s="2" t="s">
        <v>290</v>
      </c>
      <c r="H72" s="7">
        <v>392471</v>
      </c>
      <c r="I72" s="7" t="s">
        <v>120</v>
      </c>
    </row>
    <row r="73" spans="1:9" x14ac:dyDescent="0.2">
      <c r="A73" s="1" t="s">
        <v>197</v>
      </c>
      <c r="B73" s="1" t="s">
        <v>198</v>
      </c>
      <c r="C73" s="1" t="s">
        <v>199</v>
      </c>
      <c r="D73" s="7" t="s">
        <v>24</v>
      </c>
      <c r="E73" s="7">
        <v>1903</v>
      </c>
      <c r="F73" s="7" t="s">
        <v>44</v>
      </c>
      <c r="G73" s="2" t="s">
        <v>281</v>
      </c>
      <c r="H73" s="7">
        <v>51367</v>
      </c>
      <c r="I73" s="7" t="s">
        <v>16</v>
      </c>
    </row>
    <row r="74" spans="1:9" x14ac:dyDescent="0.2">
      <c r="A74" s="1" t="s">
        <v>200</v>
      </c>
      <c r="B74" s="1" t="s">
        <v>198</v>
      </c>
      <c r="C74" s="1" t="s">
        <v>201</v>
      </c>
      <c r="D74" s="7" t="s">
        <v>24</v>
      </c>
      <c r="E74" s="7">
        <v>1882</v>
      </c>
      <c r="F74" s="7" t="s">
        <v>20</v>
      </c>
      <c r="G74" s="2" t="s">
        <v>275</v>
      </c>
      <c r="H74" s="7">
        <v>120581</v>
      </c>
      <c r="I74" s="7" t="s">
        <v>16</v>
      </c>
    </row>
    <row r="75" spans="1:9" x14ac:dyDescent="0.2">
      <c r="A75" s="1" t="s">
        <v>203</v>
      </c>
      <c r="B75" s="1" t="s">
        <v>202</v>
      </c>
      <c r="C75" s="1" t="s">
        <v>204</v>
      </c>
      <c r="D75" s="7" t="s">
        <v>24</v>
      </c>
      <c r="E75" s="7">
        <v>1853</v>
      </c>
      <c r="F75" s="7" t="s">
        <v>53</v>
      </c>
      <c r="G75" s="2" t="s">
        <v>282</v>
      </c>
      <c r="H75" s="7">
        <v>118922</v>
      </c>
      <c r="I75" s="7" t="s">
        <v>16</v>
      </c>
    </row>
    <row r="76" spans="1:9" x14ac:dyDescent="0.2">
      <c r="A76" s="1" t="s">
        <v>205</v>
      </c>
      <c r="B76" s="1" t="s">
        <v>206</v>
      </c>
      <c r="C76" s="1" t="s">
        <v>207</v>
      </c>
      <c r="D76" s="7" t="s">
        <v>24</v>
      </c>
      <c r="E76" s="7">
        <v>1907</v>
      </c>
      <c r="F76" s="7" t="s">
        <v>44</v>
      </c>
      <c r="G76" s="2" t="s">
        <v>274</v>
      </c>
      <c r="H76" s="7">
        <v>101984</v>
      </c>
      <c r="I76" s="7" t="s">
        <v>16</v>
      </c>
    </row>
    <row r="77" spans="1:9" x14ac:dyDescent="0.2">
      <c r="A77" s="1" t="s">
        <v>208</v>
      </c>
      <c r="B77" s="1" t="s">
        <v>206</v>
      </c>
      <c r="C77" s="1" t="s">
        <v>209</v>
      </c>
      <c r="D77" s="7" t="s">
        <v>24</v>
      </c>
      <c r="E77" s="7">
        <v>1887</v>
      </c>
      <c r="F77" s="7" t="s">
        <v>20</v>
      </c>
      <c r="G77" s="2" t="s">
        <v>284</v>
      </c>
      <c r="H77" s="7">
        <v>69461</v>
      </c>
      <c r="I77" s="7" t="s">
        <v>16</v>
      </c>
    </row>
    <row r="78" spans="1:9" x14ac:dyDescent="0.2">
      <c r="A78" s="1" t="s">
        <v>210</v>
      </c>
      <c r="B78" s="1" t="s">
        <v>206</v>
      </c>
      <c r="C78" s="1" t="s">
        <v>211</v>
      </c>
      <c r="D78" s="7" t="s">
        <v>24</v>
      </c>
      <c r="E78" s="7">
        <v>1896</v>
      </c>
      <c r="F78" s="7" t="s">
        <v>36</v>
      </c>
      <c r="G78" s="2" t="s">
        <v>285</v>
      </c>
      <c r="H78" s="7">
        <v>55350</v>
      </c>
      <c r="I78" s="7" t="s">
        <v>16</v>
      </c>
    </row>
    <row r="79" spans="1:9" x14ac:dyDescent="0.2">
      <c r="A79" s="1" t="s">
        <v>212</v>
      </c>
      <c r="B79" s="1" t="s">
        <v>213</v>
      </c>
      <c r="C79" s="1" t="s">
        <v>214</v>
      </c>
      <c r="D79" s="7" t="s">
        <v>11</v>
      </c>
      <c r="E79" s="7">
        <v>1881</v>
      </c>
      <c r="F79" s="7" t="s">
        <v>20</v>
      </c>
      <c r="G79" s="2" t="s">
        <v>275</v>
      </c>
      <c r="H79" s="7">
        <v>85247</v>
      </c>
      <c r="I79" s="7" t="s">
        <v>16</v>
      </c>
    </row>
    <row r="80" spans="1:9" x14ac:dyDescent="0.2">
      <c r="A80" s="1" t="s">
        <v>215</v>
      </c>
      <c r="B80" s="1" t="s">
        <v>213</v>
      </c>
      <c r="C80" s="1" t="s">
        <v>216</v>
      </c>
      <c r="D80" s="7" t="s">
        <v>11</v>
      </c>
      <c r="E80" s="7">
        <v>1879</v>
      </c>
      <c r="F80" s="7" t="s">
        <v>25</v>
      </c>
      <c r="G80" s="2" t="s">
        <v>280</v>
      </c>
      <c r="H80" s="7">
        <v>58534</v>
      </c>
      <c r="I80" s="7" t="s">
        <v>16</v>
      </c>
    </row>
    <row r="81" spans="1:9" x14ac:dyDescent="0.2">
      <c r="A81" s="1" t="s">
        <v>217</v>
      </c>
      <c r="B81" s="1" t="s">
        <v>213</v>
      </c>
      <c r="C81" s="1" t="s">
        <v>218</v>
      </c>
      <c r="D81" s="7" t="s">
        <v>11</v>
      </c>
      <c r="E81" s="7">
        <v>1912</v>
      </c>
      <c r="F81" s="7" t="s">
        <v>12</v>
      </c>
      <c r="G81" s="2" t="s">
        <v>286</v>
      </c>
      <c r="H81" s="7">
        <v>103516</v>
      </c>
      <c r="I81" s="7" t="s">
        <v>16</v>
      </c>
    </row>
    <row r="82" spans="1:9" x14ac:dyDescent="0.2">
      <c r="A82" s="1" t="s">
        <v>219</v>
      </c>
      <c r="B82" s="1" t="s">
        <v>220</v>
      </c>
      <c r="C82" s="1" t="s">
        <v>221</v>
      </c>
      <c r="D82" s="7" t="s">
        <v>24</v>
      </c>
      <c r="E82" s="7">
        <v>1840</v>
      </c>
      <c r="F82" s="7" t="s">
        <v>56</v>
      </c>
      <c r="G82" s="2" t="s">
        <v>289</v>
      </c>
      <c r="H82" s="7">
        <v>57212</v>
      </c>
      <c r="I82" s="7" t="s">
        <v>16</v>
      </c>
    </row>
    <row r="83" spans="1:9" x14ac:dyDescent="0.2">
      <c r="A83" s="1" t="s">
        <v>222</v>
      </c>
      <c r="B83" s="1" t="s">
        <v>223</v>
      </c>
      <c r="C83" s="1" t="s">
        <v>224</v>
      </c>
      <c r="D83" s="7" t="s">
        <v>24</v>
      </c>
      <c r="E83" s="7">
        <v>1912</v>
      </c>
      <c r="F83" s="7" t="s">
        <v>12</v>
      </c>
      <c r="G83" s="2" t="s">
        <v>286</v>
      </c>
      <c r="H83" s="7">
        <v>26879</v>
      </c>
      <c r="I83" s="7" t="s">
        <v>13</v>
      </c>
    </row>
    <row r="84" spans="1:9" x14ac:dyDescent="0.2">
      <c r="A84" s="1" t="s">
        <v>225</v>
      </c>
      <c r="B84" s="1" t="s">
        <v>226</v>
      </c>
      <c r="C84" s="1" t="s">
        <v>227</v>
      </c>
      <c r="D84" s="7" t="s">
        <v>24</v>
      </c>
      <c r="E84" s="7">
        <v>1923</v>
      </c>
      <c r="F84" s="7" t="s">
        <v>12</v>
      </c>
      <c r="G84" s="2" t="s">
        <v>273</v>
      </c>
      <c r="H84" s="7">
        <v>138580</v>
      </c>
      <c r="I84" s="7" t="s">
        <v>16</v>
      </c>
    </row>
    <row r="85" spans="1:9" x14ac:dyDescent="0.2">
      <c r="A85" s="1" t="s">
        <v>228</v>
      </c>
      <c r="B85" s="1" t="s">
        <v>226</v>
      </c>
      <c r="C85" s="1" t="s">
        <v>229</v>
      </c>
      <c r="D85" s="7" t="s">
        <v>24</v>
      </c>
      <c r="E85" s="7">
        <v>1898</v>
      </c>
      <c r="F85" s="7" t="s">
        <v>36</v>
      </c>
      <c r="G85" s="2" t="s">
        <v>285</v>
      </c>
      <c r="H85" s="7">
        <v>64203</v>
      </c>
      <c r="I85" s="7" t="s">
        <v>16</v>
      </c>
    </row>
    <row r="86" spans="1:9" x14ac:dyDescent="0.2">
      <c r="A86" s="1" t="s">
        <v>230</v>
      </c>
      <c r="B86" s="1" t="s">
        <v>226</v>
      </c>
      <c r="C86" s="1" t="s">
        <v>231</v>
      </c>
      <c r="D86" s="7" t="s">
        <v>24</v>
      </c>
      <c r="E86" s="7">
        <v>1892</v>
      </c>
      <c r="F86" s="7" t="s">
        <v>36</v>
      </c>
      <c r="G86" s="2" t="s">
        <v>279</v>
      </c>
      <c r="H86" s="7">
        <v>110371</v>
      </c>
      <c r="I86" s="7" t="s">
        <v>16</v>
      </c>
    </row>
    <row r="87" spans="1:9" x14ac:dyDescent="0.2">
      <c r="A87" s="1" t="s">
        <v>232</v>
      </c>
      <c r="B87" s="1" t="s">
        <v>233</v>
      </c>
      <c r="C87" s="1" t="s">
        <v>234</v>
      </c>
      <c r="D87" s="7" t="s">
        <v>24</v>
      </c>
      <c r="E87" s="7">
        <v>1869</v>
      </c>
      <c r="F87" s="7" t="s">
        <v>30</v>
      </c>
      <c r="G87" s="2" t="s">
        <v>278</v>
      </c>
      <c r="H87" s="7">
        <v>55766</v>
      </c>
      <c r="I87" s="7" t="s">
        <v>16</v>
      </c>
    </row>
    <row r="88" spans="1:9" x14ac:dyDescent="0.2">
      <c r="A88" s="1" t="s">
        <v>235</v>
      </c>
      <c r="B88" s="1" t="s">
        <v>236</v>
      </c>
      <c r="C88" s="1" t="s">
        <v>237</v>
      </c>
      <c r="D88" s="7" t="s">
        <v>11</v>
      </c>
      <c r="E88" s="7">
        <v>1909</v>
      </c>
      <c r="F88" s="7" t="s">
        <v>44</v>
      </c>
      <c r="G88" s="2" t="s">
        <v>274</v>
      </c>
      <c r="H88" s="7">
        <v>67983</v>
      </c>
      <c r="I88" s="7" t="s">
        <v>16</v>
      </c>
    </row>
    <row r="89" spans="1:9" x14ac:dyDescent="0.2">
      <c r="A89" s="1" t="s">
        <v>238</v>
      </c>
      <c r="B89" s="1" t="s">
        <v>236</v>
      </c>
      <c r="C89" s="1" t="s">
        <v>239</v>
      </c>
      <c r="D89" s="7" t="s">
        <v>11</v>
      </c>
      <c r="E89" s="7">
        <v>1912</v>
      </c>
      <c r="F89" s="7" t="s">
        <v>12</v>
      </c>
      <c r="G89" s="2" t="s">
        <v>286</v>
      </c>
      <c r="H89" s="7">
        <v>9721</v>
      </c>
      <c r="I89" s="7" t="s">
        <v>240</v>
      </c>
    </row>
    <row r="90" spans="1:9" x14ac:dyDescent="0.2">
      <c r="A90" s="1" t="s">
        <v>241</v>
      </c>
      <c r="B90" s="1" t="s">
        <v>236</v>
      </c>
      <c r="C90" s="1" t="s">
        <v>242</v>
      </c>
      <c r="D90" s="7" t="s">
        <v>11</v>
      </c>
      <c r="E90" s="7">
        <v>1887</v>
      </c>
      <c r="F90" s="7" t="s">
        <v>20</v>
      </c>
      <c r="G90" s="2" t="s">
        <v>284</v>
      </c>
      <c r="H90" s="7">
        <v>14667</v>
      </c>
      <c r="I90" s="7" t="s">
        <v>13</v>
      </c>
    </row>
    <row r="91" spans="1:9" x14ac:dyDescent="0.2">
      <c r="A91" s="1" t="s">
        <v>243</v>
      </c>
      <c r="B91" s="1" t="s">
        <v>244</v>
      </c>
      <c r="C91" s="1" t="s">
        <v>245</v>
      </c>
      <c r="D91" s="7" t="s">
        <v>24</v>
      </c>
      <c r="E91" s="7">
        <v>1840</v>
      </c>
      <c r="F91" s="7" t="s">
        <v>56</v>
      </c>
      <c r="G91" s="2" t="s">
        <v>289</v>
      </c>
      <c r="H91" s="7">
        <v>46194</v>
      </c>
      <c r="I91" s="7" t="s">
        <v>13</v>
      </c>
    </row>
    <row r="92" spans="1:9" x14ac:dyDescent="0.2">
      <c r="A92" s="1" t="s">
        <v>246</v>
      </c>
      <c r="B92" s="1" t="s">
        <v>247</v>
      </c>
      <c r="C92" s="1" t="s">
        <v>248</v>
      </c>
      <c r="D92" s="7" t="s">
        <v>24</v>
      </c>
      <c r="E92" s="7">
        <v>1860</v>
      </c>
      <c r="F92" s="7" t="s">
        <v>30</v>
      </c>
      <c r="G92" s="2" t="s">
        <v>287</v>
      </c>
      <c r="H92" s="7">
        <v>172247</v>
      </c>
      <c r="I92" s="7" t="s">
        <v>120</v>
      </c>
    </row>
    <row r="93" spans="1:9" x14ac:dyDescent="0.2">
      <c r="A93" s="1" t="s">
        <v>249</v>
      </c>
      <c r="B93" s="1" t="s">
        <v>250</v>
      </c>
      <c r="C93" s="1" t="s">
        <v>251</v>
      </c>
      <c r="D93" s="7" t="s">
        <v>24</v>
      </c>
      <c r="E93" s="7">
        <v>1919</v>
      </c>
      <c r="F93" s="7" t="s">
        <v>12</v>
      </c>
      <c r="G93" s="2" t="s">
        <v>273</v>
      </c>
      <c r="H93" s="7">
        <v>44227</v>
      </c>
      <c r="I93" s="7" t="s">
        <v>13</v>
      </c>
    </row>
    <row r="94" spans="1:9" x14ac:dyDescent="0.2">
      <c r="A94" s="1" t="s">
        <v>252</v>
      </c>
      <c r="B94" s="1" t="s">
        <v>250</v>
      </c>
      <c r="C94" s="1" t="s">
        <v>253</v>
      </c>
      <c r="D94" s="7" t="s">
        <v>24</v>
      </c>
      <c r="E94" s="7">
        <v>1920</v>
      </c>
      <c r="F94" s="7" t="s">
        <v>12</v>
      </c>
      <c r="G94" s="2" t="s">
        <v>273</v>
      </c>
      <c r="H94" s="7">
        <v>27867</v>
      </c>
      <c r="I94" s="7" t="s">
        <v>13</v>
      </c>
    </row>
    <row r="95" spans="1:9" x14ac:dyDescent="0.2">
      <c r="A95" s="1" t="s">
        <v>254</v>
      </c>
      <c r="B95" s="1" t="s">
        <v>255</v>
      </c>
      <c r="C95" s="1" t="s">
        <v>256</v>
      </c>
      <c r="D95" s="7" t="s">
        <v>24</v>
      </c>
      <c r="E95" s="7">
        <v>1912</v>
      </c>
      <c r="F95" s="7" t="s">
        <v>12</v>
      </c>
      <c r="G95" s="2" t="s">
        <v>286</v>
      </c>
      <c r="H95" s="7">
        <v>70401</v>
      </c>
      <c r="I95" s="7" t="s">
        <v>16</v>
      </c>
    </row>
    <row r="96" spans="1:9" x14ac:dyDescent="0.2">
      <c r="A96" s="1" t="s">
        <v>257</v>
      </c>
      <c r="B96" s="1" t="s">
        <v>258</v>
      </c>
      <c r="C96" s="1" t="s">
        <v>259</v>
      </c>
      <c r="D96" s="7" t="s">
        <v>24</v>
      </c>
      <c r="E96" s="7">
        <v>1882</v>
      </c>
      <c r="F96" s="7" t="s">
        <v>20</v>
      </c>
      <c r="G96" s="2" t="s">
        <v>275</v>
      </c>
      <c r="H96" s="7">
        <v>43171</v>
      </c>
      <c r="I96" s="7" t="s">
        <v>13</v>
      </c>
    </row>
    <row r="97" spans="1:9" x14ac:dyDescent="0.2">
      <c r="A97" s="1" t="s">
        <v>260</v>
      </c>
      <c r="B97" s="1" t="s">
        <v>258</v>
      </c>
      <c r="C97" s="1" t="s">
        <v>261</v>
      </c>
      <c r="D97" s="7" t="s">
        <v>24</v>
      </c>
      <c r="E97" s="7">
        <v>1875</v>
      </c>
      <c r="F97" s="7" t="s">
        <v>25</v>
      </c>
      <c r="G97" s="2" t="s">
        <v>280</v>
      </c>
      <c r="H97" s="7">
        <v>29493</v>
      </c>
      <c r="I97" s="7" t="s">
        <v>13</v>
      </c>
    </row>
    <row r="98" spans="1:9" x14ac:dyDescent="0.2">
      <c r="A98" s="1" t="s">
        <v>262</v>
      </c>
      <c r="B98" s="1" t="s">
        <v>258</v>
      </c>
      <c r="C98" s="1" t="s">
        <v>263</v>
      </c>
      <c r="D98" s="7" t="s">
        <v>24</v>
      </c>
      <c r="E98" s="7">
        <v>1866</v>
      </c>
      <c r="F98" s="7" t="s">
        <v>30</v>
      </c>
      <c r="G98" s="2" t="s">
        <v>278</v>
      </c>
      <c r="H98" s="7">
        <v>35763</v>
      </c>
      <c r="I98" s="7" t="s">
        <v>13</v>
      </c>
    </row>
    <row r="99" spans="1:9" x14ac:dyDescent="0.2">
      <c r="A99" s="1" t="s">
        <v>264</v>
      </c>
      <c r="B99" s="1" t="s">
        <v>265</v>
      </c>
      <c r="C99" s="1" t="s">
        <v>266</v>
      </c>
      <c r="D99" s="7" t="s">
        <v>11</v>
      </c>
      <c r="E99" s="7">
        <v>1897</v>
      </c>
      <c r="F99" s="7" t="s">
        <v>36</v>
      </c>
      <c r="G99" s="2" t="s">
        <v>285</v>
      </c>
      <c r="H99" s="7">
        <v>27215</v>
      </c>
      <c r="I99" s="7" t="s">
        <v>13</v>
      </c>
    </row>
    <row r="100" spans="1:9" x14ac:dyDescent="0.2">
      <c r="A100" s="1" t="s">
        <v>267</v>
      </c>
      <c r="B100" s="1" t="s">
        <v>268</v>
      </c>
      <c r="C100" s="1" t="s">
        <v>269</v>
      </c>
      <c r="D100" s="7" t="s">
        <v>24</v>
      </c>
      <c r="E100" s="7">
        <v>1913</v>
      </c>
      <c r="F100" s="7" t="s">
        <v>12</v>
      </c>
      <c r="G100" s="2" t="s">
        <v>286</v>
      </c>
      <c r="H100" s="7">
        <v>55552</v>
      </c>
      <c r="I100" s="7" t="s">
        <v>16</v>
      </c>
    </row>
    <row r="101" spans="1:9" x14ac:dyDescent="0.2">
      <c r="A101" s="1" t="s">
        <v>270</v>
      </c>
      <c r="B101" s="1" t="s">
        <v>268</v>
      </c>
      <c r="C101" s="1" t="s">
        <v>271</v>
      </c>
      <c r="D101" s="7" t="s">
        <v>24</v>
      </c>
      <c r="E101" s="7">
        <v>1897</v>
      </c>
      <c r="F101" s="7" t="s">
        <v>36</v>
      </c>
      <c r="G101" s="2" t="s">
        <v>285</v>
      </c>
      <c r="H101" s="7">
        <v>39311</v>
      </c>
      <c r="I101" s="7" t="s">
        <v>13</v>
      </c>
    </row>
  </sheetData>
  <autoFilter ref="F1:F101" xr:uid="{00000000-0001-0000-0000-000000000000}"/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Roman,Normale"&amp;12&amp;A</oddHeader>
    <oddFooter>&amp;C&amp;"Times New Roman,Normale"&amp;12Pagina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H113"/>
  <sheetViews>
    <sheetView workbookViewId="0"/>
  </sheetViews>
  <sheetFormatPr defaultRowHeight="12.75" x14ac:dyDescent="0.2"/>
  <cols>
    <col min="1" max="1" width="17.5703125" customWidth="1"/>
    <col min="2" max="2" width="19.5703125" customWidth="1"/>
    <col min="3" max="3" width="15.7109375" bestFit="1" customWidth="1"/>
    <col min="4" max="4" width="17.5703125" customWidth="1"/>
    <col min="5" max="5" width="17.5703125" bestFit="1" customWidth="1"/>
    <col min="6" max="6" width="19.5703125" bestFit="1" customWidth="1"/>
    <col min="7" max="7" width="15.7109375" bestFit="1" customWidth="1"/>
    <col min="8" max="8" width="39.42578125" customWidth="1"/>
    <col min="9" max="9" width="42.140625" bestFit="1" customWidth="1"/>
    <col min="10" max="10" width="26.85546875" bestFit="1" customWidth="1"/>
    <col min="11" max="11" width="29.5703125" bestFit="1" customWidth="1"/>
    <col min="12" max="12" width="47.140625" bestFit="1" customWidth="1"/>
    <col min="13" max="13" width="29.85546875" bestFit="1" customWidth="1"/>
    <col min="14" max="14" width="56.140625" bestFit="1" customWidth="1"/>
    <col min="15" max="15" width="30.42578125" bestFit="1" customWidth="1"/>
    <col min="16" max="16" width="52.42578125" bestFit="1" customWidth="1"/>
    <col min="17" max="17" width="41" bestFit="1" customWidth="1"/>
    <col min="18" max="18" width="29.5703125" bestFit="1" customWidth="1"/>
    <col min="19" max="19" width="34.85546875" bestFit="1" customWidth="1"/>
    <col min="20" max="20" width="35.85546875" bestFit="1" customWidth="1"/>
    <col min="21" max="21" width="47.7109375" bestFit="1" customWidth="1"/>
    <col min="22" max="22" width="32.5703125" bestFit="1" customWidth="1"/>
    <col min="23" max="23" width="36.28515625" bestFit="1" customWidth="1"/>
    <col min="24" max="24" width="31.28515625" bestFit="1" customWidth="1"/>
    <col min="25" max="25" width="36.28515625" bestFit="1" customWidth="1"/>
    <col min="26" max="26" width="39.28515625" bestFit="1" customWidth="1"/>
    <col min="27" max="27" width="41.28515625" bestFit="1" customWidth="1"/>
    <col min="28" max="28" width="41.85546875" bestFit="1" customWidth="1"/>
    <col min="29" max="29" width="34.42578125" bestFit="1" customWidth="1"/>
    <col min="30" max="30" width="42.140625" bestFit="1" customWidth="1"/>
    <col min="31" max="31" width="41.140625" bestFit="1" customWidth="1"/>
    <col min="32" max="32" width="34.85546875" bestFit="1" customWidth="1"/>
    <col min="33" max="33" width="34.28515625" bestFit="1" customWidth="1"/>
    <col min="34" max="34" width="35.42578125" bestFit="1" customWidth="1"/>
    <col min="35" max="35" width="37.5703125" bestFit="1" customWidth="1"/>
    <col min="36" max="36" width="38.5703125" bestFit="1" customWidth="1"/>
    <col min="37" max="37" width="34.85546875" bestFit="1" customWidth="1"/>
    <col min="38" max="38" width="47.7109375" bestFit="1" customWidth="1"/>
    <col min="39" max="39" width="44.42578125" bestFit="1" customWidth="1"/>
    <col min="40" max="40" width="55.42578125" bestFit="1" customWidth="1"/>
    <col min="41" max="41" width="45.28515625" bestFit="1" customWidth="1"/>
    <col min="42" max="42" width="40.42578125" bestFit="1" customWidth="1"/>
    <col min="43" max="43" width="45.85546875" bestFit="1" customWidth="1"/>
    <col min="44" max="44" width="45.140625" bestFit="1" customWidth="1"/>
    <col min="45" max="45" width="39.140625" bestFit="1" customWidth="1"/>
    <col min="46" max="46" width="49.85546875" bestFit="1" customWidth="1"/>
    <col min="47" max="47" width="43.7109375" bestFit="1" customWidth="1"/>
    <col min="48" max="48" width="44.5703125" bestFit="1" customWidth="1"/>
    <col min="49" max="49" width="45.5703125" bestFit="1" customWidth="1"/>
    <col min="50" max="50" width="42.140625" bestFit="1" customWidth="1"/>
    <col min="51" max="51" width="51.5703125" bestFit="1" customWidth="1"/>
    <col min="52" max="52" width="37.28515625" bestFit="1" customWidth="1"/>
    <col min="53" max="53" width="37.140625" bestFit="1" customWidth="1"/>
    <col min="54" max="54" width="19.42578125" bestFit="1" customWidth="1"/>
    <col min="55" max="55" width="26.7109375" bestFit="1" customWidth="1"/>
    <col min="56" max="56" width="21.5703125" bestFit="1" customWidth="1"/>
    <col min="57" max="57" width="28" bestFit="1" customWidth="1"/>
    <col min="58" max="58" width="39.85546875" bestFit="1" customWidth="1"/>
    <col min="59" max="59" width="46.7109375" bestFit="1" customWidth="1"/>
    <col min="60" max="60" width="27.85546875" bestFit="1" customWidth="1"/>
    <col min="61" max="61" width="24.28515625" bestFit="1" customWidth="1"/>
    <col min="62" max="62" width="44.28515625" bestFit="1" customWidth="1"/>
    <col min="63" max="63" width="60.140625" bestFit="1" customWidth="1"/>
    <col min="64" max="64" width="70.42578125" bestFit="1" customWidth="1"/>
    <col min="65" max="65" width="55.85546875" bestFit="1" customWidth="1"/>
    <col min="66" max="66" width="39.42578125" bestFit="1" customWidth="1"/>
    <col min="67" max="67" width="40.140625" bestFit="1" customWidth="1"/>
    <col min="68" max="68" width="31.7109375" bestFit="1" customWidth="1"/>
    <col min="69" max="69" width="41.7109375" bestFit="1" customWidth="1"/>
    <col min="70" max="70" width="35.85546875" bestFit="1" customWidth="1"/>
    <col min="71" max="71" width="33.42578125" bestFit="1" customWidth="1"/>
    <col min="72" max="72" width="34.85546875" bestFit="1" customWidth="1"/>
    <col min="73" max="73" width="39" bestFit="1" customWidth="1"/>
    <col min="74" max="74" width="38.28515625" bestFit="1" customWidth="1"/>
    <col min="75" max="75" width="37.85546875" bestFit="1" customWidth="1"/>
    <col min="76" max="76" width="45.85546875" bestFit="1" customWidth="1"/>
    <col min="77" max="77" width="45" bestFit="1" customWidth="1"/>
    <col min="78" max="78" width="39.140625" bestFit="1" customWidth="1"/>
    <col min="79" max="79" width="34.42578125" bestFit="1" customWidth="1"/>
    <col min="80" max="80" width="29" bestFit="1" customWidth="1"/>
    <col min="81" max="81" width="36.42578125" bestFit="1" customWidth="1"/>
    <col min="82" max="82" width="46.5703125" bestFit="1" customWidth="1"/>
    <col min="83" max="83" width="33.5703125" bestFit="1" customWidth="1"/>
    <col min="84" max="84" width="38.140625" bestFit="1" customWidth="1"/>
    <col min="85" max="85" width="25.85546875" bestFit="1" customWidth="1"/>
    <col min="86" max="86" width="26.5703125" bestFit="1" customWidth="1"/>
    <col min="87" max="87" width="32.42578125" bestFit="1" customWidth="1"/>
    <col min="88" max="88" width="33" bestFit="1" customWidth="1"/>
    <col min="89" max="89" width="41.7109375" bestFit="1" customWidth="1"/>
    <col min="90" max="90" width="31" bestFit="1" customWidth="1"/>
    <col min="91" max="91" width="40" bestFit="1" customWidth="1"/>
    <col min="92" max="92" width="49.140625" bestFit="1" customWidth="1"/>
    <col min="93" max="93" width="40.140625" bestFit="1" customWidth="1"/>
    <col min="94" max="94" width="30.5703125" bestFit="1" customWidth="1"/>
    <col min="95" max="95" width="28.7109375" bestFit="1" customWidth="1"/>
    <col min="96" max="96" width="38.140625" bestFit="1" customWidth="1"/>
    <col min="97" max="97" width="32.5703125" bestFit="1" customWidth="1"/>
    <col min="98" max="98" width="36.42578125" bestFit="1" customWidth="1"/>
    <col min="99" max="99" width="60" bestFit="1" customWidth="1"/>
    <col min="100" max="100" width="41.5703125" bestFit="1" customWidth="1"/>
    <col min="101" max="101" width="30.42578125" bestFit="1" customWidth="1"/>
    <col min="102" max="102" width="17.5703125" bestFit="1" customWidth="1"/>
  </cols>
  <sheetData>
    <row r="3" spans="1:8" x14ac:dyDescent="0.2">
      <c r="A3" s="3" t="s">
        <v>294</v>
      </c>
      <c r="B3" t="s">
        <v>293</v>
      </c>
      <c r="C3" t="s">
        <v>292</v>
      </c>
      <c r="E3" s="3" t="s">
        <v>4</v>
      </c>
      <c r="F3" t="s">
        <v>293</v>
      </c>
      <c r="G3" t="s">
        <v>292</v>
      </c>
    </row>
    <row r="4" spans="1:8" x14ac:dyDescent="0.2">
      <c r="A4" s="4" t="s">
        <v>299</v>
      </c>
      <c r="B4" s="5">
        <v>30</v>
      </c>
      <c r="C4" s="5">
        <v>1507904</v>
      </c>
      <c r="E4" s="4">
        <v>1826</v>
      </c>
      <c r="F4" s="5">
        <v>1</v>
      </c>
      <c r="G4" s="5">
        <v>216014</v>
      </c>
      <c r="H4" s="5"/>
    </row>
    <row r="5" spans="1:8" x14ac:dyDescent="0.2">
      <c r="A5" s="4" t="s">
        <v>300</v>
      </c>
      <c r="B5" s="5">
        <v>70</v>
      </c>
      <c r="C5" s="5">
        <v>5944057</v>
      </c>
      <c r="E5" s="4">
        <v>1834</v>
      </c>
      <c r="F5" s="5">
        <v>1</v>
      </c>
      <c r="G5" s="5">
        <v>22935</v>
      </c>
      <c r="H5" s="5"/>
    </row>
    <row r="6" spans="1:8" x14ac:dyDescent="0.2">
      <c r="A6" s="4" t="s">
        <v>291</v>
      </c>
      <c r="B6" s="5">
        <v>100</v>
      </c>
      <c r="C6" s="5">
        <v>7451961</v>
      </c>
      <c r="E6" s="4">
        <v>1840</v>
      </c>
      <c r="F6" s="5">
        <v>3</v>
      </c>
      <c r="G6" s="5">
        <v>138221</v>
      </c>
    </row>
    <row r="7" spans="1:8" x14ac:dyDescent="0.2">
      <c r="E7" s="4">
        <v>1849</v>
      </c>
      <c r="F7" s="5">
        <v>1</v>
      </c>
      <c r="G7" s="5">
        <v>39621</v>
      </c>
    </row>
    <row r="8" spans="1:8" x14ac:dyDescent="0.2">
      <c r="E8" s="4">
        <v>1850</v>
      </c>
      <c r="F8" s="5">
        <v>1</v>
      </c>
      <c r="G8" s="5">
        <v>123642</v>
      </c>
    </row>
    <row r="9" spans="1:8" x14ac:dyDescent="0.2">
      <c r="A9" s="3" t="s">
        <v>5</v>
      </c>
      <c r="B9" t="s">
        <v>293</v>
      </c>
      <c r="C9" t="s">
        <v>292</v>
      </c>
      <c r="E9" s="4">
        <v>1853</v>
      </c>
      <c r="F9" s="5">
        <v>1</v>
      </c>
      <c r="G9" s="5">
        <v>118922</v>
      </c>
    </row>
    <row r="10" spans="1:8" x14ac:dyDescent="0.2">
      <c r="A10" s="4" t="s">
        <v>142</v>
      </c>
      <c r="B10" s="5">
        <v>1</v>
      </c>
      <c r="C10" s="5">
        <v>216014</v>
      </c>
      <c r="E10" s="4">
        <v>1856</v>
      </c>
      <c r="F10" s="5">
        <v>1</v>
      </c>
      <c r="G10" s="5">
        <v>123766</v>
      </c>
    </row>
    <row r="11" spans="1:8" x14ac:dyDescent="0.2">
      <c r="A11" s="4" t="s">
        <v>26</v>
      </c>
      <c r="B11" s="5">
        <v>1</v>
      </c>
      <c r="C11" s="5">
        <v>22935</v>
      </c>
      <c r="E11" s="4">
        <v>1859</v>
      </c>
      <c r="F11" s="5">
        <v>1</v>
      </c>
      <c r="G11" s="5">
        <v>392471</v>
      </c>
    </row>
    <row r="12" spans="1:8" x14ac:dyDescent="0.2">
      <c r="A12" s="4" t="s">
        <v>56</v>
      </c>
      <c r="B12" s="5">
        <v>4</v>
      </c>
      <c r="C12" s="5">
        <v>177842</v>
      </c>
      <c r="E12" s="4">
        <v>1860</v>
      </c>
      <c r="F12" s="5">
        <v>3</v>
      </c>
      <c r="G12" s="5">
        <v>412493</v>
      </c>
    </row>
    <row r="13" spans="1:8" x14ac:dyDescent="0.2">
      <c r="A13" s="4" t="s">
        <v>53</v>
      </c>
      <c r="B13" s="5">
        <v>4</v>
      </c>
      <c r="C13" s="5">
        <v>758801</v>
      </c>
      <c r="E13" s="4">
        <v>1862</v>
      </c>
      <c r="F13" s="5">
        <v>2</v>
      </c>
      <c r="G13" s="5">
        <v>103425</v>
      </c>
    </row>
    <row r="14" spans="1:8" x14ac:dyDescent="0.2">
      <c r="A14" s="4" t="s">
        <v>30</v>
      </c>
      <c r="B14" s="5">
        <v>13</v>
      </c>
      <c r="C14" s="5">
        <v>1598062</v>
      </c>
      <c r="E14" s="4">
        <v>1863</v>
      </c>
      <c r="F14" s="5">
        <v>1</v>
      </c>
      <c r="G14" s="5">
        <v>297285</v>
      </c>
    </row>
    <row r="15" spans="1:8" x14ac:dyDescent="0.2">
      <c r="A15" s="4" t="s">
        <v>25</v>
      </c>
      <c r="B15" s="5">
        <v>11</v>
      </c>
      <c r="C15" s="5">
        <v>485245</v>
      </c>
      <c r="E15" s="4">
        <v>1864</v>
      </c>
      <c r="F15" s="5">
        <v>1</v>
      </c>
      <c r="G15" s="5">
        <v>81185</v>
      </c>
    </row>
    <row r="16" spans="1:8" x14ac:dyDescent="0.2">
      <c r="A16" s="4" t="s">
        <v>20</v>
      </c>
      <c r="B16" s="5">
        <v>21</v>
      </c>
      <c r="C16" s="5">
        <v>1295578</v>
      </c>
      <c r="E16" s="4">
        <v>1866</v>
      </c>
      <c r="F16" s="5">
        <v>1</v>
      </c>
      <c r="G16" s="5">
        <v>35763</v>
      </c>
    </row>
    <row r="17" spans="1:7" x14ac:dyDescent="0.2">
      <c r="A17" s="4" t="s">
        <v>36</v>
      </c>
      <c r="B17" s="5">
        <v>15</v>
      </c>
      <c r="C17" s="5">
        <v>1025675</v>
      </c>
      <c r="E17" s="4">
        <v>1867</v>
      </c>
      <c r="F17" s="5">
        <v>2</v>
      </c>
      <c r="G17" s="5">
        <v>454039</v>
      </c>
    </row>
    <row r="18" spans="1:7" x14ac:dyDescent="0.2">
      <c r="A18" s="4" t="s">
        <v>44</v>
      </c>
      <c r="B18" s="5">
        <v>13</v>
      </c>
      <c r="C18" s="5">
        <v>896101</v>
      </c>
      <c r="E18" s="4">
        <v>1868</v>
      </c>
      <c r="F18" s="5">
        <v>1</v>
      </c>
      <c r="G18" s="5">
        <v>89389</v>
      </c>
    </row>
    <row r="19" spans="1:7" x14ac:dyDescent="0.2">
      <c r="A19" s="4" t="s">
        <v>12</v>
      </c>
      <c r="B19" s="5">
        <v>17</v>
      </c>
      <c r="C19" s="5">
        <v>975708</v>
      </c>
      <c r="E19" s="4">
        <v>1869</v>
      </c>
      <c r="F19" s="5">
        <v>2</v>
      </c>
      <c r="G19" s="5">
        <v>124483</v>
      </c>
    </row>
    <row r="20" spans="1:7" x14ac:dyDescent="0.2">
      <c r="A20" s="4" t="s">
        <v>291</v>
      </c>
      <c r="B20" s="5">
        <v>100</v>
      </c>
      <c r="C20" s="5">
        <v>7451961</v>
      </c>
      <c r="E20" s="4">
        <v>1870</v>
      </c>
      <c r="F20" s="5">
        <v>2</v>
      </c>
      <c r="G20" s="5">
        <v>116965</v>
      </c>
    </row>
    <row r="21" spans="1:7" x14ac:dyDescent="0.2">
      <c r="E21" s="4">
        <v>1871</v>
      </c>
      <c r="F21" s="5">
        <v>1</v>
      </c>
      <c r="G21" s="5">
        <v>11833</v>
      </c>
    </row>
    <row r="22" spans="1:7" x14ac:dyDescent="0.2">
      <c r="E22" s="4">
        <v>1873</v>
      </c>
      <c r="F22" s="5">
        <v>1</v>
      </c>
      <c r="G22" s="5">
        <v>58512</v>
      </c>
    </row>
    <row r="23" spans="1:7" x14ac:dyDescent="0.2">
      <c r="E23" s="4">
        <v>1874</v>
      </c>
      <c r="F23" s="5">
        <v>2</v>
      </c>
      <c r="G23" s="5">
        <v>30761</v>
      </c>
    </row>
    <row r="24" spans="1:7" x14ac:dyDescent="0.2">
      <c r="A24" s="3" t="s">
        <v>272</v>
      </c>
      <c r="B24" t="s">
        <v>293</v>
      </c>
      <c r="C24" t="s">
        <v>292</v>
      </c>
      <c r="E24" s="4">
        <v>1875</v>
      </c>
      <c r="F24" s="5">
        <v>1</v>
      </c>
      <c r="G24" s="5">
        <v>29493</v>
      </c>
    </row>
    <row r="25" spans="1:7" x14ac:dyDescent="0.2">
      <c r="A25" s="4" t="s">
        <v>288</v>
      </c>
      <c r="B25" s="5">
        <v>1</v>
      </c>
      <c r="C25" s="5">
        <v>216014</v>
      </c>
      <c r="E25" s="4">
        <v>1876</v>
      </c>
      <c r="F25" s="5">
        <v>1</v>
      </c>
      <c r="G25" s="5">
        <v>38664</v>
      </c>
    </row>
    <row r="26" spans="1:7" x14ac:dyDescent="0.2">
      <c r="A26" s="4" t="s">
        <v>277</v>
      </c>
      <c r="B26" s="5">
        <v>1</v>
      </c>
      <c r="C26" s="5">
        <v>22935</v>
      </c>
      <c r="E26" s="4">
        <v>1877</v>
      </c>
      <c r="F26" s="5">
        <v>1</v>
      </c>
      <c r="G26" s="5">
        <v>94319</v>
      </c>
    </row>
    <row r="27" spans="1:7" x14ac:dyDescent="0.2">
      <c r="A27" s="4" t="s">
        <v>289</v>
      </c>
      <c r="B27" s="5">
        <v>3</v>
      </c>
      <c r="C27" s="5">
        <v>138221</v>
      </c>
      <c r="E27" s="4">
        <v>1879</v>
      </c>
      <c r="F27" s="5">
        <v>2</v>
      </c>
      <c r="G27" s="5">
        <v>104698</v>
      </c>
    </row>
    <row r="28" spans="1:7" x14ac:dyDescent="0.2">
      <c r="A28" s="4" t="s">
        <v>283</v>
      </c>
      <c r="B28" s="5">
        <v>1</v>
      </c>
      <c r="C28" s="5">
        <v>39621</v>
      </c>
      <c r="E28" s="4">
        <v>1880</v>
      </c>
      <c r="F28" s="5">
        <v>1</v>
      </c>
      <c r="G28" s="5">
        <v>29687</v>
      </c>
    </row>
    <row r="29" spans="1:7" x14ac:dyDescent="0.2">
      <c r="A29" s="4" t="s">
        <v>282</v>
      </c>
      <c r="B29" s="5">
        <v>2</v>
      </c>
      <c r="C29" s="5">
        <v>242564</v>
      </c>
      <c r="E29" s="4">
        <v>1881</v>
      </c>
      <c r="F29" s="5">
        <v>5</v>
      </c>
      <c r="G29" s="5">
        <v>434271</v>
      </c>
    </row>
    <row r="30" spans="1:7" x14ac:dyDescent="0.2">
      <c r="A30" s="4" t="s">
        <v>290</v>
      </c>
      <c r="B30" s="5">
        <v>2</v>
      </c>
      <c r="C30" s="5">
        <v>516237</v>
      </c>
      <c r="E30" s="4">
        <v>1882</v>
      </c>
      <c r="F30" s="5">
        <v>2</v>
      </c>
      <c r="G30" s="5">
        <v>163752</v>
      </c>
    </row>
    <row r="31" spans="1:7" x14ac:dyDescent="0.2">
      <c r="A31" s="4" t="s">
        <v>287</v>
      </c>
      <c r="B31" s="5">
        <v>7</v>
      </c>
      <c r="C31" s="5">
        <v>894388</v>
      </c>
      <c r="E31" s="4">
        <v>1883</v>
      </c>
      <c r="F31" s="5">
        <v>3</v>
      </c>
      <c r="G31" s="5">
        <v>67545</v>
      </c>
    </row>
    <row r="32" spans="1:7" x14ac:dyDescent="0.2">
      <c r="A32" s="4" t="s">
        <v>278</v>
      </c>
      <c r="B32" s="5">
        <v>6</v>
      </c>
      <c r="C32" s="5">
        <v>703674</v>
      </c>
      <c r="E32" s="4">
        <v>1884</v>
      </c>
      <c r="F32" s="5">
        <v>1</v>
      </c>
      <c r="G32" s="5">
        <v>43337</v>
      </c>
    </row>
    <row r="33" spans="1:7" x14ac:dyDescent="0.2">
      <c r="A33" s="4" t="s">
        <v>276</v>
      </c>
      <c r="B33" s="5">
        <v>6</v>
      </c>
      <c r="C33" s="5">
        <v>218071</v>
      </c>
      <c r="E33" s="4">
        <v>1885</v>
      </c>
      <c r="F33" s="5">
        <v>1</v>
      </c>
      <c r="G33" s="5">
        <v>91543</v>
      </c>
    </row>
    <row r="34" spans="1:7" x14ac:dyDescent="0.2">
      <c r="A34" s="4" t="s">
        <v>280</v>
      </c>
      <c r="B34" s="5">
        <v>5</v>
      </c>
      <c r="C34" s="5">
        <v>267174</v>
      </c>
      <c r="E34" s="4">
        <v>1886</v>
      </c>
      <c r="F34" s="5">
        <v>2</v>
      </c>
      <c r="G34" s="5">
        <v>162760</v>
      </c>
    </row>
    <row r="35" spans="1:7" x14ac:dyDescent="0.2">
      <c r="A35" s="4" t="s">
        <v>275</v>
      </c>
      <c r="B35" s="5">
        <v>12</v>
      </c>
      <c r="C35" s="5">
        <v>738592</v>
      </c>
      <c r="E35" s="4">
        <v>1887</v>
      </c>
      <c r="F35" s="5">
        <v>2</v>
      </c>
      <c r="G35" s="5">
        <v>84128</v>
      </c>
    </row>
    <row r="36" spans="1:7" x14ac:dyDescent="0.2">
      <c r="A36" s="4" t="s">
        <v>284</v>
      </c>
      <c r="B36" s="5">
        <v>9</v>
      </c>
      <c r="C36" s="5">
        <v>556986</v>
      </c>
      <c r="E36" s="4">
        <v>1888</v>
      </c>
      <c r="F36" s="5">
        <v>2</v>
      </c>
      <c r="G36" s="5">
        <v>98080</v>
      </c>
    </row>
    <row r="37" spans="1:7" x14ac:dyDescent="0.2">
      <c r="A37" s="4" t="s">
        <v>279</v>
      </c>
      <c r="B37" s="5">
        <v>8</v>
      </c>
      <c r="C37" s="5">
        <v>633185</v>
      </c>
      <c r="E37" s="4">
        <v>1889</v>
      </c>
      <c r="F37" s="5">
        <v>2</v>
      </c>
      <c r="G37" s="5">
        <v>120475</v>
      </c>
    </row>
    <row r="38" spans="1:7" x14ac:dyDescent="0.2">
      <c r="A38" s="4" t="s">
        <v>285</v>
      </c>
      <c r="B38" s="5">
        <v>7</v>
      </c>
      <c r="C38" s="5">
        <v>392490</v>
      </c>
      <c r="E38" s="4">
        <v>1890</v>
      </c>
      <c r="F38" s="5">
        <v>3</v>
      </c>
      <c r="G38" s="5">
        <v>190886</v>
      </c>
    </row>
    <row r="39" spans="1:7" x14ac:dyDescent="0.2">
      <c r="A39" s="4" t="s">
        <v>281</v>
      </c>
      <c r="B39" s="5">
        <v>9</v>
      </c>
      <c r="C39" s="5">
        <v>618950</v>
      </c>
      <c r="E39" s="4">
        <v>1891</v>
      </c>
      <c r="F39" s="5">
        <v>2</v>
      </c>
      <c r="G39" s="5">
        <v>81660</v>
      </c>
    </row>
    <row r="40" spans="1:7" x14ac:dyDescent="0.2">
      <c r="A40" s="4" t="s">
        <v>274</v>
      </c>
      <c r="B40" s="5">
        <v>4</v>
      </c>
      <c r="C40" s="5">
        <v>277151</v>
      </c>
      <c r="E40" s="4">
        <v>1892</v>
      </c>
      <c r="F40" s="5">
        <v>2</v>
      </c>
      <c r="G40" s="5">
        <v>166094</v>
      </c>
    </row>
    <row r="41" spans="1:7" x14ac:dyDescent="0.2">
      <c r="A41" s="4" t="s">
        <v>286</v>
      </c>
      <c r="B41" s="5">
        <v>8</v>
      </c>
      <c r="C41" s="5">
        <v>524888</v>
      </c>
      <c r="E41" s="4">
        <v>1894</v>
      </c>
      <c r="F41" s="5">
        <v>1</v>
      </c>
      <c r="G41" s="5">
        <v>194545</v>
      </c>
    </row>
    <row r="42" spans="1:7" x14ac:dyDescent="0.2">
      <c r="A42" s="4" t="s">
        <v>273</v>
      </c>
      <c r="B42" s="5">
        <v>9</v>
      </c>
      <c r="C42" s="5">
        <v>450820</v>
      </c>
      <c r="E42" s="4">
        <v>1895</v>
      </c>
      <c r="F42" s="5">
        <v>1</v>
      </c>
      <c r="G42" s="5">
        <v>54417</v>
      </c>
    </row>
    <row r="43" spans="1:7" x14ac:dyDescent="0.2">
      <c r="A43" s="4" t="s">
        <v>291</v>
      </c>
      <c r="B43" s="5">
        <v>100</v>
      </c>
      <c r="C43" s="5">
        <v>7451961</v>
      </c>
      <c r="E43" s="4">
        <v>1896</v>
      </c>
      <c r="F43" s="5">
        <v>2</v>
      </c>
      <c r="G43" s="5">
        <v>118688</v>
      </c>
    </row>
    <row r="44" spans="1:7" x14ac:dyDescent="0.2">
      <c r="E44" s="4">
        <v>1897</v>
      </c>
      <c r="F44" s="5">
        <v>3</v>
      </c>
      <c r="G44" s="5">
        <v>155182</v>
      </c>
    </row>
    <row r="45" spans="1:7" x14ac:dyDescent="0.2">
      <c r="E45" s="4">
        <v>1898</v>
      </c>
      <c r="F45" s="5">
        <v>1</v>
      </c>
      <c r="G45" s="5">
        <v>64203</v>
      </c>
    </row>
    <row r="46" spans="1:7" x14ac:dyDescent="0.2">
      <c r="E46" s="4">
        <v>1900</v>
      </c>
      <c r="F46" s="5">
        <v>1</v>
      </c>
      <c r="G46" s="5">
        <v>96048</v>
      </c>
    </row>
    <row r="47" spans="1:7" x14ac:dyDescent="0.2">
      <c r="A47" s="3" t="s">
        <v>7</v>
      </c>
      <c r="B47" t="s">
        <v>293</v>
      </c>
      <c r="C47" t="s">
        <v>292</v>
      </c>
      <c r="E47" s="4">
        <v>1901</v>
      </c>
      <c r="F47" s="5">
        <v>4</v>
      </c>
      <c r="G47" s="5">
        <v>295131</v>
      </c>
    </row>
    <row r="48" spans="1:7" x14ac:dyDescent="0.2">
      <c r="A48" s="4" t="s">
        <v>13</v>
      </c>
      <c r="B48" s="5">
        <v>35</v>
      </c>
      <c r="C48" s="5">
        <v>1136598</v>
      </c>
      <c r="E48" s="4">
        <v>1903</v>
      </c>
      <c r="F48" s="5">
        <v>3</v>
      </c>
      <c r="G48" s="5">
        <v>153761</v>
      </c>
    </row>
    <row r="49" spans="1:7" x14ac:dyDescent="0.2">
      <c r="A49" s="4" t="s">
        <v>16</v>
      </c>
      <c r="B49" s="5">
        <v>57</v>
      </c>
      <c r="C49" s="5">
        <v>4527825</v>
      </c>
      <c r="E49" s="4">
        <v>1904</v>
      </c>
      <c r="F49" s="5">
        <v>1</v>
      </c>
      <c r="G49" s="5">
        <v>74010</v>
      </c>
    </row>
    <row r="50" spans="1:7" x14ac:dyDescent="0.2">
      <c r="A50" s="4" t="s">
        <v>120</v>
      </c>
      <c r="B50" s="5">
        <v>7</v>
      </c>
      <c r="C50" s="5">
        <v>1777817</v>
      </c>
      <c r="E50" s="4">
        <v>1907</v>
      </c>
      <c r="F50" s="5">
        <v>2</v>
      </c>
      <c r="G50" s="5">
        <v>160796</v>
      </c>
    </row>
    <row r="51" spans="1:7" x14ac:dyDescent="0.2">
      <c r="A51" s="4" t="s">
        <v>240</v>
      </c>
      <c r="B51" s="5">
        <v>1</v>
      </c>
      <c r="C51" s="5">
        <v>9721</v>
      </c>
      <c r="E51" s="4">
        <v>1908</v>
      </c>
      <c r="F51" s="5">
        <v>1</v>
      </c>
      <c r="G51" s="5">
        <v>48372</v>
      </c>
    </row>
    <row r="52" spans="1:7" x14ac:dyDescent="0.2">
      <c r="A52" s="4" t="s">
        <v>291</v>
      </c>
      <c r="B52" s="5">
        <v>100</v>
      </c>
      <c r="C52" s="5">
        <v>7451961</v>
      </c>
      <c r="E52" s="4">
        <v>1909</v>
      </c>
      <c r="F52" s="5">
        <v>1</v>
      </c>
      <c r="G52" s="5">
        <v>67983</v>
      </c>
    </row>
    <row r="53" spans="1:7" x14ac:dyDescent="0.2">
      <c r="A53" s="4"/>
      <c r="B53" s="5"/>
      <c r="E53" s="4">
        <v>1912</v>
      </c>
      <c r="F53" s="5">
        <v>5</v>
      </c>
      <c r="G53" s="5">
        <v>268948</v>
      </c>
    </row>
    <row r="54" spans="1:7" x14ac:dyDescent="0.2">
      <c r="A54" s="4"/>
      <c r="B54" s="5"/>
      <c r="E54" s="4">
        <v>1913</v>
      </c>
      <c r="F54" s="5">
        <v>3</v>
      </c>
      <c r="G54" s="5">
        <v>255940</v>
      </c>
    </row>
    <row r="55" spans="1:7" x14ac:dyDescent="0.2">
      <c r="E55" s="4">
        <v>1915</v>
      </c>
      <c r="F55" s="5">
        <v>1</v>
      </c>
      <c r="G55" s="5">
        <v>65817</v>
      </c>
    </row>
    <row r="56" spans="1:7" x14ac:dyDescent="0.2">
      <c r="A56" s="12"/>
      <c r="B56" s="13" t="s">
        <v>295</v>
      </c>
      <c r="E56" s="4">
        <v>1917</v>
      </c>
      <c r="F56" s="5">
        <v>1</v>
      </c>
      <c r="G56" s="5">
        <v>45665</v>
      </c>
    </row>
    <row r="57" spans="1:7" x14ac:dyDescent="0.2">
      <c r="A57" t="s">
        <v>296</v>
      </c>
      <c r="B57" s="8">
        <v>16</v>
      </c>
      <c r="C57" s="5"/>
      <c r="D57" s="5"/>
      <c r="E57" s="4">
        <v>1919</v>
      </c>
      <c r="F57" s="5">
        <v>3</v>
      </c>
      <c r="G57" s="5">
        <v>95903</v>
      </c>
    </row>
    <row r="58" spans="1:7" x14ac:dyDescent="0.2">
      <c r="A58" t="s">
        <v>297</v>
      </c>
      <c r="B58" s="8">
        <v>38</v>
      </c>
      <c r="C58" s="5"/>
      <c r="D58" s="5"/>
      <c r="E58" s="4">
        <v>1920</v>
      </c>
      <c r="F58" s="5">
        <v>3</v>
      </c>
      <c r="G58" s="5">
        <v>104855</v>
      </c>
    </row>
    <row r="59" spans="1:7" x14ac:dyDescent="0.2">
      <c r="A59" s="14" t="s">
        <v>298</v>
      </c>
      <c r="B59" s="15">
        <v>54</v>
      </c>
      <c r="C59" s="5"/>
      <c r="D59" s="5"/>
      <c r="E59" s="4">
        <v>1923</v>
      </c>
      <c r="F59" s="5">
        <v>1</v>
      </c>
      <c r="G59" s="5">
        <v>138580</v>
      </c>
    </row>
    <row r="60" spans="1:7" x14ac:dyDescent="0.2">
      <c r="A60" s="4"/>
      <c r="B60" s="5"/>
      <c r="C60" s="5"/>
      <c r="D60" s="5"/>
      <c r="E60" s="4" t="s">
        <v>291</v>
      </c>
      <c r="F60" s="5">
        <v>100</v>
      </c>
      <c r="G60" s="5">
        <v>7451961</v>
      </c>
    </row>
    <row r="61" spans="1:7" x14ac:dyDescent="0.2">
      <c r="A61" s="4"/>
      <c r="B61" s="5"/>
      <c r="C61" s="5"/>
      <c r="D61" s="5"/>
    </row>
    <row r="62" spans="1:7" x14ac:dyDescent="0.2">
      <c r="A62" s="4"/>
      <c r="B62" s="5"/>
      <c r="C62" s="5"/>
      <c r="D62" s="5"/>
    </row>
    <row r="63" spans="1:7" x14ac:dyDescent="0.2">
      <c r="A63" s="4"/>
      <c r="B63" s="5"/>
      <c r="C63" s="5"/>
      <c r="D63" s="5"/>
    </row>
    <row r="64" spans="1:7" x14ac:dyDescent="0.2">
      <c r="A64" s="4"/>
      <c r="B64" s="5"/>
      <c r="C64" s="5"/>
      <c r="D64" s="5"/>
      <c r="E64" t="s">
        <v>11</v>
      </c>
    </row>
    <row r="65" spans="1:4" x14ac:dyDescent="0.2">
      <c r="A65" s="4"/>
      <c r="B65" s="5"/>
      <c r="C65" s="5"/>
      <c r="D65" s="5"/>
    </row>
    <row r="66" spans="1:4" x14ac:dyDescent="0.2">
      <c r="A66" s="4"/>
      <c r="B66" s="5"/>
      <c r="C66" s="5"/>
      <c r="D66" s="5"/>
    </row>
    <row r="67" spans="1:4" x14ac:dyDescent="0.2">
      <c r="A67" s="4"/>
      <c r="B67" s="5"/>
      <c r="C67" s="5"/>
      <c r="D67" s="5"/>
    </row>
    <row r="68" spans="1:4" x14ac:dyDescent="0.2">
      <c r="A68" s="4"/>
      <c r="B68" s="5"/>
      <c r="C68" s="5"/>
      <c r="D68" s="5"/>
    </row>
    <row r="69" spans="1:4" x14ac:dyDescent="0.2">
      <c r="A69" s="4"/>
      <c r="B69" s="5"/>
      <c r="C69" s="5"/>
      <c r="D69" s="5"/>
    </row>
    <row r="70" spans="1:4" x14ac:dyDescent="0.2">
      <c r="A70" s="4"/>
      <c r="B70" s="5"/>
      <c r="C70" s="5"/>
      <c r="D70" s="5"/>
    </row>
    <row r="71" spans="1:4" x14ac:dyDescent="0.2">
      <c r="A71" s="4"/>
      <c r="B71" s="5"/>
      <c r="C71" s="5"/>
      <c r="D71" s="5"/>
    </row>
    <row r="72" spans="1:4" x14ac:dyDescent="0.2">
      <c r="A72" s="4"/>
      <c r="B72" s="5"/>
      <c r="C72" s="5"/>
      <c r="D72" s="5"/>
    </row>
    <row r="73" spans="1:4" x14ac:dyDescent="0.2">
      <c r="A73" s="4"/>
      <c r="B73" s="5"/>
      <c r="C73" s="5"/>
      <c r="D73" s="5"/>
    </row>
    <row r="74" spans="1:4" x14ac:dyDescent="0.2">
      <c r="A74" s="4"/>
      <c r="B74" s="5"/>
      <c r="C74" s="5"/>
      <c r="D74" s="5"/>
    </row>
    <row r="75" spans="1:4" x14ac:dyDescent="0.2">
      <c r="A75" s="4"/>
      <c r="B75" s="5"/>
      <c r="C75" s="5"/>
      <c r="D75" s="5"/>
    </row>
    <row r="76" spans="1:4" x14ac:dyDescent="0.2">
      <c r="A76" s="4"/>
      <c r="B76" s="5"/>
      <c r="C76" s="5"/>
      <c r="D76" s="5"/>
    </row>
    <row r="77" spans="1:4" x14ac:dyDescent="0.2">
      <c r="A77" s="4"/>
      <c r="B77" s="5"/>
      <c r="C77" s="5"/>
      <c r="D77" s="5"/>
    </row>
    <row r="78" spans="1:4" x14ac:dyDescent="0.2">
      <c r="A78" s="4"/>
      <c r="B78" s="5"/>
      <c r="C78" s="5"/>
      <c r="D78" s="5"/>
    </row>
    <row r="79" spans="1:4" x14ac:dyDescent="0.2">
      <c r="A79" s="4"/>
      <c r="B79" s="5"/>
      <c r="C79" s="5"/>
      <c r="D79" s="5"/>
    </row>
    <row r="80" spans="1:4" x14ac:dyDescent="0.2">
      <c r="A80" s="4"/>
      <c r="B80" s="5"/>
      <c r="C80" s="5"/>
      <c r="D80" s="5"/>
    </row>
    <row r="81" spans="1:4" x14ac:dyDescent="0.2">
      <c r="A81" s="4"/>
      <c r="B81" s="5"/>
      <c r="C81" s="5"/>
      <c r="D81" s="5"/>
    </row>
    <row r="82" spans="1:4" x14ac:dyDescent="0.2">
      <c r="A82" s="4"/>
      <c r="B82" s="5"/>
      <c r="C82" s="5"/>
      <c r="D82" s="5"/>
    </row>
    <row r="83" spans="1:4" x14ac:dyDescent="0.2">
      <c r="A83" s="4"/>
      <c r="B83" s="5"/>
      <c r="C83" s="5"/>
      <c r="D83" s="5"/>
    </row>
    <row r="84" spans="1:4" x14ac:dyDescent="0.2">
      <c r="A84" s="4"/>
      <c r="B84" s="5"/>
      <c r="C84" s="5"/>
      <c r="D84" s="5"/>
    </row>
    <row r="85" spans="1:4" x14ac:dyDescent="0.2">
      <c r="A85" s="4"/>
      <c r="B85" s="5"/>
      <c r="C85" s="5"/>
      <c r="D85" s="5"/>
    </row>
    <row r="86" spans="1:4" x14ac:dyDescent="0.2">
      <c r="A86" s="4"/>
      <c r="B86" s="5"/>
      <c r="C86" s="5"/>
      <c r="D86" s="5"/>
    </row>
    <row r="87" spans="1:4" x14ac:dyDescent="0.2">
      <c r="A87" s="4"/>
      <c r="B87" s="5"/>
      <c r="C87" s="5"/>
      <c r="D87" s="5"/>
    </row>
    <row r="88" spans="1:4" x14ac:dyDescent="0.2">
      <c r="A88" s="4"/>
      <c r="B88" s="5"/>
      <c r="C88" s="5"/>
      <c r="D88" s="5"/>
    </row>
    <row r="89" spans="1:4" x14ac:dyDescent="0.2">
      <c r="A89" s="4"/>
      <c r="B89" s="5"/>
      <c r="C89" s="5"/>
      <c r="D89" s="5"/>
    </row>
    <row r="90" spans="1:4" x14ac:dyDescent="0.2">
      <c r="A90" s="4"/>
      <c r="B90" s="5"/>
      <c r="C90" s="5"/>
      <c r="D90" s="5"/>
    </row>
    <row r="91" spans="1:4" x14ac:dyDescent="0.2">
      <c r="A91" s="4"/>
      <c r="B91" s="5"/>
      <c r="C91" s="5"/>
      <c r="D91" s="5"/>
    </row>
    <row r="92" spans="1:4" x14ac:dyDescent="0.2">
      <c r="A92" s="4"/>
      <c r="B92" s="5"/>
      <c r="C92" s="5"/>
      <c r="D92" s="5"/>
    </row>
    <row r="93" spans="1:4" x14ac:dyDescent="0.2">
      <c r="A93" s="4"/>
      <c r="B93" s="5"/>
      <c r="C93" s="5"/>
      <c r="D93" s="5"/>
    </row>
    <row r="94" spans="1:4" x14ac:dyDescent="0.2">
      <c r="A94" s="4"/>
      <c r="B94" s="5"/>
      <c r="C94" s="5"/>
      <c r="D94" s="5"/>
    </row>
    <row r="95" spans="1:4" x14ac:dyDescent="0.2">
      <c r="A95" s="4"/>
      <c r="B95" s="5"/>
      <c r="C95" s="5"/>
      <c r="D95" s="5"/>
    </row>
    <row r="96" spans="1:4" x14ac:dyDescent="0.2">
      <c r="A96" s="4"/>
      <c r="B96" s="5"/>
      <c r="C96" s="5"/>
      <c r="D96" s="5"/>
    </row>
    <row r="97" spans="1:4" x14ac:dyDescent="0.2">
      <c r="A97" s="4"/>
      <c r="B97" s="5"/>
      <c r="C97" s="5"/>
      <c r="D97" s="5"/>
    </row>
    <row r="98" spans="1:4" x14ac:dyDescent="0.2">
      <c r="A98" s="4"/>
      <c r="B98" s="5"/>
      <c r="C98" s="5"/>
      <c r="D98" s="5"/>
    </row>
    <row r="99" spans="1:4" x14ac:dyDescent="0.2">
      <c r="A99" s="4"/>
      <c r="B99" s="5"/>
      <c r="C99" s="5"/>
      <c r="D99" s="5"/>
    </row>
    <row r="100" spans="1:4" x14ac:dyDescent="0.2">
      <c r="A100" s="4"/>
      <c r="B100" s="5"/>
      <c r="C100" s="5"/>
      <c r="D100" s="5"/>
    </row>
    <row r="101" spans="1:4" x14ac:dyDescent="0.2">
      <c r="A101" s="4"/>
      <c r="B101" s="5"/>
      <c r="C101" s="5"/>
      <c r="D101" s="5"/>
    </row>
    <row r="102" spans="1:4" x14ac:dyDescent="0.2">
      <c r="A102" s="4"/>
      <c r="B102" s="5"/>
      <c r="C102" s="5"/>
      <c r="D102" s="5"/>
    </row>
    <row r="103" spans="1:4" x14ac:dyDescent="0.2">
      <c r="A103" s="4"/>
      <c r="B103" s="5"/>
      <c r="C103" s="5"/>
      <c r="D103" s="5"/>
    </row>
    <row r="104" spans="1:4" x14ac:dyDescent="0.2">
      <c r="A104" s="4"/>
      <c r="B104" s="5"/>
      <c r="C104" s="5"/>
      <c r="D104" s="5"/>
    </row>
    <row r="105" spans="1:4" x14ac:dyDescent="0.2">
      <c r="A105" s="4"/>
      <c r="B105" s="5"/>
      <c r="C105" s="5"/>
      <c r="D105" s="5"/>
    </row>
    <row r="106" spans="1:4" x14ac:dyDescent="0.2">
      <c r="A106" s="4"/>
      <c r="B106" s="5"/>
      <c r="C106" s="5"/>
      <c r="D106" s="5"/>
    </row>
    <row r="107" spans="1:4" x14ac:dyDescent="0.2">
      <c r="A107" s="4"/>
      <c r="B107" s="5"/>
      <c r="C107" s="5"/>
      <c r="D107" s="5"/>
    </row>
    <row r="108" spans="1:4" x14ac:dyDescent="0.2">
      <c r="A108" s="4"/>
      <c r="B108" s="5"/>
      <c r="C108" s="5"/>
      <c r="D108" s="5"/>
    </row>
    <row r="109" spans="1:4" x14ac:dyDescent="0.2">
      <c r="A109" s="4"/>
      <c r="B109" s="5"/>
      <c r="C109" s="5"/>
      <c r="D109" s="5"/>
    </row>
    <row r="110" spans="1:4" x14ac:dyDescent="0.2">
      <c r="A110" s="4"/>
      <c r="B110" s="5"/>
      <c r="C110" s="5"/>
      <c r="D110" s="5"/>
    </row>
    <row r="111" spans="1:4" x14ac:dyDescent="0.2">
      <c r="A111" s="4"/>
      <c r="B111" s="5"/>
      <c r="C111" s="5"/>
      <c r="D111" s="5"/>
    </row>
    <row r="112" spans="1:4" x14ac:dyDescent="0.2">
      <c r="A112" s="4"/>
      <c r="B112" s="5"/>
    </row>
    <row r="113" spans="1:2" x14ac:dyDescent="0.2">
      <c r="A113" s="4"/>
      <c r="B113" s="5"/>
    </row>
  </sheetData>
  <pageMargins left="0.7" right="0.7" top="0.75" bottom="0.75" header="0.3" footer="0.3"/>
  <pageSetup paperSize="9" orientation="portrait" verticalDpi="0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Eltec-metadata</vt:lpstr>
      <vt:lpstr>STAT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Arjuna Tuzzi</dc:creator>
  <cp:lastModifiedBy>Floriana Sciumbata</cp:lastModifiedBy>
  <dcterms:created xsi:type="dcterms:W3CDTF">2021-12-03T21:19:14Z</dcterms:created>
  <dcterms:modified xsi:type="dcterms:W3CDTF">2022-02-11T09:01:51Z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it-IT</dc:language>
  <cp:lastModifiedBy/>
  <dcterms:modified xsi:type="dcterms:W3CDTF">2021-12-03T19:40:16Z</dcterms:modified>
  <cp:revision>1</cp:revision>
  <dc:subject/>
  <dc:title/>
</cp:coreProperties>
</file>