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venance" sheetId="1" r:id="rId1"/>
    <sheet name="requirements - PASS" sheetId="2" r:id="rId2"/>
    <sheet name="requirements - FAIL" sheetId="3" r:id="rId3"/>
    <sheet name="requirements - NULL" sheetId="4" r:id="rId4"/>
  </sheets>
  <calcPr calcId="124519" fullCalcOnLoad="1"/>
</workbook>
</file>

<file path=xl/sharedStrings.xml><?xml version="1.0" encoding="utf-8"?>
<sst xmlns="http://schemas.openxmlformats.org/spreadsheetml/2006/main" count="27" uniqueCount="27">
  <si>
    <t>AMANZI: The Multi-Process HPC Simulator</t>
  </si>
  <si>
    <t>Workbook created by</t>
  </si>
  <si>
    <t>python source</t>
  </si>
  <si>
    <t>echo.py</t>
  </si>
  <si>
    <t>directory</t>
  </si>
  <si>
    <t>/Volumes/Tlaltecuhtli/repos/GitHub/topa-development/python/xlsx</t>
  </si>
  <si>
    <t>python version</t>
  </si>
  <si>
    <t>3.7.0 (default, Jun 28 2018, 07:39:16) 
[Clang 4.0.1 (tags/RELEASE_401/final)]</t>
  </si>
  <si>
    <t>Environment variables</t>
  </si>
  <si>
    <t>$USER</t>
  </si>
  <si>
    <t>l127914</t>
  </si>
  <si>
    <t>$HOSTNAME</t>
  </si>
  <si>
    <t>Cauchy.Schwarz</t>
  </si>
  <si>
    <t>$HOME</t>
  </si>
  <si>
    <t>/Users/l127914</t>
  </si>
  <si>
    <t>timestamp</t>
  </si>
  <si>
    <t>XL info function</t>
  </si>
  <si>
    <t>platform</t>
  </si>
  <si>
    <t>recalculation mode</t>
  </si>
  <si>
    <t>active sheets</t>
  </si>
  <si>
    <t>cursor</t>
  </si>
  <si>
    <t>XL release</t>
  </si>
  <si>
    <t>application directory</t>
  </si>
  <si>
    <t>operating systems</t>
  </si>
  <si>
    <t>Summary or requirements PASSED</t>
  </si>
  <si>
    <t>Summary or requirements FAIL</t>
  </si>
  <si>
    <t>Summary or requirements NULL</t>
  </si>
</sst>
</file>

<file path=xl/styles.xml><?xml version="1.0" encoding="utf-8"?>
<styleSheet xmlns="http://schemas.openxmlformats.org/spreadsheetml/2006/main">
  <numFmts count="1">
    <numFmt numFmtId="164" formatCode="yy/mm/dd hh:mm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0" fontId="2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amanzi/amanz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/>
  </sheetViews>
  <sheetFormatPr defaultRowHeight="15"/>
  <cols>
    <col min="1" max="1" width="15.7109375" customWidth="1"/>
    <col min="2" max="2" width="13.7109375" customWidth="1"/>
  </cols>
  <sheetData>
    <row r="1" spans="1:2">
      <c r="A1" s="1" t="s">
        <v>0</v>
      </c>
    </row>
    <row r="3" spans="1:2">
      <c r="A3" s="2" t="s">
        <v>1</v>
      </c>
    </row>
    <row r="4" spans="1:2">
      <c r="A4" t="s">
        <v>2</v>
      </c>
      <c r="B4" t="s">
        <v>3</v>
      </c>
    </row>
    <row r="5" spans="1:2">
      <c r="A5" t="s">
        <v>4</v>
      </c>
      <c r="B5" t="s">
        <v>5</v>
      </c>
    </row>
    <row r="6" spans="1:2">
      <c r="A6" t="s">
        <v>6</v>
      </c>
      <c r="B6" t="s">
        <v>7</v>
      </c>
    </row>
    <row r="8" spans="1:2">
      <c r="A8" s="2" t="s">
        <v>8</v>
      </c>
    </row>
    <row r="9" spans="1:2">
      <c r="A9" t="s">
        <v>9</v>
      </c>
      <c r="B9" t="s">
        <v>10</v>
      </c>
    </row>
    <row r="10" spans="1:2">
      <c r="A10" t="s">
        <v>11</v>
      </c>
      <c r="B10" t="s">
        <v>12</v>
      </c>
    </row>
    <row r="11" spans="1:2">
      <c r="A11" t="s">
        <v>13</v>
      </c>
      <c r="B11" t="s">
        <v>14</v>
      </c>
    </row>
    <row r="12" spans="1:2">
      <c r="A12" t="s">
        <v>15</v>
      </c>
      <c r="B12" s="3">
        <v>43438.43873602271</v>
      </c>
    </row>
    <row r="14" spans="1:2">
      <c r="A14" s="2" t="s">
        <v>16</v>
      </c>
    </row>
    <row r="15" spans="1:2">
      <c r="A15" t="s">
        <v>17</v>
      </c>
      <c r="B15">
        <f> INFO( "system" )</f>
        <v>0</v>
      </c>
    </row>
    <row r="16" spans="1:2">
      <c r="A16" t="s">
        <v>18</v>
      </c>
      <c r="B16">
        <f> INFO( "recalc" )</f>
        <v>0</v>
      </c>
    </row>
    <row r="17" spans="1:2">
      <c r="A17" t="s">
        <v>19</v>
      </c>
      <c r="B17">
        <f> INFO( "numfile" )</f>
        <v>0</v>
      </c>
    </row>
    <row r="18" spans="1:2">
      <c r="A18" t="s">
        <v>20</v>
      </c>
      <c r="B18">
        <f> INFO( "origin" )</f>
        <v>0</v>
      </c>
    </row>
    <row r="19" spans="1:2">
      <c r="A19" t="s">
        <v>21</v>
      </c>
      <c r="B19">
        <f> INFO( "release" )</f>
        <v>0</v>
      </c>
    </row>
    <row r="20" spans="1:2">
      <c r="A20" t="s">
        <v>22</v>
      </c>
      <c r="B20">
        <f> INFO( "directory" )</f>
        <v>0</v>
      </c>
    </row>
    <row r="21" spans="1:2">
      <c r="A21" t="s">
        <v>23</v>
      </c>
      <c r="B21">
        <f> INFO( "osversion" )</f>
        <v>0</v>
      </c>
    </row>
  </sheetData>
  <hyperlinks>
    <hyperlink ref="A1" r:id="rId1"/>
  </hyperlinks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2" t="s">
        <v>24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2" t="s">
        <v>25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2" t="s">
        <v>26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provenance</vt:lpstr>
      <vt:lpstr>requirements - PASS</vt:lpstr>
      <vt:lpstr>requirements - FAIL</vt:lpstr>
      <vt:lpstr>requirements - NULL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2018-12-04T17:31:46Z</dcterms:created>
  <dcterms:modified xsi:type="dcterms:W3CDTF">2018-12-04T17:31:46Z</dcterms:modified>
</cp:coreProperties>
</file>