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ihue\Downloads\"/>
    </mc:Choice>
  </mc:AlternateContent>
  <bookViews>
    <workbookView xWindow="0" yWindow="0" windowWidth="17256" windowHeight="5196"/>
  </bookViews>
  <sheets>
    <sheet name="new (2)" sheetId="4" r:id="rId1"/>
  </sheets>
  <definedNames>
    <definedName name="_xlnm._FilterDatabase" localSheetId="0" hidden="1">'new (2)'!$A$2:$E$2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4" i="4" l="1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</calcChain>
</file>

<file path=xl/sharedStrings.xml><?xml version="1.0" encoding="utf-8"?>
<sst xmlns="http://schemas.openxmlformats.org/spreadsheetml/2006/main" count="1705" uniqueCount="15">
  <si>
    <t>Report name</t>
  </si>
  <si>
    <t>Version</t>
  </si>
  <si>
    <t>Date range</t>
  </si>
  <si>
    <t>V1</t>
  </si>
  <si>
    <t>V2</t>
  </si>
  <si>
    <t>Trial balance</t>
  </si>
  <si>
    <t>Profit and Loss Statement</t>
  </si>
  <si>
    <t>Balance Sheet</t>
  </si>
  <si>
    <t>PropertyName</t>
  </si>
  <si>
    <t>The Atmoshpere</t>
  </si>
  <si>
    <t>JMB 28 Boulevard</t>
  </si>
  <si>
    <t>EkoCheras</t>
  </si>
  <si>
    <t>Ohako</t>
  </si>
  <si>
    <t>Loading speed (Second)</t>
  </si>
  <si>
    <t>Speed varaince (Second)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</si>
</sst>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color rgb="FF212529"/>
      <name val="Source Sans Pro"/>
      <family val="2"/>
    </font>
    <font>
      <sz val="9"/>
      <color rgb="FF041E49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17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/>
    <xf numFmtId="0" fontId="2" fillId="0" borderId="0" xfId="0" applyFont="1" applyAlignment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4"/>
  <sheetViews>
    <sheetView tabSelected="1" workbookViewId="0">
      <selection activeCell="B24" sqref="B24"/>
    </sheetView>
  </sheetViews>
  <sheetFormatPr defaultColWidth="8.77734375" defaultRowHeight="14.4"/>
  <cols>
    <col min="1" max="1" width="14.6640625" style="1" bestFit="1" customWidth="1"/>
    <col min="2" max="2" width="21.44140625" style="1" bestFit="1" customWidth="1"/>
    <col min="3" max="3" width="9.33203125" style="1" bestFit="1" customWidth="1"/>
    <col min="4" max="4" width="11.6640625" style="2" bestFit="1" customWidth="1"/>
    <col min="5" max="5" width="21.33203125" style="4" bestFit="1" customWidth="1"/>
    <col min="6" max="6" width="14.6640625" style="4" bestFit="1" customWidth="1"/>
    <col min="7" max="7" width="21.44140625" style="4" bestFit="1" customWidth="1"/>
    <col min="8" max="8" width="6.77734375" style="4" bestFit="1" customWidth="1"/>
    <col min="9" max="9" width="9.109375" style="4" bestFit="1" customWidth="1"/>
    <col min="10" max="10" width="18.77734375" style="4" bestFit="1" customWidth="1"/>
    <col min="11" max="11" width="19.33203125" style="4" bestFit="1" customWidth="1"/>
    <col min="12" max="16384" width="8.77734375" style="4"/>
  </cols>
  <sheetData>
    <row r="1" spans="1:11">
      <c r="A1" s="7" t="s">
        <v>3</v>
      </c>
      <c r="F1" s="8" t="s">
        <v>4</v>
      </c>
    </row>
    <row r="2" spans="1:11">
      <c r="A2" s="1" t="s">
        <v>8</v>
      </c>
      <c r="B2" s="1" t="s">
        <v>0</v>
      </c>
      <c r="C2" s="1" t="s">
        <v>1</v>
      </c>
      <c r="D2" s="2" t="s">
        <v>2</v>
      </c>
      <c r="E2" s="3" t="s">
        <v>13</v>
      </c>
      <c r="F2" s="1" t="s">
        <v>8</v>
      </c>
      <c r="G2" s="1" t="s">
        <v>0</v>
      </c>
      <c r="H2" s="1" t="s">
        <v>1</v>
      </c>
      <c r="I2" s="2" t="s">
        <v>2</v>
      </c>
      <c r="J2" s="3" t="s">
        <v>13</v>
      </c>
      <c r="K2" s="1" t="s">
        <v>14</v>
      </c>
    </row>
    <row r="3" spans="1:11">
      <c r="A3" s="1" t="s">
        <v>11</v>
      </c>
      <c r="B3" s="1" t="s">
        <v>7</v>
      </c>
      <c r="C3" s="1" t="s">
        <v>3</v>
      </c>
      <c r="D3" s="2">
        <v>44927</v>
      </c>
      <c r="E3" s="5">
        <v>25.31</v>
      </c>
      <c r="F3" s="1" t="s">
        <v>11</v>
      </c>
      <c r="G3" s="1" t="s">
        <v>7</v>
      </c>
      <c r="H3" s="1" t="s">
        <v>4</v>
      </c>
      <c r="I3" s="2">
        <v>44927</v>
      </c>
      <c r="J3" s="5">
        <v>14.82</v>
      </c>
      <c r="K3" s="4">
        <f>E3-J3</f>
        <v>10.489999999999998</v>
      </c>
    </row>
    <row r="4" spans="1:11">
      <c r="A4" s="1" t="s">
        <v>11</v>
      </c>
      <c r="B4" s="1" t="s">
        <v>7</v>
      </c>
      <c r="C4" s="1" t="s">
        <v>3</v>
      </c>
      <c r="D4" s="2">
        <v>44958</v>
      </c>
      <c r="E4" s="5">
        <v>22.53</v>
      </c>
      <c r="F4" s="1" t="s">
        <v>11</v>
      </c>
      <c r="G4" s="1" t="s">
        <v>7</v>
      </c>
      <c r="H4" s="1" t="s">
        <v>4</v>
      </c>
      <c r="I4" s="2">
        <v>44958</v>
      </c>
      <c r="J4" s="5">
        <v>12.11</v>
      </c>
      <c r="K4" s="4">
        <f>E4-J4</f>
        <v>10.420000000000002</v>
      </c>
    </row>
    <row r="5" spans="1:11">
      <c r="A5" s="1" t="s">
        <v>11</v>
      </c>
      <c r="B5" s="1" t="s">
        <v>7</v>
      </c>
      <c r="C5" s="1" t="s">
        <v>3</v>
      </c>
      <c r="D5" s="2">
        <v>44986</v>
      </c>
      <c r="E5" s="5">
        <v>25.45</v>
      </c>
      <c r="F5" s="1" t="s">
        <v>11</v>
      </c>
      <c r="G5" s="1" t="s">
        <v>7</v>
      </c>
      <c r="H5" s="1" t="s">
        <v>4</v>
      </c>
      <c r="I5" s="2">
        <v>44986</v>
      </c>
      <c r="J5" s="5">
        <v>11.82</v>
      </c>
      <c r="K5" s="4">
        <f>E5-J5</f>
        <v>13.629999999999999</v>
      </c>
    </row>
    <row r="6" spans="1:11">
      <c r="A6" s="1" t="s">
        <v>11</v>
      </c>
      <c r="B6" s="1" t="s">
        <v>7</v>
      </c>
      <c r="C6" s="1" t="s">
        <v>3</v>
      </c>
      <c r="D6" s="2">
        <v>45017</v>
      </c>
      <c r="E6" s="5">
        <v>20.53</v>
      </c>
      <c r="F6" s="1" t="s">
        <v>11</v>
      </c>
      <c r="G6" s="1" t="s">
        <v>7</v>
      </c>
      <c r="H6" s="1" t="s">
        <v>4</v>
      </c>
      <c r="I6" s="2">
        <v>45017</v>
      </c>
      <c r="J6" s="5">
        <v>15.33</v>
      </c>
      <c r="K6" s="4">
        <f>E6-J6</f>
        <v>5.2000000000000011</v>
      </c>
    </row>
    <row r="7" spans="1:11">
      <c r="A7" s="1" t="s">
        <v>11</v>
      </c>
      <c r="B7" s="1" t="s">
        <v>7</v>
      </c>
      <c r="C7" s="1" t="s">
        <v>3</v>
      </c>
      <c r="D7" s="2">
        <v>45047</v>
      </c>
      <c r="E7" s="5">
        <v>25.75</v>
      </c>
      <c r="F7" s="1" t="s">
        <v>11</v>
      </c>
      <c r="G7" s="1" t="s">
        <v>7</v>
      </c>
      <c r="H7" s="1" t="s">
        <v>4</v>
      </c>
      <c r="I7" s="2">
        <v>45047</v>
      </c>
      <c r="J7" s="5">
        <v>12.55</v>
      </c>
      <c r="K7" s="4">
        <f>E7-J7</f>
        <v>13.2</v>
      </c>
    </row>
    <row r="8" spans="1:11">
      <c r="A8" s="1" t="s">
        <v>11</v>
      </c>
      <c r="B8" s="1" t="s">
        <v>7</v>
      </c>
      <c r="C8" s="1" t="s">
        <v>3</v>
      </c>
      <c r="D8" s="2">
        <v>45078</v>
      </c>
      <c r="E8" s="5">
        <v>21.76</v>
      </c>
      <c r="F8" s="1" t="s">
        <v>11</v>
      </c>
      <c r="G8" s="1" t="s">
        <v>7</v>
      </c>
      <c r="H8" s="1" t="s">
        <v>4</v>
      </c>
      <c r="I8" s="2">
        <v>45078</v>
      </c>
      <c r="J8" s="5">
        <v>11.94</v>
      </c>
      <c r="K8" s="4">
        <f>E8-J8</f>
        <v>9.8200000000000021</v>
      </c>
    </row>
    <row r="9" spans="1:11">
      <c r="A9" s="1" t="s">
        <v>11</v>
      </c>
      <c r="B9" s="1" t="s">
        <v>7</v>
      </c>
      <c r="C9" s="1" t="s">
        <v>3</v>
      </c>
      <c r="D9" s="2">
        <v>45108</v>
      </c>
      <c r="E9" s="5">
        <v>22.91</v>
      </c>
      <c r="F9" s="1" t="s">
        <v>11</v>
      </c>
      <c r="G9" s="1" t="s">
        <v>7</v>
      </c>
      <c r="H9" s="1" t="s">
        <v>4</v>
      </c>
      <c r="I9" s="2">
        <v>45108</v>
      </c>
      <c r="J9" s="5">
        <v>12.78</v>
      </c>
      <c r="K9" s="4">
        <f>E9-J9</f>
        <v>10.130000000000001</v>
      </c>
    </row>
    <row r="10" spans="1:11">
      <c r="A10" s="1" t="s">
        <v>11</v>
      </c>
      <c r="B10" s="1" t="s">
        <v>7</v>
      </c>
      <c r="C10" s="1" t="s">
        <v>3</v>
      </c>
      <c r="D10" s="2">
        <v>45139</v>
      </c>
      <c r="E10" s="5">
        <v>27.57</v>
      </c>
      <c r="F10" s="1" t="s">
        <v>11</v>
      </c>
      <c r="G10" s="1" t="s">
        <v>7</v>
      </c>
      <c r="H10" s="1" t="s">
        <v>4</v>
      </c>
      <c r="I10" s="2">
        <v>45139</v>
      </c>
      <c r="J10" s="5">
        <v>12.29</v>
      </c>
      <c r="K10" s="4">
        <f>E10-J10</f>
        <v>15.280000000000001</v>
      </c>
    </row>
    <row r="11" spans="1:11">
      <c r="A11" s="1" t="s">
        <v>11</v>
      </c>
      <c r="B11" s="1" t="s">
        <v>7</v>
      </c>
      <c r="C11" s="1" t="s">
        <v>3</v>
      </c>
      <c r="D11" s="2">
        <v>45170</v>
      </c>
      <c r="E11" s="5">
        <v>22.85</v>
      </c>
      <c r="F11" s="1" t="s">
        <v>11</v>
      </c>
      <c r="G11" s="1" t="s">
        <v>7</v>
      </c>
      <c r="H11" s="1" t="s">
        <v>4</v>
      </c>
      <c r="I11" s="2">
        <v>45170</v>
      </c>
      <c r="J11" s="5">
        <v>16.03</v>
      </c>
      <c r="K11" s="4">
        <f>E11-J11</f>
        <v>6.82</v>
      </c>
    </row>
    <row r="12" spans="1:11">
      <c r="A12" s="1" t="s">
        <v>11</v>
      </c>
      <c r="B12" s="1" t="s">
        <v>7</v>
      </c>
      <c r="C12" s="1" t="s">
        <v>3</v>
      </c>
      <c r="D12" s="2">
        <v>45200</v>
      </c>
      <c r="E12" s="5">
        <v>24.45</v>
      </c>
      <c r="F12" s="1" t="s">
        <v>11</v>
      </c>
      <c r="G12" s="1" t="s">
        <v>7</v>
      </c>
      <c r="H12" s="1" t="s">
        <v>4</v>
      </c>
      <c r="I12" s="2">
        <v>45200</v>
      </c>
      <c r="J12" s="5">
        <v>12.66</v>
      </c>
      <c r="K12" s="4">
        <f>E12-J12</f>
        <v>11.79</v>
      </c>
    </row>
    <row r="13" spans="1:11">
      <c r="A13" s="1" t="s">
        <v>11</v>
      </c>
      <c r="B13" s="1" t="s">
        <v>7</v>
      </c>
      <c r="C13" s="1" t="s">
        <v>3</v>
      </c>
      <c r="D13" s="2">
        <v>45231</v>
      </c>
      <c r="E13" s="5">
        <v>25.09</v>
      </c>
      <c r="F13" s="1" t="s">
        <v>11</v>
      </c>
      <c r="G13" s="1" t="s">
        <v>7</v>
      </c>
      <c r="H13" s="1" t="s">
        <v>4</v>
      </c>
      <c r="I13" s="2">
        <v>45231</v>
      </c>
      <c r="J13" s="5">
        <v>14.18</v>
      </c>
      <c r="K13" s="4">
        <f>E13-J13</f>
        <v>10.91</v>
      </c>
    </row>
    <row r="14" spans="1:11">
      <c r="A14" s="1" t="s">
        <v>11</v>
      </c>
      <c r="B14" s="1" t="s">
        <v>7</v>
      </c>
      <c r="C14" s="1" t="s">
        <v>3</v>
      </c>
      <c r="D14" s="2">
        <v>45261</v>
      </c>
      <c r="E14" s="5">
        <v>23.31</v>
      </c>
      <c r="F14" s="1" t="s">
        <v>11</v>
      </c>
      <c r="G14" s="1" t="s">
        <v>7</v>
      </c>
      <c r="H14" s="1" t="s">
        <v>4</v>
      </c>
      <c r="I14" s="2">
        <v>45261</v>
      </c>
      <c r="J14" s="5">
        <v>13.52</v>
      </c>
      <c r="K14" s="4">
        <f>E14-J14</f>
        <v>9.7899999999999991</v>
      </c>
    </row>
    <row r="15" spans="1:11">
      <c r="A15" s="1" t="s">
        <v>11</v>
      </c>
      <c r="B15" s="1" t="s">
        <v>7</v>
      </c>
      <c r="C15" s="1" t="s">
        <v>3</v>
      </c>
      <c r="D15" s="2">
        <v>45292</v>
      </c>
      <c r="E15" s="5">
        <v>23.98</v>
      </c>
      <c r="F15" s="1" t="s">
        <v>11</v>
      </c>
      <c r="G15" s="1" t="s">
        <v>7</v>
      </c>
      <c r="H15" s="1" t="s">
        <v>4</v>
      </c>
      <c r="I15" s="2">
        <v>45292</v>
      </c>
      <c r="J15" s="5">
        <v>13.23</v>
      </c>
      <c r="K15" s="4">
        <f>E15-J15</f>
        <v>10.75</v>
      </c>
    </row>
    <row r="16" spans="1:11">
      <c r="A16" s="1" t="s">
        <v>11</v>
      </c>
      <c r="B16" s="1" t="s">
        <v>7</v>
      </c>
      <c r="C16" s="1" t="s">
        <v>3</v>
      </c>
      <c r="D16" s="2">
        <v>45323</v>
      </c>
      <c r="E16" s="5">
        <v>21.05</v>
      </c>
      <c r="F16" s="1" t="s">
        <v>11</v>
      </c>
      <c r="G16" s="1" t="s">
        <v>7</v>
      </c>
      <c r="H16" s="1" t="s">
        <v>4</v>
      </c>
      <c r="I16" s="2">
        <v>45323</v>
      </c>
      <c r="J16" s="5">
        <v>12.41</v>
      </c>
      <c r="K16" s="4">
        <f>E16-J16</f>
        <v>8.64</v>
      </c>
    </row>
    <row r="17" spans="1:11">
      <c r="A17" s="1" t="s">
        <v>11</v>
      </c>
      <c r="B17" s="1" t="s">
        <v>7</v>
      </c>
      <c r="C17" s="1" t="s">
        <v>3</v>
      </c>
      <c r="D17" s="2">
        <v>45352</v>
      </c>
      <c r="E17" s="5">
        <v>21.5</v>
      </c>
      <c r="F17" s="1" t="s">
        <v>11</v>
      </c>
      <c r="G17" s="1" t="s">
        <v>7</v>
      </c>
      <c r="H17" s="1" t="s">
        <v>4</v>
      </c>
      <c r="I17" s="2">
        <v>45352</v>
      </c>
      <c r="J17" s="5">
        <v>12.65</v>
      </c>
      <c r="K17" s="4">
        <f>E17-J17</f>
        <v>8.85</v>
      </c>
    </row>
    <row r="18" spans="1:11">
      <c r="A18" s="1" t="s">
        <v>11</v>
      </c>
      <c r="B18" s="1" t="s">
        <v>7</v>
      </c>
      <c r="C18" s="1" t="s">
        <v>3</v>
      </c>
      <c r="D18" s="2">
        <v>45383</v>
      </c>
      <c r="E18" s="5">
        <v>22.95</v>
      </c>
      <c r="F18" s="1" t="s">
        <v>11</v>
      </c>
      <c r="G18" s="1" t="s">
        <v>7</v>
      </c>
      <c r="H18" s="1" t="s">
        <v>4</v>
      </c>
      <c r="I18" s="2">
        <v>45383</v>
      </c>
      <c r="J18" s="5">
        <v>13.16</v>
      </c>
      <c r="K18" s="4">
        <f>E18-J18</f>
        <v>9.7899999999999991</v>
      </c>
    </row>
    <row r="19" spans="1:11">
      <c r="A19" s="1" t="s">
        <v>11</v>
      </c>
      <c r="B19" s="1" t="s">
        <v>7</v>
      </c>
      <c r="C19" s="1" t="s">
        <v>3</v>
      </c>
      <c r="D19" s="2">
        <v>45413</v>
      </c>
      <c r="E19" s="5">
        <v>23.62</v>
      </c>
      <c r="F19" s="1" t="s">
        <v>11</v>
      </c>
      <c r="G19" s="1" t="s">
        <v>7</v>
      </c>
      <c r="H19" s="1" t="s">
        <v>4</v>
      </c>
      <c r="I19" s="2">
        <v>45413</v>
      </c>
      <c r="J19" s="5">
        <v>13.03</v>
      </c>
      <c r="K19" s="4">
        <f>E19-J19</f>
        <v>10.590000000000002</v>
      </c>
    </row>
    <row r="20" spans="1:11">
      <c r="A20" s="1" t="s">
        <v>11</v>
      </c>
      <c r="B20" s="1" t="s">
        <v>7</v>
      </c>
      <c r="C20" s="1" t="s">
        <v>3</v>
      </c>
      <c r="D20" s="2">
        <v>45444</v>
      </c>
      <c r="E20" s="5">
        <v>23.35</v>
      </c>
      <c r="F20" s="1" t="s">
        <v>11</v>
      </c>
      <c r="G20" s="1" t="s">
        <v>7</v>
      </c>
      <c r="H20" s="1" t="s">
        <v>4</v>
      </c>
      <c r="I20" s="2">
        <v>45444</v>
      </c>
      <c r="J20" s="5">
        <v>13.41</v>
      </c>
      <c r="K20" s="4">
        <f>E20-J20</f>
        <v>9.9400000000000013</v>
      </c>
    </row>
    <row r="21" spans="1:11">
      <c r="A21" s="1" t="s">
        <v>11</v>
      </c>
      <c r="B21" s="1" t="s">
        <v>7</v>
      </c>
      <c r="C21" s="1" t="s">
        <v>3</v>
      </c>
      <c r="D21" s="2">
        <v>45474</v>
      </c>
      <c r="E21" s="5">
        <v>26.99</v>
      </c>
      <c r="F21" s="1" t="s">
        <v>11</v>
      </c>
      <c r="G21" s="1" t="s">
        <v>7</v>
      </c>
      <c r="H21" s="1" t="s">
        <v>4</v>
      </c>
      <c r="I21" s="2">
        <v>45474</v>
      </c>
      <c r="J21" s="5">
        <v>16.559999999999999</v>
      </c>
      <c r="K21" s="4">
        <f>E21-J21</f>
        <v>10.43</v>
      </c>
    </row>
    <row r="22" spans="1:11">
      <c r="A22" s="1" t="s">
        <v>11</v>
      </c>
      <c r="B22" s="1" t="s">
        <v>7</v>
      </c>
      <c r="C22" s="1" t="s">
        <v>3</v>
      </c>
      <c r="D22" s="2">
        <v>45505</v>
      </c>
      <c r="E22" s="5">
        <v>33.21</v>
      </c>
      <c r="F22" s="1" t="s">
        <v>11</v>
      </c>
      <c r="G22" s="1" t="s">
        <v>7</v>
      </c>
      <c r="H22" s="1" t="s">
        <v>4</v>
      </c>
      <c r="I22" s="2">
        <v>45505</v>
      </c>
      <c r="J22" s="5">
        <v>14.78</v>
      </c>
      <c r="K22" s="4">
        <f>E22-J22</f>
        <v>18.43</v>
      </c>
    </row>
    <row r="23" spans="1:11">
      <c r="A23" s="1" t="s">
        <v>11</v>
      </c>
      <c r="B23" s="1" t="s">
        <v>7</v>
      </c>
      <c r="C23" s="1" t="s">
        <v>3</v>
      </c>
      <c r="D23" s="2">
        <v>45536</v>
      </c>
      <c r="E23" s="5">
        <v>25.37</v>
      </c>
      <c r="F23" s="1" t="s">
        <v>11</v>
      </c>
      <c r="G23" s="1" t="s">
        <v>7</v>
      </c>
      <c r="H23" s="1" t="s">
        <v>4</v>
      </c>
      <c r="I23" s="2">
        <v>45536</v>
      </c>
      <c r="J23" s="5">
        <v>14</v>
      </c>
      <c r="K23" s="4">
        <f>E23-J23</f>
        <v>11.370000000000001</v>
      </c>
    </row>
    <row r="24" spans="1:11">
      <c r="A24" s="1" t="s">
        <v>11</v>
      </c>
      <c r="B24" s="1" t="s">
        <v>7</v>
      </c>
      <c r="C24" s="1" t="s">
        <v>3</v>
      </c>
      <c r="D24" s="2">
        <v>45566</v>
      </c>
      <c r="E24" s="5">
        <v>22.09</v>
      </c>
      <c r="F24" s="1" t="s">
        <v>11</v>
      </c>
      <c r="G24" s="1" t="s">
        <v>7</v>
      </c>
      <c r="H24" s="1" t="s">
        <v>4</v>
      </c>
      <c r="I24" s="2">
        <v>45566</v>
      </c>
      <c r="J24" s="5">
        <v>14.94</v>
      </c>
      <c r="K24" s="4">
        <f>E24-J24</f>
        <v>7.15</v>
      </c>
    </row>
    <row r="25" spans="1:11">
      <c r="A25" s="1" t="s">
        <v>11</v>
      </c>
      <c r="B25" s="1" t="s">
        <v>7</v>
      </c>
      <c r="C25" s="1" t="s">
        <v>3</v>
      </c>
      <c r="D25" s="2">
        <v>45597</v>
      </c>
      <c r="E25" s="5">
        <v>27.32</v>
      </c>
      <c r="F25" s="1" t="s">
        <v>11</v>
      </c>
      <c r="G25" s="1" t="s">
        <v>7</v>
      </c>
      <c r="H25" s="1" t="s">
        <v>4</v>
      </c>
      <c r="I25" s="2">
        <v>45597</v>
      </c>
      <c r="J25" s="5">
        <v>14.34</v>
      </c>
      <c r="K25" s="4">
        <f>E25-J25</f>
        <v>12.98</v>
      </c>
    </row>
    <row r="26" spans="1:11">
      <c r="A26" s="1" t="s">
        <v>11</v>
      </c>
      <c r="B26" s="1" t="s">
        <v>7</v>
      </c>
      <c r="C26" s="1" t="s">
        <v>3</v>
      </c>
      <c r="D26" s="2">
        <v>45627</v>
      </c>
      <c r="E26" s="5">
        <v>27.21</v>
      </c>
      <c r="F26" s="1" t="s">
        <v>11</v>
      </c>
      <c r="G26" s="1" t="s">
        <v>7</v>
      </c>
      <c r="H26" s="1" t="s">
        <v>4</v>
      </c>
      <c r="I26" s="2">
        <v>45627</v>
      </c>
      <c r="J26" s="5">
        <v>15.25</v>
      </c>
      <c r="K26" s="4">
        <f>E26-J26</f>
        <v>11.96</v>
      </c>
    </row>
    <row r="27" spans="1:11">
      <c r="A27" s="1" t="s">
        <v>11</v>
      </c>
      <c r="B27" s="6" t="s">
        <v>6</v>
      </c>
      <c r="C27" s="6" t="s">
        <v>3</v>
      </c>
      <c r="D27" s="2">
        <v>44927</v>
      </c>
      <c r="E27" s="5">
        <v>4.97</v>
      </c>
      <c r="F27" s="1" t="s">
        <v>11</v>
      </c>
      <c r="G27" s="6" t="s">
        <v>6</v>
      </c>
      <c r="H27" s="6" t="s">
        <v>4</v>
      </c>
      <c r="I27" s="2">
        <v>44927</v>
      </c>
      <c r="J27" s="5">
        <v>5.48</v>
      </c>
      <c r="K27" s="4">
        <f>E27-J27</f>
        <v>-0.51000000000000068</v>
      </c>
    </row>
    <row r="28" spans="1:11">
      <c r="A28" s="1" t="s">
        <v>11</v>
      </c>
      <c r="B28" s="6" t="s">
        <v>6</v>
      </c>
      <c r="C28" s="6" t="s">
        <v>3</v>
      </c>
      <c r="D28" s="2">
        <v>44958</v>
      </c>
      <c r="E28" s="5">
        <v>8.7100000000000009</v>
      </c>
      <c r="F28" s="1" t="s">
        <v>11</v>
      </c>
      <c r="G28" s="6" t="s">
        <v>6</v>
      </c>
      <c r="H28" s="6" t="s">
        <v>4</v>
      </c>
      <c r="I28" s="2">
        <v>44958</v>
      </c>
      <c r="J28" s="5">
        <v>5.53</v>
      </c>
      <c r="K28" s="4">
        <f>E28-J28</f>
        <v>3.1800000000000006</v>
      </c>
    </row>
    <row r="29" spans="1:11">
      <c r="A29" s="1" t="s">
        <v>11</v>
      </c>
      <c r="B29" s="6" t="s">
        <v>6</v>
      </c>
      <c r="C29" s="6" t="s">
        <v>3</v>
      </c>
      <c r="D29" s="2">
        <v>44986</v>
      </c>
      <c r="E29" s="5">
        <v>5.48</v>
      </c>
      <c r="F29" s="1" t="s">
        <v>11</v>
      </c>
      <c r="G29" s="6" t="s">
        <v>6</v>
      </c>
      <c r="H29" s="6" t="s">
        <v>4</v>
      </c>
      <c r="I29" s="2">
        <v>44986</v>
      </c>
      <c r="J29" s="5">
        <v>5.12</v>
      </c>
      <c r="K29" s="4">
        <f>E29-J29</f>
        <v>0.36000000000000032</v>
      </c>
    </row>
    <row r="30" spans="1:11">
      <c r="A30" s="1" t="s">
        <v>11</v>
      </c>
      <c r="B30" s="6" t="s">
        <v>6</v>
      </c>
      <c r="C30" s="6" t="s">
        <v>3</v>
      </c>
      <c r="D30" s="2">
        <v>45017</v>
      </c>
      <c r="E30" s="5">
        <v>4.4800000000000004</v>
      </c>
      <c r="F30" s="1" t="s">
        <v>11</v>
      </c>
      <c r="G30" s="6" t="s">
        <v>6</v>
      </c>
      <c r="H30" s="6" t="s">
        <v>4</v>
      </c>
      <c r="I30" s="2">
        <v>45017</v>
      </c>
      <c r="J30" s="5">
        <v>5.7</v>
      </c>
      <c r="K30" s="4">
        <f>E30-J30</f>
        <v>-1.2199999999999998</v>
      </c>
    </row>
    <row r="31" spans="1:11">
      <c r="A31" s="1" t="s">
        <v>11</v>
      </c>
      <c r="B31" s="6" t="s">
        <v>6</v>
      </c>
      <c r="C31" s="6" t="s">
        <v>3</v>
      </c>
      <c r="D31" s="2">
        <v>45047</v>
      </c>
      <c r="E31" s="5">
        <v>6.08</v>
      </c>
      <c r="F31" s="1" t="s">
        <v>11</v>
      </c>
      <c r="G31" s="6" t="s">
        <v>6</v>
      </c>
      <c r="H31" s="6" t="s">
        <v>4</v>
      </c>
      <c r="I31" s="2">
        <v>45047</v>
      </c>
      <c r="J31" s="5">
        <v>6</v>
      </c>
      <c r="K31" s="4">
        <f>E31-J31</f>
        <v>8.0000000000000071E-2</v>
      </c>
    </row>
    <row r="32" spans="1:11">
      <c r="A32" s="1" t="s">
        <v>11</v>
      </c>
      <c r="B32" s="6" t="s">
        <v>6</v>
      </c>
      <c r="C32" s="6" t="s">
        <v>3</v>
      </c>
      <c r="D32" s="2">
        <v>45078</v>
      </c>
      <c r="E32" s="5">
        <v>16.89</v>
      </c>
      <c r="F32" s="1" t="s">
        <v>11</v>
      </c>
      <c r="G32" s="6" t="s">
        <v>6</v>
      </c>
      <c r="H32" s="6" t="s">
        <v>4</v>
      </c>
      <c r="I32" s="2">
        <v>45078</v>
      </c>
      <c r="J32" s="5">
        <v>5.23</v>
      </c>
      <c r="K32" s="4">
        <f>E32-J32</f>
        <v>11.66</v>
      </c>
    </row>
    <row r="33" spans="1:11">
      <c r="A33" s="1" t="s">
        <v>11</v>
      </c>
      <c r="B33" s="6" t="s">
        <v>6</v>
      </c>
      <c r="C33" s="6" t="s">
        <v>3</v>
      </c>
      <c r="D33" s="2">
        <v>45108</v>
      </c>
      <c r="E33" s="5">
        <v>4.3600000000000003</v>
      </c>
      <c r="F33" s="1" t="s">
        <v>11</v>
      </c>
      <c r="G33" s="6" t="s">
        <v>6</v>
      </c>
      <c r="H33" s="6" t="s">
        <v>4</v>
      </c>
      <c r="I33" s="2">
        <v>45108</v>
      </c>
      <c r="J33" s="5">
        <v>5.18</v>
      </c>
      <c r="K33" s="4">
        <f>E33-J33</f>
        <v>-0.8199999999999994</v>
      </c>
    </row>
    <row r="34" spans="1:11">
      <c r="A34" s="1" t="s">
        <v>11</v>
      </c>
      <c r="B34" s="6" t="s">
        <v>6</v>
      </c>
      <c r="C34" s="6" t="s">
        <v>3</v>
      </c>
      <c r="D34" s="2">
        <v>45139</v>
      </c>
      <c r="E34" s="5">
        <v>5</v>
      </c>
      <c r="F34" s="1" t="s">
        <v>11</v>
      </c>
      <c r="G34" s="6" t="s">
        <v>6</v>
      </c>
      <c r="H34" s="6" t="s">
        <v>4</v>
      </c>
      <c r="I34" s="2">
        <v>45139</v>
      </c>
      <c r="J34" s="5">
        <v>5.21</v>
      </c>
      <c r="K34" s="4">
        <f>E34-J34</f>
        <v>-0.20999999999999996</v>
      </c>
    </row>
    <row r="35" spans="1:11">
      <c r="A35" s="1" t="s">
        <v>11</v>
      </c>
      <c r="B35" s="6" t="s">
        <v>6</v>
      </c>
      <c r="C35" s="6" t="s">
        <v>3</v>
      </c>
      <c r="D35" s="2">
        <v>45170</v>
      </c>
      <c r="E35" s="5">
        <v>5.25</v>
      </c>
      <c r="F35" s="1" t="s">
        <v>11</v>
      </c>
      <c r="G35" s="6" t="s">
        <v>6</v>
      </c>
      <c r="H35" s="6" t="s">
        <v>4</v>
      </c>
      <c r="I35" s="2">
        <v>45170</v>
      </c>
      <c r="J35" s="5">
        <v>5.32</v>
      </c>
      <c r="K35" s="4">
        <f>E35-J35</f>
        <v>-7.0000000000000284E-2</v>
      </c>
    </row>
    <row r="36" spans="1:11">
      <c r="A36" s="1" t="s">
        <v>11</v>
      </c>
      <c r="B36" s="6" t="s">
        <v>6</v>
      </c>
      <c r="C36" s="6" t="s">
        <v>3</v>
      </c>
      <c r="D36" s="2">
        <v>45200</v>
      </c>
      <c r="E36" s="5">
        <v>5.45</v>
      </c>
      <c r="F36" s="1" t="s">
        <v>11</v>
      </c>
      <c r="G36" s="6" t="s">
        <v>6</v>
      </c>
      <c r="H36" s="6" t="s">
        <v>4</v>
      </c>
      <c r="I36" s="2">
        <v>45200</v>
      </c>
      <c r="J36" s="5">
        <v>5.46</v>
      </c>
      <c r="K36" s="4">
        <f>E36-J36</f>
        <v>-9.9999999999997868E-3</v>
      </c>
    </row>
    <row r="37" spans="1:11">
      <c r="A37" s="1" t="s">
        <v>11</v>
      </c>
      <c r="B37" s="6" t="s">
        <v>6</v>
      </c>
      <c r="C37" s="6" t="s">
        <v>3</v>
      </c>
      <c r="D37" s="2">
        <v>45231</v>
      </c>
      <c r="E37" s="5">
        <v>4.9400000000000004</v>
      </c>
      <c r="F37" s="1" t="s">
        <v>11</v>
      </c>
      <c r="G37" s="6" t="s">
        <v>6</v>
      </c>
      <c r="H37" s="6" t="s">
        <v>4</v>
      </c>
      <c r="I37" s="2">
        <v>45231</v>
      </c>
      <c r="J37" s="5">
        <v>7.28</v>
      </c>
      <c r="K37" s="4">
        <f>E37-J37</f>
        <v>-2.34</v>
      </c>
    </row>
    <row r="38" spans="1:11">
      <c r="A38" s="1" t="s">
        <v>11</v>
      </c>
      <c r="B38" s="6" t="s">
        <v>6</v>
      </c>
      <c r="C38" s="6" t="s">
        <v>3</v>
      </c>
      <c r="D38" s="2">
        <v>45261</v>
      </c>
      <c r="E38" s="5">
        <v>4.72</v>
      </c>
      <c r="F38" s="1" t="s">
        <v>11</v>
      </c>
      <c r="G38" s="6" t="s">
        <v>6</v>
      </c>
      <c r="H38" s="6" t="s">
        <v>4</v>
      </c>
      <c r="I38" s="2">
        <v>45261</v>
      </c>
      <c r="J38" s="5">
        <v>6.19</v>
      </c>
      <c r="K38" s="4">
        <f>E38-J38</f>
        <v>-1.4700000000000006</v>
      </c>
    </row>
    <row r="39" spans="1:11">
      <c r="A39" s="1" t="s">
        <v>11</v>
      </c>
      <c r="B39" s="6" t="s">
        <v>6</v>
      </c>
      <c r="C39" s="6" t="s">
        <v>3</v>
      </c>
      <c r="D39" s="2">
        <v>45292</v>
      </c>
      <c r="E39" s="5">
        <v>5.12</v>
      </c>
      <c r="F39" s="1" t="s">
        <v>11</v>
      </c>
      <c r="G39" s="6" t="s">
        <v>6</v>
      </c>
      <c r="H39" s="6" t="s">
        <v>4</v>
      </c>
      <c r="I39" s="2">
        <v>45292</v>
      </c>
      <c r="J39" s="5">
        <v>4.79</v>
      </c>
      <c r="K39" s="4">
        <f>E39-J39</f>
        <v>0.33000000000000007</v>
      </c>
    </row>
    <row r="40" spans="1:11">
      <c r="A40" s="1" t="s">
        <v>11</v>
      </c>
      <c r="B40" s="6" t="s">
        <v>6</v>
      </c>
      <c r="C40" s="6" t="s">
        <v>3</v>
      </c>
      <c r="D40" s="2">
        <v>45323</v>
      </c>
      <c r="E40" s="5">
        <v>4.25</v>
      </c>
      <c r="F40" s="1" t="s">
        <v>11</v>
      </c>
      <c r="G40" s="6" t="s">
        <v>6</v>
      </c>
      <c r="H40" s="6" t="s">
        <v>4</v>
      </c>
      <c r="I40" s="2">
        <v>45323</v>
      </c>
      <c r="J40" s="5">
        <v>4.63</v>
      </c>
      <c r="K40" s="4">
        <f>E40-J40</f>
        <v>-0.37999999999999989</v>
      </c>
    </row>
    <row r="41" spans="1:11">
      <c r="A41" s="1" t="s">
        <v>11</v>
      </c>
      <c r="B41" s="6" t="s">
        <v>6</v>
      </c>
      <c r="C41" s="6" t="s">
        <v>3</v>
      </c>
      <c r="D41" s="2">
        <v>45352</v>
      </c>
      <c r="E41" s="5">
        <v>4.5599999999999996</v>
      </c>
      <c r="F41" s="1" t="s">
        <v>11</v>
      </c>
      <c r="G41" s="6" t="s">
        <v>6</v>
      </c>
      <c r="H41" s="6" t="s">
        <v>4</v>
      </c>
      <c r="I41" s="2">
        <v>45352</v>
      </c>
      <c r="J41" s="5">
        <v>4.82</v>
      </c>
      <c r="K41" s="4">
        <f>E41-J41</f>
        <v>-0.26000000000000068</v>
      </c>
    </row>
    <row r="42" spans="1:11">
      <c r="A42" s="1" t="s">
        <v>11</v>
      </c>
      <c r="B42" s="6" t="s">
        <v>6</v>
      </c>
      <c r="C42" s="6" t="s">
        <v>3</v>
      </c>
      <c r="D42" s="2">
        <v>45383</v>
      </c>
      <c r="E42" s="5">
        <v>4.8600000000000003</v>
      </c>
      <c r="F42" s="1" t="s">
        <v>11</v>
      </c>
      <c r="G42" s="6" t="s">
        <v>6</v>
      </c>
      <c r="H42" s="6" t="s">
        <v>4</v>
      </c>
      <c r="I42" s="2">
        <v>45383</v>
      </c>
      <c r="J42" s="5">
        <v>4.8899999999999997</v>
      </c>
      <c r="K42" s="4">
        <f>E42-J42</f>
        <v>-2.9999999999999361E-2</v>
      </c>
    </row>
    <row r="43" spans="1:11">
      <c r="A43" s="1" t="s">
        <v>11</v>
      </c>
      <c r="B43" s="6" t="s">
        <v>6</v>
      </c>
      <c r="C43" s="6" t="s">
        <v>3</v>
      </c>
      <c r="D43" s="2">
        <v>45413</v>
      </c>
      <c r="E43" s="5">
        <v>4.25</v>
      </c>
      <c r="F43" s="1" t="s">
        <v>11</v>
      </c>
      <c r="G43" s="6" t="s">
        <v>6</v>
      </c>
      <c r="H43" s="6" t="s">
        <v>4</v>
      </c>
      <c r="I43" s="2">
        <v>45413</v>
      </c>
      <c r="J43" s="5">
        <v>4.87</v>
      </c>
      <c r="K43" s="4">
        <f>E43-J43</f>
        <v>-0.62000000000000011</v>
      </c>
    </row>
    <row r="44" spans="1:11">
      <c r="A44" s="1" t="s">
        <v>11</v>
      </c>
      <c r="B44" s="6" t="s">
        <v>6</v>
      </c>
      <c r="C44" s="6" t="s">
        <v>3</v>
      </c>
      <c r="D44" s="2">
        <v>45444</v>
      </c>
      <c r="E44" s="5">
        <v>4.53</v>
      </c>
      <c r="F44" s="1" t="s">
        <v>11</v>
      </c>
      <c r="G44" s="6" t="s">
        <v>6</v>
      </c>
      <c r="H44" s="6" t="s">
        <v>4</v>
      </c>
      <c r="I44" s="2">
        <v>45444</v>
      </c>
      <c r="J44" s="5">
        <v>4.93</v>
      </c>
      <c r="K44" s="4">
        <f>E44-J44</f>
        <v>-0.39999999999999947</v>
      </c>
    </row>
    <row r="45" spans="1:11">
      <c r="A45" s="1" t="s">
        <v>11</v>
      </c>
      <c r="B45" s="6" t="s">
        <v>6</v>
      </c>
      <c r="C45" s="6" t="s">
        <v>3</v>
      </c>
      <c r="D45" s="2">
        <v>45474</v>
      </c>
      <c r="E45" s="5">
        <v>4.5999999999999996</v>
      </c>
      <c r="F45" s="1" t="s">
        <v>11</v>
      </c>
      <c r="G45" s="6" t="s">
        <v>6</v>
      </c>
      <c r="H45" s="6" t="s">
        <v>4</v>
      </c>
      <c r="I45" s="2">
        <v>45474</v>
      </c>
      <c r="J45" s="5">
        <v>6.97</v>
      </c>
      <c r="K45" s="4">
        <f>E45-J45</f>
        <v>-2.37</v>
      </c>
    </row>
    <row r="46" spans="1:11">
      <c r="A46" s="1" t="s">
        <v>11</v>
      </c>
      <c r="B46" s="6" t="s">
        <v>6</v>
      </c>
      <c r="C46" s="6" t="s">
        <v>3</v>
      </c>
      <c r="D46" s="2">
        <v>45505</v>
      </c>
      <c r="E46" s="5">
        <v>4.95</v>
      </c>
      <c r="F46" s="1" t="s">
        <v>11</v>
      </c>
      <c r="G46" s="6" t="s">
        <v>6</v>
      </c>
      <c r="H46" s="6" t="s">
        <v>4</v>
      </c>
      <c r="I46" s="2">
        <v>45505</v>
      </c>
      <c r="J46" s="5">
        <v>7.33</v>
      </c>
      <c r="K46" s="4">
        <f>E46-J46</f>
        <v>-2.38</v>
      </c>
    </row>
    <row r="47" spans="1:11">
      <c r="A47" s="1" t="s">
        <v>11</v>
      </c>
      <c r="B47" s="6" t="s">
        <v>6</v>
      </c>
      <c r="C47" s="6" t="s">
        <v>3</v>
      </c>
      <c r="D47" s="2">
        <v>45536</v>
      </c>
      <c r="E47" s="5">
        <v>4.67</v>
      </c>
      <c r="F47" s="1" t="s">
        <v>11</v>
      </c>
      <c r="G47" s="6" t="s">
        <v>6</v>
      </c>
      <c r="H47" s="6" t="s">
        <v>4</v>
      </c>
      <c r="I47" s="2">
        <v>45536</v>
      </c>
      <c r="J47" s="5">
        <v>6</v>
      </c>
      <c r="K47" s="4">
        <f>E47-J47</f>
        <v>-1.33</v>
      </c>
    </row>
    <row r="48" spans="1:11">
      <c r="A48" s="1" t="s">
        <v>11</v>
      </c>
      <c r="B48" s="6" t="s">
        <v>6</v>
      </c>
      <c r="C48" s="6" t="s">
        <v>3</v>
      </c>
      <c r="D48" s="2">
        <v>45566</v>
      </c>
      <c r="E48" s="5">
        <v>4.4800000000000004</v>
      </c>
      <c r="F48" s="1" t="s">
        <v>11</v>
      </c>
      <c r="G48" s="6" t="s">
        <v>6</v>
      </c>
      <c r="H48" s="6" t="s">
        <v>4</v>
      </c>
      <c r="I48" s="2">
        <v>45566</v>
      </c>
      <c r="J48" s="5">
        <v>6.74</v>
      </c>
      <c r="K48" s="4">
        <f>E48-J48</f>
        <v>-2.2599999999999998</v>
      </c>
    </row>
    <row r="49" spans="1:11">
      <c r="A49" s="1" t="s">
        <v>11</v>
      </c>
      <c r="B49" s="6" t="s">
        <v>6</v>
      </c>
      <c r="C49" s="6" t="s">
        <v>3</v>
      </c>
      <c r="D49" s="2">
        <v>45597</v>
      </c>
      <c r="E49" s="5">
        <v>4.46</v>
      </c>
      <c r="F49" s="1" t="s">
        <v>11</v>
      </c>
      <c r="G49" s="6" t="s">
        <v>6</v>
      </c>
      <c r="H49" s="6" t="s">
        <v>4</v>
      </c>
      <c r="I49" s="2">
        <v>45597</v>
      </c>
      <c r="J49" s="5">
        <v>5.82</v>
      </c>
      <c r="K49" s="4">
        <f>E49-J49</f>
        <v>-1.3600000000000003</v>
      </c>
    </row>
    <row r="50" spans="1:11">
      <c r="A50" s="1" t="s">
        <v>11</v>
      </c>
      <c r="B50" s="6" t="s">
        <v>6</v>
      </c>
      <c r="C50" s="6" t="s">
        <v>3</v>
      </c>
      <c r="D50" s="2">
        <v>45627</v>
      </c>
      <c r="E50" s="5">
        <v>4.7699999999999996</v>
      </c>
      <c r="F50" s="1" t="s">
        <v>11</v>
      </c>
      <c r="G50" s="6" t="s">
        <v>6</v>
      </c>
      <c r="H50" s="6" t="s">
        <v>4</v>
      </c>
      <c r="I50" s="2">
        <v>45627</v>
      </c>
      <c r="J50" s="5">
        <v>6.45</v>
      </c>
      <c r="K50" s="4">
        <f>E50-J50</f>
        <v>-1.6800000000000006</v>
      </c>
    </row>
    <row r="51" spans="1:11">
      <c r="A51" s="1" t="s">
        <v>11</v>
      </c>
      <c r="B51" s="1" t="s">
        <v>5</v>
      </c>
      <c r="C51" s="1" t="s">
        <v>3</v>
      </c>
      <c r="D51" s="2">
        <v>44927</v>
      </c>
      <c r="E51" s="5">
        <v>47.37</v>
      </c>
      <c r="F51" s="1" t="s">
        <v>11</v>
      </c>
      <c r="G51" s="1" t="s">
        <v>5</v>
      </c>
      <c r="H51" s="1" t="s">
        <v>4</v>
      </c>
      <c r="I51" s="2">
        <v>44927</v>
      </c>
      <c r="J51" s="5">
        <v>20.29</v>
      </c>
      <c r="K51" s="4">
        <f>E51-J51</f>
        <v>27.08</v>
      </c>
    </row>
    <row r="52" spans="1:11">
      <c r="A52" s="1" t="s">
        <v>11</v>
      </c>
      <c r="B52" s="1" t="s">
        <v>5</v>
      </c>
      <c r="C52" s="1" t="s">
        <v>3</v>
      </c>
      <c r="D52" s="2">
        <v>44958</v>
      </c>
      <c r="E52" s="5">
        <v>38.81</v>
      </c>
      <c r="F52" s="1" t="s">
        <v>11</v>
      </c>
      <c r="G52" s="1" t="s">
        <v>5</v>
      </c>
      <c r="H52" s="1" t="s">
        <v>4</v>
      </c>
      <c r="I52" s="2">
        <v>44958</v>
      </c>
      <c r="J52" s="5">
        <v>17.260000000000002</v>
      </c>
      <c r="K52" s="4">
        <f>E52-J52</f>
        <v>21.55</v>
      </c>
    </row>
    <row r="53" spans="1:11">
      <c r="A53" s="1" t="s">
        <v>11</v>
      </c>
      <c r="B53" s="1" t="s">
        <v>5</v>
      </c>
      <c r="C53" s="1" t="s">
        <v>3</v>
      </c>
      <c r="D53" s="2">
        <v>44986</v>
      </c>
      <c r="E53" s="5">
        <v>35.47</v>
      </c>
      <c r="F53" s="1" t="s">
        <v>11</v>
      </c>
      <c r="G53" s="1" t="s">
        <v>5</v>
      </c>
      <c r="H53" s="1" t="s">
        <v>4</v>
      </c>
      <c r="I53" s="2">
        <v>44986</v>
      </c>
      <c r="J53" s="5">
        <v>15.97</v>
      </c>
      <c r="K53" s="4">
        <f>E53-J53</f>
        <v>19.5</v>
      </c>
    </row>
    <row r="54" spans="1:11">
      <c r="A54" s="1" t="s">
        <v>11</v>
      </c>
      <c r="B54" s="1" t="s">
        <v>5</v>
      </c>
      <c r="C54" s="1" t="s">
        <v>3</v>
      </c>
      <c r="D54" s="2">
        <v>45017</v>
      </c>
      <c r="E54" s="5">
        <v>41.06</v>
      </c>
      <c r="F54" s="1" t="s">
        <v>11</v>
      </c>
      <c r="G54" s="1" t="s">
        <v>5</v>
      </c>
      <c r="H54" s="1" t="s">
        <v>4</v>
      </c>
      <c r="I54" s="2">
        <v>45017</v>
      </c>
      <c r="J54" s="5">
        <v>13.61</v>
      </c>
      <c r="K54" s="4">
        <f>E54-J54</f>
        <v>27.450000000000003</v>
      </c>
    </row>
    <row r="55" spans="1:11">
      <c r="A55" s="1" t="s">
        <v>11</v>
      </c>
      <c r="B55" s="1" t="s">
        <v>5</v>
      </c>
      <c r="C55" s="1" t="s">
        <v>3</v>
      </c>
      <c r="D55" s="2">
        <v>45047</v>
      </c>
      <c r="E55" s="5">
        <v>37.07</v>
      </c>
      <c r="F55" s="1" t="s">
        <v>11</v>
      </c>
      <c r="G55" s="1" t="s">
        <v>5</v>
      </c>
      <c r="H55" s="1" t="s">
        <v>4</v>
      </c>
      <c r="I55" s="2">
        <v>45047</v>
      </c>
      <c r="J55" s="5">
        <v>14.94</v>
      </c>
      <c r="K55" s="4">
        <f>E55-J55</f>
        <v>22.130000000000003</v>
      </c>
    </row>
    <row r="56" spans="1:11">
      <c r="A56" s="1" t="s">
        <v>11</v>
      </c>
      <c r="B56" s="1" t="s">
        <v>5</v>
      </c>
      <c r="C56" s="1" t="s">
        <v>3</v>
      </c>
      <c r="D56" s="2">
        <v>45078</v>
      </c>
      <c r="E56" s="5">
        <v>40.31</v>
      </c>
      <c r="F56" s="1" t="s">
        <v>11</v>
      </c>
      <c r="G56" s="1" t="s">
        <v>5</v>
      </c>
      <c r="H56" s="1" t="s">
        <v>4</v>
      </c>
      <c r="I56" s="2">
        <v>45078</v>
      </c>
      <c r="J56" s="5">
        <v>15.2</v>
      </c>
      <c r="K56" s="4">
        <f>E56-J56</f>
        <v>25.110000000000003</v>
      </c>
    </row>
    <row r="57" spans="1:11">
      <c r="A57" s="1" t="s">
        <v>11</v>
      </c>
      <c r="B57" s="1" t="s">
        <v>5</v>
      </c>
      <c r="C57" s="1" t="s">
        <v>3</v>
      </c>
      <c r="D57" s="2">
        <v>45108</v>
      </c>
      <c r="E57" s="5">
        <v>39.04</v>
      </c>
      <c r="F57" s="1" t="s">
        <v>11</v>
      </c>
      <c r="G57" s="1" t="s">
        <v>5</v>
      </c>
      <c r="H57" s="1" t="s">
        <v>4</v>
      </c>
      <c r="I57" s="2">
        <v>45108</v>
      </c>
      <c r="J57" s="5">
        <v>15.2</v>
      </c>
      <c r="K57" s="4">
        <f>E57-J57</f>
        <v>23.84</v>
      </c>
    </row>
    <row r="58" spans="1:11">
      <c r="A58" s="1" t="s">
        <v>11</v>
      </c>
      <c r="B58" s="1" t="s">
        <v>5</v>
      </c>
      <c r="C58" s="1" t="s">
        <v>3</v>
      </c>
      <c r="D58" s="2">
        <v>45139</v>
      </c>
      <c r="E58" s="5">
        <v>37.299999999999997</v>
      </c>
      <c r="F58" s="1" t="s">
        <v>11</v>
      </c>
      <c r="G58" s="1" t="s">
        <v>5</v>
      </c>
      <c r="H58" s="1" t="s">
        <v>4</v>
      </c>
      <c r="I58" s="2">
        <v>45139</v>
      </c>
      <c r="J58" s="5">
        <v>14.94</v>
      </c>
      <c r="K58" s="4">
        <f>E58-J58</f>
        <v>22.36</v>
      </c>
    </row>
    <row r="59" spans="1:11">
      <c r="A59" s="1" t="s">
        <v>11</v>
      </c>
      <c r="B59" s="1" t="s">
        <v>5</v>
      </c>
      <c r="C59" s="1" t="s">
        <v>3</v>
      </c>
      <c r="D59" s="2">
        <v>45170</v>
      </c>
      <c r="E59" s="5">
        <v>39.229999999999997</v>
      </c>
      <c r="F59" s="1" t="s">
        <v>11</v>
      </c>
      <c r="G59" s="1" t="s">
        <v>5</v>
      </c>
      <c r="H59" s="1" t="s">
        <v>4</v>
      </c>
      <c r="I59" s="2">
        <v>45170</v>
      </c>
      <c r="J59" s="5">
        <v>17.12</v>
      </c>
      <c r="K59" s="4">
        <f>E59-J59</f>
        <v>22.109999999999996</v>
      </c>
    </row>
    <row r="60" spans="1:11">
      <c r="A60" s="1" t="s">
        <v>11</v>
      </c>
      <c r="B60" s="1" t="s">
        <v>5</v>
      </c>
      <c r="C60" s="1" t="s">
        <v>3</v>
      </c>
      <c r="D60" s="2">
        <v>45200</v>
      </c>
      <c r="E60" s="5">
        <v>39.590000000000003</v>
      </c>
      <c r="F60" s="1" t="s">
        <v>11</v>
      </c>
      <c r="G60" s="1" t="s">
        <v>5</v>
      </c>
      <c r="H60" s="1" t="s">
        <v>4</v>
      </c>
      <c r="I60" s="2">
        <v>45200</v>
      </c>
      <c r="J60" s="5">
        <v>41.86</v>
      </c>
      <c r="K60" s="4">
        <f>E60-J60</f>
        <v>-2.269999999999996</v>
      </c>
    </row>
    <row r="61" spans="1:11">
      <c r="A61" s="1" t="s">
        <v>11</v>
      </c>
      <c r="B61" s="1" t="s">
        <v>5</v>
      </c>
      <c r="C61" s="1" t="s">
        <v>3</v>
      </c>
      <c r="D61" s="2">
        <v>45231</v>
      </c>
      <c r="E61" s="5">
        <v>36.93</v>
      </c>
      <c r="F61" s="1" t="s">
        <v>11</v>
      </c>
      <c r="G61" s="1" t="s">
        <v>5</v>
      </c>
      <c r="H61" s="1" t="s">
        <v>4</v>
      </c>
      <c r="I61" s="2">
        <v>45231</v>
      </c>
      <c r="J61" s="5">
        <v>22.76</v>
      </c>
      <c r="K61" s="4">
        <f>E61-J61</f>
        <v>14.169999999999998</v>
      </c>
    </row>
    <row r="62" spans="1:11">
      <c r="A62" s="1" t="s">
        <v>11</v>
      </c>
      <c r="B62" s="1" t="s">
        <v>5</v>
      </c>
      <c r="C62" s="1" t="s">
        <v>3</v>
      </c>
      <c r="D62" s="2">
        <v>45261</v>
      </c>
      <c r="E62" s="5">
        <v>40.61</v>
      </c>
      <c r="F62" s="1" t="s">
        <v>11</v>
      </c>
      <c r="G62" s="1" t="s">
        <v>5</v>
      </c>
      <c r="H62" s="1" t="s">
        <v>4</v>
      </c>
      <c r="I62" s="2">
        <v>45261</v>
      </c>
      <c r="J62" s="5">
        <v>16.739999999999998</v>
      </c>
      <c r="K62" s="4">
        <f>E62-J62</f>
        <v>23.87</v>
      </c>
    </row>
    <row r="63" spans="1:11">
      <c r="A63" s="1" t="s">
        <v>11</v>
      </c>
      <c r="B63" s="1" t="s">
        <v>5</v>
      </c>
      <c r="C63" s="1" t="s">
        <v>3</v>
      </c>
      <c r="D63" s="2">
        <v>45292</v>
      </c>
      <c r="E63" s="5">
        <v>39.770000000000003</v>
      </c>
      <c r="F63" s="1" t="s">
        <v>11</v>
      </c>
      <c r="G63" s="1" t="s">
        <v>5</v>
      </c>
      <c r="H63" s="1" t="s">
        <v>4</v>
      </c>
      <c r="I63" s="2">
        <v>45292</v>
      </c>
      <c r="J63" s="5">
        <v>14.99</v>
      </c>
      <c r="K63" s="4">
        <f>E63-J63</f>
        <v>24.78</v>
      </c>
    </row>
    <row r="64" spans="1:11">
      <c r="A64" s="1" t="s">
        <v>11</v>
      </c>
      <c r="B64" s="1" t="s">
        <v>5</v>
      </c>
      <c r="C64" s="1" t="s">
        <v>3</v>
      </c>
      <c r="D64" s="2">
        <v>45323</v>
      </c>
      <c r="E64" s="5">
        <v>35.57</v>
      </c>
      <c r="F64" s="1" t="s">
        <v>11</v>
      </c>
      <c r="G64" s="1" t="s">
        <v>5</v>
      </c>
      <c r="H64" s="1" t="s">
        <v>4</v>
      </c>
      <c r="I64" s="2">
        <v>45323</v>
      </c>
      <c r="J64" s="5">
        <v>15.33</v>
      </c>
      <c r="K64" s="4">
        <f>E64-J64</f>
        <v>20.240000000000002</v>
      </c>
    </row>
    <row r="65" spans="1:11">
      <c r="A65" s="1" t="s">
        <v>11</v>
      </c>
      <c r="B65" s="1" t="s">
        <v>5</v>
      </c>
      <c r="C65" s="1" t="s">
        <v>3</v>
      </c>
      <c r="D65" s="2">
        <v>45352</v>
      </c>
      <c r="E65" s="5">
        <v>42.03</v>
      </c>
      <c r="F65" s="1" t="s">
        <v>11</v>
      </c>
      <c r="G65" s="1" t="s">
        <v>5</v>
      </c>
      <c r="H65" s="1" t="s">
        <v>4</v>
      </c>
      <c r="I65" s="2">
        <v>45352</v>
      </c>
      <c r="J65" s="5">
        <v>13.89</v>
      </c>
      <c r="K65" s="4">
        <f>E65-J65</f>
        <v>28.14</v>
      </c>
    </row>
    <row r="66" spans="1:11">
      <c r="A66" s="1" t="s">
        <v>11</v>
      </c>
      <c r="B66" s="1" t="s">
        <v>5</v>
      </c>
      <c r="C66" s="1" t="s">
        <v>3</v>
      </c>
      <c r="D66" s="2">
        <v>45383</v>
      </c>
      <c r="E66" s="5">
        <v>40.56</v>
      </c>
      <c r="F66" s="1" t="s">
        <v>11</v>
      </c>
      <c r="G66" s="1" t="s">
        <v>5</v>
      </c>
      <c r="H66" s="1" t="s">
        <v>4</v>
      </c>
      <c r="I66" s="2">
        <v>45383</v>
      </c>
      <c r="J66" s="5">
        <v>13.52</v>
      </c>
      <c r="K66" s="4">
        <f>E66-J66</f>
        <v>27.040000000000003</v>
      </c>
    </row>
    <row r="67" spans="1:11">
      <c r="A67" s="1" t="s">
        <v>11</v>
      </c>
      <c r="B67" s="1" t="s">
        <v>5</v>
      </c>
      <c r="C67" s="1" t="s">
        <v>3</v>
      </c>
      <c r="D67" s="2">
        <v>45413</v>
      </c>
      <c r="E67" s="5">
        <v>38.520000000000003</v>
      </c>
      <c r="F67" s="1" t="s">
        <v>11</v>
      </c>
      <c r="G67" s="1" t="s">
        <v>5</v>
      </c>
      <c r="H67" s="1" t="s">
        <v>4</v>
      </c>
      <c r="I67" s="2">
        <v>45413</v>
      </c>
      <c r="J67" s="5">
        <v>14.86</v>
      </c>
      <c r="K67" s="4">
        <f>E67-J67</f>
        <v>23.660000000000004</v>
      </c>
    </row>
    <row r="68" spans="1:11">
      <c r="A68" s="1" t="s">
        <v>11</v>
      </c>
      <c r="B68" s="1" t="s">
        <v>5</v>
      </c>
      <c r="C68" s="1" t="s">
        <v>3</v>
      </c>
      <c r="D68" s="2">
        <v>45444</v>
      </c>
      <c r="E68" s="5">
        <v>37.75</v>
      </c>
      <c r="F68" s="1" t="s">
        <v>11</v>
      </c>
      <c r="G68" s="1" t="s">
        <v>5</v>
      </c>
      <c r="H68" s="1" t="s">
        <v>4</v>
      </c>
      <c r="I68" s="2">
        <v>45444</v>
      </c>
      <c r="J68" s="5">
        <v>18.46</v>
      </c>
      <c r="K68" s="4">
        <f>E68-J68</f>
        <v>19.29</v>
      </c>
    </row>
    <row r="69" spans="1:11">
      <c r="A69" s="1" t="s">
        <v>11</v>
      </c>
      <c r="B69" s="1" t="s">
        <v>5</v>
      </c>
      <c r="C69" s="1" t="s">
        <v>3</v>
      </c>
      <c r="D69" s="2">
        <v>45474</v>
      </c>
      <c r="E69" s="5">
        <v>41.98</v>
      </c>
      <c r="F69" s="1" t="s">
        <v>11</v>
      </c>
      <c r="G69" s="1" t="s">
        <v>5</v>
      </c>
      <c r="H69" s="1" t="s">
        <v>4</v>
      </c>
      <c r="I69" s="2">
        <v>45474</v>
      </c>
      <c r="J69" s="5">
        <v>17.98</v>
      </c>
      <c r="K69" s="4">
        <f>E69-J69</f>
        <v>23.999999999999996</v>
      </c>
    </row>
    <row r="70" spans="1:11">
      <c r="A70" s="1" t="s">
        <v>11</v>
      </c>
      <c r="B70" s="1" t="s">
        <v>5</v>
      </c>
      <c r="C70" s="1" t="s">
        <v>3</v>
      </c>
      <c r="D70" s="2">
        <v>45505</v>
      </c>
      <c r="E70" s="5">
        <v>39.71</v>
      </c>
      <c r="F70" s="1" t="s">
        <v>11</v>
      </c>
      <c r="G70" s="1" t="s">
        <v>5</v>
      </c>
      <c r="H70" s="1" t="s">
        <v>4</v>
      </c>
      <c r="I70" s="2">
        <v>45505</v>
      </c>
      <c r="J70" s="5">
        <v>14.91</v>
      </c>
      <c r="K70" s="4">
        <f>E70-J70</f>
        <v>24.8</v>
      </c>
    </row>
    <row r="71" spans="1:11">
      <c r="A71" s="1" t="s">
        <v>11</v>
      </c>
      <c r="B71" s="1" t="s">
        <v>5</v>
      </c>
      <c r="C71" s="1" t="s">
        <v>3</v>
      </c>
      <c r="D71" s="2">
        <v>45536</v>
      </c>
      <c r="E71" s="5">
        <v>37.35</v>
      </c>
      <c r="F71" s="1" t="s">
        <v>11</v>
      </c>
      <c r="G71" s="1" t="s">
        <v>5</v>
      </c>
      <c r="H71" s="1" t="s">
        <v>4</v>
      </c>
      <c r="I71" s="2">
        <v>45536</v>
      </c>
      <c r="J71" s="5">
        <v>13.52</v>
      </c>
      <c r="K71" s="4">
        <f>E71-J71</f>
        <v>23.830000000000002</v>
      </c>
    </row>
    <row r="72" spans="1:11">
      <c r="A72" s="1" t="s">
        <v>11</v>
      </c>
      <c r="B72" s="1" t="s">
        <v>5</v>
      </c>
      <c r="C72" s="1" t="s">
        <v>3</v>
      </c>
      <c r="D72" s="2">
        <v>45566</v>
      </c>
      <c r="E72" s="5">
        <v>47.17</v>
      </c>
      <c r="F72" s="1" t="s">
        <v>11</v>
      </c>
      <c r="G72" s="1" t="s">
        <v>5</v>
      </c>
      <c r="H72" s="1" t="s">
        <v>4</v>
      </c>
      <c r="I72" s="2">
        <v>45566</v>
      </c>
      <c r="J72" s="5">
        <v>14.89</v>
      </c>
      <c r="K72" s="4">
        <f>E72-J72</f>
        <v>32.28</v>
      </c>
    </row>
    <row r="73" spans="1:11">
      <c r="A73" s="1" t="s">
        <v>11</v>
      </c>
      <c r="B73" s="1" t="s">
        <v>5</v>
      </c>
      <c r="C73" s="1" t="s">
        <v>3</v>
      </c>
      <c r="D73" s="2">
        <v>45597</v>
      </c>
      <c r="E73" s="5">
        <v>40.450000000000003</v>
      </c>
      <c r="F73" s="1" t="s">
        <v>11</v>
      </c>
      <c r="G73" s="1" t="s">
        <v>5</v>
      </c>
      <c r="H73" s="1" t="s">
        <v>4</v>
      </c>
      <c r="I73" s="2">
        <v>45597</v>
      </c>
      <c r="J73" s="5">
        <v>15.62</v>
      </c>
      <c r="K73" s="4">
        <f>E73-J73</f>
        <v>24.830000000000005</v>
      </c>
    </row>
    <row r="74" spans="1:11">
      <c r="A74" s="1" t="s">
        <v>11</v>
      </c>
      <c r="B74" s="1" t="s">
        <v>5</v>
      </c>
      <c r="C74" s="1" t="s">
        <v>3</v>
      </c>
      <c r="D74" s="2">
        <v>45627</v>
      </c>
      <c r="E74" s="5">
        <v>37.479999999999997</v>
      </c>
      <c r="F74" s="1" t="s">
        <v>11</v>
      </c>
      <c r="G74" s="1" t="s">
        <v>5</v>
      </c>
      <c r="H74" s="1" t="s">
        <v>4</v>
      </c>
      <c r="I74" s="2">
        <v>45627</v>
      </c>
      <c r="J74" s="5">
        <v>15.06</v>
      </c>
      <c r="K74" s="4">
        <f>E74-J74</f>
        <v>22.419999999999995</v>
      </c>
    </row>
    <row r="75" spans="1:11">
      <c r="A75" s="1" t="s">
        <v>10</v>
      </c>
      <c r="B75" s="1" t="s">
        <v>7</v>
      </c>
      <c r="C75" s="1" t="s">
        <v>3</v>
      </c>
      <c r="D75" s="2">
        <v>44927</v>
      </c>
      <c r="E75" s="5">
        <v>23.92</v>
      </c>
      <c r="F75" s="1" t="s">
        <v>10</v>
      </c>
      <c r="G75" s="1" t="s">
        <v>7</v>
      </c>
      <c r="H75" s="1" t="s">
        <v>4</v>
      </c>
      <c r="I75" s="2">
        <v>44927</v>
      </c>
      <c r="J75" s="5">
        <v>13.88</v>
      </c>
      <c r="K75" s="4">
        <f>E75-J75</f>
        <v>10.040000000000001</v>
      </c>
    </row>
    <row r="76" spans="1:11">
      <c r="A76" s="1" t="s">
        <v>10</v>
      </c>
      <c r="B76" s="1" t="s">
        <v>7</v>
      </c>
      <c r="C76" s="1" t="s">
        <v>3</v>
      </c>
      <c r="D76" s="2">
        <v>44958</v>
      </c>
      <c r="E76" s="5">
        <v>23.39</v>
      </c>
      <c r="F76" s="1" t="s">
        <v>10</v>
      </c>
      <c r="G76" s="1" t="s">
        <v>7</v>
      </c>
      <c r="H76" s="1" t="s">
        <v>4</v>
      </c>
      <c r="I76" s="2">
        <v>44958</v>
      </c>
      <c r="J76" s="5">
        <v>14.7</v>
      </c>
      <c r="K76" s="4">
        <f>E76-J76</f>
        <v>8.6900000000000013</v>
      </c>
    </row>
    <row r="77" spans="1:11">
      <c r="A77" s="1" t="s">
        <v>10</v>
      </c>
      <c r="B77" s="1" t="s">
        <v>7</v>
      </c>
      <c r="C77" s="1" t="s">
        <v>3</v>
      </c>
      <c r="D77" s="2">
        <v>44986</v>
      </c>
      <c r="E77" s="5">
        <v>23.44</v>
      </c>
      <c r="F77" s="1" t="s">
        <v>10</v>
      </c>
      <c r="G77" s="1" t="s">
        <v>7</v>
      </c>
      <c r="H77" s="1" t="s">
        <v>4</v>
      </c>
      <c r="I77" s="2">
        <v>44986</v>
      </c>
      <c r="J77" s="5">
        <v>13.51</v>
      </c>
      <c r="K77" s="4">
        <f>E77-J77</f>
        <v>9.9300000000000015</v>
      </c>
    </row>
    <row r="78" spans="1:11">
      <c r="A78" s="1" t="s">
        <v>10</v>
      </c>
      <c r="B78" s="1" t="s">
        <v>7</v>
      </c>
      <c r="C78" s="1" t="s">
        <v>3</v>
      </c>
      <c r="D78" s="2">
        <v>45017</v>
      </c>
      <c r="E78" s="5">
        <v>21.91</v>
      </c>
      <c r="F78" s="1" t="s">
        <v>10</v>
      </c>
      <c r="G78" s="1" t="s">
        <v>7</v>
      </c>
      <c r="H78" s="1" t="s">
        <v>4</v>
      </c>
      <c r="I78" s="2">
        <v>45017</v>
      </c>
      <c r="J78" s="5">
        <v>17.82</v>
      </c>
      <c r="K78" s="4">
        <f>E78-J78</f>
        <v>4.09</v>
      </c>
    </row>
    <row r="79" spans="1:11">
      <c r="A79" s="1" t="s">
        <v>10</v>
      </c>
      <c r="B79" s="1" t="s">
        <v>7</v>
      </c>
      <c r="C79" s="1" t="s">
        <v>3</v>
      </c>
      <c r="D79" s="2">
        <v>45047</v>
      </c>
      <c r="E79" s="5">
        <v>21.14</v>
      </c>
      <c r="F79" s="1" t="s">
        <v>10</v>
      </c>
      <c r="G79" s="1" t="s">
        <v>7</v>
      </c>
      <c r="H79" s="1" t="s">
        <v>4</v>
      </c>
      <c r="I79" s="2">
        <v>45047</v>
      </c>
      <c r="J79" s="5">
        <v>16.39</v>
      </c>
      <c r="K79" s="4">
        <f>E79-J79</f>
        <v>4.75</v>
      </c>
    </row>
    <row r="80" spans="1:11">
      <c r="A80" s="1" t="s">
        <v>10</v>
      </c>
      <c r="B80" s="1" t="s">
        <v>7</v>
      </c>
      <c r="C80" s="1" t="s">
        <v>3</v>
      </c>
      <c r="D80" s="2">
        <v>45078</v>
      </c>
      <c r="E80" s="5">
        <v>27.51</v>
      </c>
      <c r="F80" s="1" t="s">
        <v>10</v>
      </c>
      <c r="G80" s="1" t="s">
        <v>7</v>
      </c>
      <c r="H80" s="1" t="s">
        <v>4</v>
      </c>
      <c r="I80" s="2">
        <v>45078</v>
      </c>
      <c r="J80" s="5">
        <v>16.59</v>
      </c>
      <c r="K80" s="4">
        <f>E80-J80</f>
        <v>10.920000000000002</v>
      </c>
    </row>
    <row r="81" spans="1:11">
      <c r="A81" s="1" t="s">
        <v>10</v>
      </c>
      <c r="B81" s="1" t="s">
        <v>7</v>
      </c>
      <c r="C81" s="1" t="s">
        <v>3</v>
      </c>
      <c r="D81" s="2">
        <v>45108</v>
      </c>
      <c r="E81" s="5">
        <v>23.39</v>
      </c>
      <c r="F81" s="1" t="s">
        <v>10</v>
      </c>
      <c r="G81" s="1" t="s">
        <v>7</v>
      </c>
      <c r="H81" s="1" t="s">
        <v>4</v>
      </c>
      <c r="I81" s="2">
        <v>45108</v>
      </c>
      <c r="J81" s="5">
        <v>17.149999999999999</v>
      </c>
      <c r="K81" s="4">
        <f>E81-J81</f>
        <v>6.240000000000002</v>
      </c>
    </row>
    <row r="82" spans="1:11">
      <c r="A82" s="1" t="s">
        <v>10</v>
      </c>
      <c r="B82" s="1" t="s">
        <v>7</v>
      </c>
      <c r="C82" s="1" t="s">
        <v>3</v>
      </c>
      <c r="D82" s="2">
        <v>45139</v>
      </c>
      <c r="E82" s="5">
        <v>22.68</v>
      </c>
      <c r="F82" s="1" t="s">
        <v>10</v>
      </c>
      <c r="G82" s="1" t="s">
        <v>7</v>
      </c>
      <c r="H82" s="1" t="s">
        <v>4</v>
      </c>
      <c r="I82" s="2">
        <v>45139</v>
      </c>
      <c r="J82" s="5">
        <v>23.54</v>
      </c>
      <c r="K82" s="4">
        <f>E82-J82</f>
        <v>-0.85999999999999943</v>
      </c>
    </row>
    <row r="83" spans="1:11">
      <c r="A83" s="1" t="s">
        <v>10</v>
      </c>
      <c r="B83" s="1" t="s">
        <v>7</v>
      </c>
      <c r="C83" s="1" t="s">
        <v>3</v>
      </c>
      <c r="D83" s="2">
        <v>45170</v>
      </c>
      <c r="E83" s="5">
        <v>21.82</v>
      </c>
      <c r="F83" s="1" t="s">
        <v>10</v>
      </c>
      <c r="G83" s="1" t="s">
        <v>7</v>
      </c>
      <c r="H83" s="1" t="s">
        <v>4</v>
      </c>
      <c r="I83" s="2">
        <v>45170</v>
      </c>
      <c r="J83" s="5">
        <v>15.82</v>
      </c>
      <c r="K83" s="4">
        <f>E83-J83</f>
        <v>6</v>
      </c>
    </row>
    <row r="84" spans="1:11">
      <c r="A84" s="1" t="s">
        <v>10</v>
      </c>
      <c r="B84" s="1" t="s">
        <v>7</v>
      </c>
      <c r="C84" s="1" t="s">
        <v>3</v>
      </c>
      <c r="D84" s="2">
        <v>45200</v>
      </c>
      <c r="E84" s="5">
        <v>25.08</v>
      </c>
      <c r="F84" s="1" t="s">
        <v>10</v>
      </c>
      <c r="G84" s="1" t="s">
        <v>7</v>
      </c>
      <c r="H84" s="1" t="s">
        <v>4</v>
      </c>
      <c r="I84" s="2">
        <v>45200</v>
      </c>
      <c r="J84" s="5">
        <v>16.27</v>
      </c>
      <c r="K84" s="4">
        <f>E84-J84</f>
        <v>8.8099999999999987</v>
      </c>
    </row>
    <row r="85" spans="1:11">
      <c r="A85" s="1" t="s">
        <v>10</v>
      </c>
      <c r="B85" s="1" t="s">
        <v>7</v>
      </c>
      <c r="C85" s="1" t="s">
        <v>3</v>
      </c>
      <c r="D85" s="2">
        <v>45231</v>
      </c>
      <c r="E85" s="5">
        <v>20.96</v>
      </c>
      <c r="F85" s="1" t="s">
        <v>10</v>
      </c>
      <c r="G85" s="1" t="s">
        <v>7</v>
      </c>
      <c r="H85" s="1" t="s">
        <v>4</v>
      </c>
      <c r="I85" s="2">
        <v>45231</v>
      </c>
      <c r="J85" s="5">
        <v>19.04</v>
      </c>
      <c r="K85" s="4">
        <f>E85-J85</f>
        <v>1.9200000000000017</v>
      </c>
    </row>
    <row r="86" spans="1:11">
      <c r="A86" s="1" t="s">
        <v>10</v>
      </c>
      <c r="B86" s="1" t="s">
        <v>7</v>
      </c>
      <c r="C86" s="1" t="s">
        <v>3</v>
      </c>
      <c r="D86" s="2">
        <v>45261</v>
      </c>
      <c r="E86" s="5">
        <v>25.06</v>
      </c>
      <c r="F86" s="1" t="s">
        <v>10</v>
      </c>
      <c r="G86" s="1" t="s">
        <v>7</v>
      </c>
      <c r="H86" s="1" t="s">
        <v>4</v>
      </c>
      <c r="I86" s="2">
        <v>45261</v>
      </c>
      <c r="J86" s="5">
        <v>19.04</v>
      </c>
      <c r="K86" s="4">
        <f>E86-J86</f>
        <v>6.02</v>
      </c>
    </row>
    <row r="87" spans="1:11">
      <c r="A87" s="1" t="s">
        <v>10</v>
      </c>
      <c r="B87" s="1" t="s">
        <v>7</v>
      </c>
      <c r="C87" s="1" t="s">
        <v>3</v>
      </c>
      <c r="D87" s="2">
        <v>45292</v>
      </c>
      <c r="E87" s="5">
        <v>26.58</v>
      </c>
      <c r="F87" s="1" t="s">
        <v>10</v>
      </c>
      <c r="G87" s="1" t="s">
        <v>7</v>
      </c>
      <c r="H87" s="1" t="s">
        <v>4</v>
      </c>
      <c r="I87" s="2">
        <v>45292</v>
      </c>
      <c r="J87" s="5">
        <v>17.57</v>
      </c>
      <c r="K87" s="4">
        <f>E87-J87</f>
        <v>9.009999999999998</v>
      </c>
    </row>
    <row r="88" spans="1:11">
      <c r="A88" s="1" t="s">
        <v>10</v>
      </c>
      <c r="B88" s="1" t="s">
        <v>7</v>
      </c>
      <c r="C88" s="1" t="s">
        <v>3</v>
      </c>
      <c r="D88" s="2">
        <v>45323</v>
      </c>
      <c r="E88" s="5">
        <v>28.18</v>
      </c>
      <c r="F88" s="1" t="s">
        <v>10</v>
      </c>
      <c r="G88" s="1" t="s">
        <v>7</v>
      </c>
      <c r="H88" s="1" t="s">
        <v>4</v>
      </c>
      <c r="I88" s="2">
        <v>45323</v>
      </c>
      <c r="J88" s="5">
        <v>15.55</v>
      </c>
      <c r="K88" s="4">
        <f>E88-J88</f>
        <v>12.629999999999999</v>
      </c>
    </row>
    <row r="89" spans="1:11">
      <c r="A89" s="1" t="s">
        <v>10</v>
      </c>
      <c r="B89" s="1" t="s">
        <v>7</v>
      </c>
      <c r="C89" s="1" t="s">
        <v>3</v>
      </c>
      <c r="D89" s="2">
        <v>45352</v>
      </c>
      <c r="E89" s="5">
        <v>26.35</v>
      </c>
      <c r="F89" s="1" t="s">
        <v>10</v>
      </c>
      <c r="G89" s="1" t="s">
        <v>7</v>
      </c>
      <c r="H89" s="1" t="s">
        <v>4</v>
      </c>
      <c r="I89" s="2">
        <v>45352</v>
      </c>
      <c r="J89" s="5">
        <v>16.149999999999999</v>
      </c>
      <c r="K89" s="4">
        <f>E89-J89</f>
        <v>10.200000000000003</v>
      </c>
    </row>
    <row r="90" spans="1:11">
      <c r="A90" s="1" t="s">
        <v>10</v>
      </c>
      <c r="B90" s="1" t="s">
        <v>7</v>
      </c>
      <c r="C90" s="1" t="s">
        <v>3</v>
      </c>
      <c r="D90" s="2">
        <v>45383</v>
      </c>
      <c r="E90" s="5">
        <v>25.22</v>
      </c>
      <c r="F90" s="1" t="s">
        <v>10</v>
      </c>
      <c r="G90" s="1" t="s">
        <v>7</v>
      </c>
      <c r="H90" s="1" t="s">
        <v>4</v>
      </c>
      <c r="I90" s="2">
        <v>45383</v>
      </c>
      <c r="J90" s="5">
        <v>16.47</v>
      </c>
      <c r="K90" s="4">
        <f>E90-J90</f>
        <v>8.75</v>
      </c>
    </row>
    <row r="91" spans="1:11">
      <c r="A91" s="1" t="s">
        <v>10</v>
      </c>
      <c r="B91" s="1" t="s">
        <v>7</v>
      </c>
      <c r="C91" s="1" t="s">
        <v>3</v>
      </c>
      <c r="D91" s="2">
        <v>45413</v>
      </c>
      <c r="E91" s="5">
        <v>26</v>
      </c>
      <c r="F91" s="1" t="s">
        <v>10</v>
      </c>
      <c r="G91" s="1" t="s">
        <v>7</v>
      </c>
      <c r="H91" s="1" t="s">
        <v>4</v>
      </c>
      <c r="I91" s="2">
        <v>45413</v>
      </c>
      <c r="J91" s="5">
        <v>17.309999999999999</v>
      </c>
      <c r="K91" s="4">
        <f>E91-J91</f>
        <v>8.6900000000000013</v>
      </c>
    </row>
    <row r="92" spans="1:11">
      <c r="A92" s="1" t="s">
        <v>10</v>
      </c>
      <c r="B92" s="1" t="s">
        <v>7</v>
      </c>
      <c r="C92" s="1" t="s">
        <v>3</v>
      </c>
      <c r="D92" s="2">
        <v>45444</v>
      </c>
      <c r="E92" s="5">
        <v>25.06</v>
      </c>
      <c r="F92" s="1" t="s">
        <v>10</v>
      </c>
      <c r="G92" s="1" t="s">
        <v>7</v>
      </c>
      <c r="H92" s="1" t="s">
        <v>4</v>
      </c>
      <c r="I92" s="2">
        <v>45444</v>
      </c>
      <c r="J92" s="5">
        <v>16.37</v>
      </c>
      <c r="K92" s="4">
        <f>E92-J92</f>
        <v>8.6899999999999977</v>
      </c>
    </row>
    <row r="93" spans="1:11">
      <c r="A93" s="1" t="s">
        <v>10</v>
      </c>
      <c r="B93" s="1" t="s">
        <v>7</v>
      </c>
      <c r="C93" s="1" t="s">
        <v>3</v>
      </c>
      <c r="D93" s="2">
        <v>45474</v>
      </c>
      <c r="E93" s="5">
        <v>23.01</v>
      </c>
      <c r="F93" s="1" t="s">
        <v>10</v>
      </c>
      <c r="G93" s="1" t="s">
        <v>7</v>
      </c>
      <c r="H93" s="1" t="s">
        <v>4</v>
      </c>
      <c r="I93" s="2">
        <v>45474</v>
      </c>
      <c r="J93" s="5">
        <v>16.3</v>
      </c>
      <c r="K93" s="4">
        <f>E93-J93</f>
        <v>6.7100000000000009</v>
      </c>
    </row>
    <row r="94" spans="1:11">
      <c r="A94" s="1" t="s">
        <v>10</v>
      </c>
      <c r="B94" s="1" t="s">
        <v>7</v>
      </c>
      <c r="C94" s="1" t="s">
        <v>3</v>
      </c>
      <c r="D94" s="2">
        <v>45505</v>
      </c>
      <c r="E94" s="5">
        <v>30.78</v>
      </c>
      <c r="F94" s="1" t="s">
        <v>10</v>
      </c>
      <c r="G94" s="1" t="s">
        <v>7</v>
      </c>
      <c r="H94" s="1" t="s">
        <v>4</v>
      </c>
      <c r="I94" s="2">
        <v>45505</v>
      </c>
      <c r="J94" s="5">
        <v>16.98</v>
      </c>
      <c r="K94" s="4">
        <f>E94-J94</f>
        <v>13.8</v>
      </c>
    </row>
    <row r="95" spans="1:11">
      <c r="A95" s="1" t="s">
        <v>10</v>
      </c>
      <c r="B95" s="1" t="s">
        <v>7</v>
      </c>
      <c r="C95" s="1" t="s">
        <v>3</v>
      </c>
      <c r="D95" s="2">
        <v>45536</v>
      </c>
      <c r="E95" s="5">
        <v>26.09</v>
      </c>
      <c r="F95" s="1" t="s">
        <v>10</v>
      </c>
      <c r="G95" s="1" t="s">
        <v>7</v>
      </c>
      <c r="H95" s="1" t="s">
        <v>4</v>
      </c>
      <c r="I95" s="2">
        <v>45536</v>
      </c>
      <c r="J95" s="5">
        <v>17.059999999999999</v>
      </c>
      <c r="K95" s="4">
        <f>E95-J95</f>
        <v>9.0300000000000011</v>
      </c>
    </row>
    <row r="96" spans="1:11">
      <c r="A96" s="1" t="s">
        <v>10</v>
      </c>
      <c r="B96" s="1" t="s">
        <v>7</v>
      </c>
      <c r="C96" s="1" t="s">
        <v>3</v>
      </c>
      <c r="D96" s="2">
        <v>45566</v>
      </c>
      <c r="E96" s="5">
        <v>25.57</v>
      </c>
      <c r="F96" s="1" t="s">
        <v>10</v>
      </c>
      <c r="G96" s="1" t="s">
        <v>7</v>
      </c>
      <c r="H96" s="1" t="s">
        <v>4</v>
      </c>
      <c r="I96" s="2">
        <v>45566</v>
      </c>
      <c r="J96" s="5">
        <v>18.71</v>
      </c>
      <c r="K96" s="4">
        <f>E96-J96</f>
        <v>6.8599999999999994</v>
      </c>
    </row>
    <row r="97" spans="1:11">
      <c r="A97" s="1" t="s">
        <v>10</v>
      </c>
      <c r="B97" s="1" t="s">
        <v>7</v>
      </c>
      <c r="C97" s="1" t="s">
        <v>3</v>
      </c>
      <c r="D97" s="2">
        <v>45597</v>
      </c>
      <c r="E97" s="5">
        <v>28.43</v>
      </c>
      <c r="F97" s="1" t="s">
        <v>10</v>
      </c>
      <c r="G97" s="1" t="s">
        <v>7</v>
      </c>
      <c r="H97" s="1" t="s">
        <v>4</v>
      </c>
      <c r="I97" s="2">
        <v>45597</v>
      </c>
      <c r="J97" s="5">
        <v>20.87</v>
      </c>
      <c r="K97" s="4">
        <f>E97-J97</f>
        <v>7.5599999999999987</v>
      </c>
    </row>
    <row r="98" spans="1:11">
      <c r="A98" s="1" t="s">
        <v>10</v>
      </c>
      <c r="B98" s="1" t="s">
        <v>7</v>
      </c>
      <c r="C98" s="1" t="s">
        <v>3</v>
      </c>
      <c r="D98" s="2">
        <v>45627</v>
      </c>
      <c r="E98" s="5">
        <v>24.43</v>
      </c>
      <c r="F98" s="1" t="s">
        <v>10</v>
      </c>
      <c r="G98" s="1" t="s">
        <v>7</v>
      </c>
      <c r="H98" s="1" t="s">
        <v>4</v>
      </c>
      <c r="I98" s="2">
        <v>45627</v>
      </c>
      <c r="J98" s="5">
        <v>17.739999999999998</v>
      </c>
      <c r="K98" s="4">
        <f>E98-J98</f>
        <v>6.6900000000000013</v>
      </c>
    </row>
    <row r="99" spans="1:11">
      <c r="A99" s="1" t="s">
        <v>10</v>
      </c>
      <c r="B99" s="6" t="s">
        <v>6</v>
      </c>
      <c r="C99" s="6" t="s">
        <v>3</v>
      </c>
      <c r="D99" s="2">
        <v>44927</v>
      </c>
      <c r="E99" s="5">
        <v>9.99</v>
      </c>
      <c r="F99" s="1" t="s">
        <v>10</v>
      </c>
      <c r="G99" s="6" t="s">
        <v>6</v>
      </c>
      <c r="H99" s="6" t="s">
        <v>4</v>
      </c>
      <c r="I99" s="2">
        <v>44927</v>
      </c>
      <c r="J99" s="5">
        <v>12.16</v>
      </c>
      <c r="K99" s="4">
        <f>E99-J99</f>
        <v>-2.17</v>
      </c>
    </row>
    <row r="100" spans="1:11">
      <c r="A100" s="1" t="s">
        <v>10</v>
      </c>
      <c r="B100" s="6" t="s">
        <v>6</v>
      </c>
      <c r="C100" s="6" t="s">
        <v>3</v>
      </c>
      <c r="D100" s="2">
        <v>44958</v>
      </c>
      <c r="E100" s="5">
        <v>5.14</v>
      </c>
      <c r="F100" s="1" t="s">
        <v>10</v>
      </c>
      <c r="G100" s="6" t="s">
        <v>6</v>
      </c>
      <c r="H100" s="6" t="s">
        <v>4</v>
      </c>
      <c r="I100" s="2">
        <v>44958</v>
      </c>
      <c r="J100" s="5">
        <v>5.26</v>
      </c>
      <c r="K100" s="4">
        <f>E100-J100</f>
        <v>-0.12000000000000011</v>
      </c>
    </row>
    <row r="101" spans="1:11">
      <c r="A101" s="1" t="s">
        <v>10</v>
      </c>
      <c r="B101" s="6" t="s">
        <v>6</v>
      </c>
      <c r="C101" s="6" t="s">
        <v>3</v>
      </c>
      <c r="D101" s="2">
        <v>44986</v>
      </c>
      <c r="E101" s="5">
        <v>5.3</v>
      </c>
      <c r="F101" s="1" t="s">
        <v>10</v>
      </c>
      <c r="G101" s="6" t="s">
        <v>6</v>
      </c>
      <c r="H101" s="6" t="s">
        <v>4</v>
      </c>
      <c r="I101" s="2">
        <v>44986</v>
      </c>
      <c r="J101" s="5">
        <v>17.02</v>
      </c>
      <c r="K101" s="4">
        <f>E101-J101</f>
        <v>-11.719999999999999</v>
      </c>
    </row>
    <row r="102" spans="1:11">
      <c r="A102" s="1" t="s">
        <v>10</v>
      </c>
      <c r="B102" s="6" t="s">
        <v>6</v>
      </c>
      <c r="C102" s="6" t="s">
        <v>3</v>
      </c>
      <c r="D102" s="2">
        <v>45017</v>
      </c>
      <c r="E102" s="5">
        <v>5</v>
      </c>
      <c r="F102" s="1" t="s">
        <v>10</v>
      </c>
      <c r="G102" s="6" t="s">
        <v>6</v>
      </c>
      <c r="H102" s="6" t="s">
        <v>4</v>
      </c>
      <c r="I102" s="2">
        <v>45017</v>
      </c>
      <c r="J102" s="5">
        <v>5.03</v>
      </c>
      <c r="K102" s="4">
        <f>E102-J102</f>
        <v>-3.0000000000000249E-2</v>
      </c>
    </row>
    <row r="103" spans="1:11">
      <c r="A103" s="1" t="s">
        <v>10</v>
      </c>
      <c r="B103" s="6" t="s">
        <v>6</v>
      </c>
      <c r="C103" s="6" t="s">
        <v>3</v>
      </c>
      <c r="D103" s="2">
        <v>45047</v>
      </c>
      <c r="E103" s="5">
        <v>5.23</v>
      </c>
      <c r="F103" s="1" t="s">
        <v>10</v>
      </c>
      <c r="G103" s="6" t="s">
        <v>6</v>
      </c>
      <c r="H103" s="6" t="s">
        <v>4</v>
      </c>
      <c r="I103" s="2">
        <v>45047</v>
      </c>
      <c r="J103" s="5">
        <v>7.84</v>
      </c>
      <c r="K103" s="4">
        <f>E103-J103</f>
        <v>-2.6099999999999994</v>
      </c>
    </row>
    <row r="104" spans="1:11">
      <c r="A104" s="1" t="s">
        <v>10</v>
      </c>
      <c r="B104" s="6" t="s">
        <v>6</v>
      </c>
      <c r="C104" s="6" t="s">
        <v>3</v>
      </c>
      <c r="D104" s="2">
        <v>45078</v>
      </c>
      <c r="E104" s="5">
        <v>5.2</v>
      </c>
      <c r="F104" s="1" t="s">
        <v>10</v>
      </c>
      <c r="G104" s="6" t="s">
        <v>6</v>
      </c>
      <c r="H104" s="6" t="s">
        <v>4</v>
      </c>
      <c r="I104" s="2">
        <v>45078</v>
      </c>
      <c r="J104" s="5">
        <v>5.0599999999999996</v>
      </c>
      <c r="K104" s="4">
        <f>E104-J104</f>
        <v>0.14000000000000057</v>
      </c>
    </row>
    <row r="105" spans="1:11">
      <c r="A105" s="1" t="s">
        <v>10</v>
      </c>
      <c r="B105" s="6" t="s">
        <v>6</v>
      </c>
      <c r="C105" s="6" t="s">
        <v>3</v>
      </c>
      <c r="D105" s="2">
        <v>45108</v>
      </c>
      <c r="E105" s="5">
        <v>6.22</v>
      </c>
      <c r="F105" s="1" t="s">
        <v>10</v>
      </c>
      <c r="G105" s="6" t="s">
        <v>6</v>
      </c>
      <c r="H105" s="6" t="s">
        <v>4</v>
      </c>
      <c r="I105" s="2">
        <v>45108</v>
      </c>
      <c r="J105" s="5">
        <v>5.91</v>
      </c>
      <c r="K105" s="4">
        <f>E105-J105</f>
        <v>0.30999999999999961</v>
      </c>
    </row>
    <row r="106" spans="1:11">
      <c r="A106" s="1" t="s">
        <v>10</v>
      </c>
      <c r="B106" s="6" t="s">
        <v>6</v>
      </c>
      <c r="C106" s="6" t="s">
        <v>3</v>
      </c>
      <c r="D106" s="2">
        <v>45139</v>
      </c>
      <c r="E106" s="5">
        <v>5.16</v>
      </c>
      <c r="F106" s="1" t="s">
        <v>10</v>
      </c>
      <c r="G106" s="6" t="s">
        <v>6</v>
      </c>
      <c r="H106" s="6" t="s">
        <v>4</v>
      </c>
      <c r="I106" s="2">
        <v>45139</v>
      </c>
      <c r="J106" s="5">
        <v>8.3800000000000008</v>
      </c>
      <c r="K106" s="4">
        <f>E106-J106</f>
        <v>-3.2200000000000006</v>
      </c>
    </row>
    <row r="107" spans="1:11">
      <c r="A107" s="1" t="s">
        <v>10</v>
      </c>
      <c r="B107" s="6" t="s">
        <v>6</v>
      </c>
      <c r="C107" s="6" t="s">
        <v>3</v>
      </c>
      <c r="D107" s="2">
        <v>45170</v>
      </c>
      <c r="E107" s="5">
        <v>6.53</v>
      </c>
      <c r="F107" s="1" t="s">
        <v>10</v>
      </c>
      <c r="G107" s="6" t="s">
        <v>6</v>
      </c>
      <c r="H107" s="6" t="s">
        <v>4</v>
      </c>
      <c r="I107" s="2">
        <v>45170</v>
      </c>
      <c r="J107" s="5">
        <v>5.91</v>
      </c>
      <c r="K107" s="4">
        <f>E107-J107</f>
        <v>0.62000000000000011</v>
      </c>
    </row>
    <row r="108" spans="1:11">
      <c r="A108" s="1" t="s">
        <v>10</v>
      </c>
      <c r="B108" s="6" t="s">
        <v>6</v>
      </c>
      <c r="C108" s="6" t="s">
        <v>3</v>
      </c>
      <c r="D108" s="2">
        <v>45200</v>
      </c>
      <c r="E108" s="5">
        <v>8.0399999999999991</v>
      </c>
      <c r="F108" s="1" t="s">
        <v>10</v>
      </c>
      <c r="G108" s="6" t="s">
        <v>6</v>
      </c>
      <c r="H108" s="6" t="s">
        <v>4</v>
      </c>
      <c r="I108" s="2">
        <v>45200</v>
      </c>
      <c r="J108" s="5">
        <v>6.01</v>
      </c>
      <c r="K108" s="4">
        <f>E108-J108</f>
        <v>2.0299999999999994</v>
      </c>
    </row>
    <row r="109" spans="1:11">
      <c r="A109" s="1" t="s">
        <v>10</v>
      </c>
      <c r="B109" s="6" t="s">
        <v>6</v>
      </c>
      <c r="C109" s="6" t="s">
        <v>3</v>
      </c>
      <c r="D109" s="2">
        <v>45231</v>
      </c>
      <c r="E109" s="5">
        <v>6.64</v>
      </c>
      <c r="F109" s="1" t="s">
        <v>10</v>
      </c>
      <c r="G109" s="6" t="s">
        <v>6</v>
      </c>
      <c r="H109" s="6" t="s">
        <v>4</v>
      </c>
      <c r="I109" s="2">
        <v>45231</v>
      </c>
      <c r="J109" s="5">
        <v>12.74</v>
      </c>
      <c r="K109" s="4">
        <f>E109-J109</f>
        <v>-6.1000000000000005</v>
      </c>
    </row>
    <row r="110" spans="1:11">
      <c r="A110" s="1" t="s">
        <v>10</v>
      </c>
      <c r="B110" s="6" t="s">
        <v>6</v>
      </c>
      <c r="C110" s="6" t="s">
        <v>3</v>
      </c>
      <c r="D110" s="2">
        <v>45261</v>
      </c>
      <c r="E110" s="5">
        <v>5.48</v>
      </c>
      <c r="F110" s="1" t="s">
        <v>10</v>
      </c>
      <c r="G110" s="6" t="s">
        <v>6</v>
      </c>
      <c r="H110" s="6" t="s">
        <v>4</v>
      </c>
      <c r="I110" s="2">
        <v>45261</v>
      </c>
      <c r="J110" s="5">
        <v>6.58</v>
      </c>
      <c r="K110" s="4">
        <f>E110-J110</f>
        <v>-1.0999999999999996</v>
      </c>
    </row>
    <row r="111" spans="1:11">
      <c r="A111" s="1" t="s">
        <v>10</v>
      </c>
      <c r="B111" s="6" t="s">
        <v>6</v>
      </c>
      <c r="C111" s="6" t="s">
        <v>3</v>
      </c>
      <c r="D111" s="2">
        <v>45292</v>
      </c>
      <c r="E111" s="5">
        <v>6.54</v>
      </c>
      <c r="F111" s="1" t="s">
        <v>10</v>
      </c>
      <c r="G111" s="6" t="s">
        <v>6</v>
      </c>
      <c r="H111" s="6" t="s">
        <v>4</v>
      </c>
      <c r="I111" s="2">
        <v>45292</v>
      </c>
      <c r="J111" s="5">
        <v>4.42</v>
      </c>
      <c r="K111" s="4">
        <f>E111-J111</f>
        <v>2.12</v>
      </c>
    </row>
    <row r="112" spans="1:11">
      <c r="A112" s="1" t="s">
        <v>10</v>
      </c>
      <c r="B112" s="6" t="s">
        <v>6</v>
      </c>
      <c r="C112" s="6" t="s">
        <v>3</v>
      </c>
      <c r="D112" s="2">
        <v>45323</v>
      </c>
      <c r="E112" s="5">
        <v>4.88</v>
      </c>
      <c r="F112" s="1" t="s">
        <v>10</v>
      </c>
      <c r="G112" s="6" t="s">
        <v>6</v>
      </c>
      <c r="H112" s="6" t="s">
        <v>4</v>
      </c>
      <c r="I112" s="2">
        <v>45323</v>
      </c>
      <c r="J112" s="5">
        <v>4.49</v>
      </c>
      <c r="K112" s="4">
        <f>E112-J112</f>
        <v>0.38999999999999968</v>
      </c>
    </row>
    <row r="113" spans="1:11">
      <c r="A113" s="1" t="s">
        <v>10</v>
      </c>
      <c r="B113" s="6" t="s">
        <v>6</v>
      </c>
      <c r="C113" s="6" t="s">
        <v>3</v>
      </c>
      <c r="D113" s="2">
        <v>45352</v>
      </c>
      <c r="E113" s="5">
        <v>5.59</v>
      </c>
      <c r="F113" s="1" t="s">
        <v>10</v>
      </c>
      <c r="G113" s="6" t="s">
        <v>6</v>
      </c>
      <c r="H113" s="6" t="s">
        <v>4</v>
      </c>
      <c r="I113" s="2">
        <v>45352</v>
      </c>
      <c r="J113" s="5">
        <v>5.17</v>
      </c>
      <c r="K113" s="4">
        <f>E113-J113</f>
        <v>0.41999999999999993</v>
      </c>
    </row>
    <row r="114" spans="1:11">
      <c r="A114" s="1" t="s">
        <v>10</v>
      </c>
      <c r="B114" s="6" t="s">
        <v>6</v>
      </c>
      <c r="C114" s="6" t="s">
        <v>3</v>
      </c>
      <c r="D114" s="2">
        <v>45383</v>
      </c>
      <c r="E114" s="5">
        <v>5.51</v>
      </c>
      <c r="F114" s="1" t="s">
        <v>10</v>
      </c>
      <c r="G114" s="6" t="s">
        <v>6</v>
      </c>
      <c r="H114" s="6" t="s">
        <v>4</v>
      </c>
      <c r="I114" s="2">
        <v>45383</v>
      </c>
      <c r="J114" s="5">
        <v>4.82</v>
      </c>
      <c r="K114" s="4">
        <f>E114-J114</f>
        <v>0.6899999999999995</v>
      </c>
    </row>
    <row r="115" spans="1:11">
      <c r="A115" s="1" t="s">
        <v>10</v>
      </c>
      <c r="B115" s="6" t="s">
        <v>6</v>
      </c>
      <c r="C115" s="6" t="s">
        <v>3</v>
      </c>
      <c r="D115" s="2">
        <v>45413</v>
      </c>
      <c r="E115" s="5">
        <v>4.8600000000000003</v>
      </c>
      <c r="F115" s="1" t="s">
        <v>10</v>
      </c>
      <c r="G115" s="6" t="s">
        <v>6</v>
      </c>
      <c r="H115" s="6" t="s">
        <v>4</v>
      </c>
      <c r="I115" s="2">
        <v>45413</v>
      </c>
      <c r="J115" s="5">
        <v>5.15</v>
      </c>
      <c r="K115" s="4">
        <f>E115-J115</f>
        <v>-0.29000000000000004</v>
      </c>
    </row>
    <row r="116" spans="1:11">
      <c r="A116" s="1" t="s">
        <v>10</v>
      </c>
      <c r="B116" s="6" t="s">
        <v>6</v>
      </c>
      <c r="C116" s="6" t="s">
        <v>3</v>
      </c>
      <c r="D116" s="2">
        <v>45444</v>
      </c>
      <c r="E116" s="5">
        <v>5.54</v>
      </c>
      <c r="F116" s="1" t="s">
        <v>10</v>
      </c>
      <c r="G116" s="6" t="s">
        <v>6</v>
      </c>
      <c r="H116" s="6" t="s">
        <v>4</v>
      </c>
      <c r="I116" s="2">
        <v>45444</v>
      </c>
      <c r="J116" s="5">
        <v>5.29</v>
      </c>
      <c r="K116" s="4">
        <f>E116-J116</f>
        <v>0.25</v>
      </c>
    </row>
    <row r="117" spans="1:11">
      <c r="A117" s="1" t="s">
        <v>10</v>
      </c>
      <c r="B117" s="6" t="s">
        <v>6</v>
      </c>
      <c r="C117" s="6" t="s">
        <v>3</v>
      </c>
      <c r="D117" s="2">
        <v>45474</v>
      </c>
      <c r="E117" s="5">
        <v>5.3</v>
      </c>
      <c r="F117" s="1" t="s">
        <v>10</v>
      </c>
      <c r="G117" s="6" t="s">
        <v>6</v>
      </c>
      <c r="H117" s="6" t="s">
        <v>4</v>
      </c>
      <c r="I117" s="2">
        <v>45474</v>
      </c>
      <c r="J117" s="5">
        <v>5.41</v>
      </c>
      <c r="K117" s="4">
        <f>E117-J117</f>
        <v>-0.11000000000000032</v>
      </c>
    </row>
    <row r="118" spans="1:11">
      <c r="A118" s="1" t="s">
        <v>10</v>
      </c>
      <c r="B118" s="6" t="s">
        <v>6</v>
      </c>
      <c r="C118" s="6" t="s">
        <v>3</v>
      </c>
      <c r="D118" s="2">
        <v>45505</v>
      </c>
      <c r="E118" s="5">
        <v>5.28</v>
      </c>
      <c r="F118" s="1" t="s">
        <v>10</v>
      </c>
      <c r="G118" s="6" t="s">
        <v>6</v>
      </c>
      <c r="H118" s="6" t="s">
        <v>4</v>
      </c>
      <c r="I118" s="2">
        <v>45505</v>
      </c>
      <c r="J118" s="5">
        <v>6.05</v>
      </c>
      <c r="K118" s="4">
        <f>E118-J118</f>
        <v>-0.76999999999999957</v>
      </c>
    </row>
    <row r="119" spans="1:11">
      <c r="A119" s="1" t="s">
        <v>10</v>
      </c>
      <c r="B119" s="6" t="s">
        <v>6</v>
      </c>
      <c r="C119" s="6" t="s">
        <v>3</v>
      </c>
      <c r="D119" s="2">
        <v>45536</v>
      </c>
      <c r="E119" s="5">
        <v>13.08</v>
      </c>
      <c r="F119" s="1" t="s">
        <v>10</v>
      </c>
      <c r="G119" s="6" t="s">
        <v>6</v>
      </c>
      <c r="H119" s="6" t="s">
        <v>4</v>
      </c>
      <c r="I119" s="2">
        <v>45536</v>
      </c>
      <c r="J119" s="5">
        <v>6.64</v>
      </c>
      <c r="K119" s="4">
        <f>E119-J119</f>
        <v>6.44</v>
      </c>
    </row>
    <row r="120" spans="1:11">
      <c r="A120" s="1" t="s">
        <v>10</v>
      </c>
      <c r="B120" s="6" t="s">
        <v>6</v>
      </c>
      <c r="C120" s="6" t="s">
        <v>3</v>
      </c>
      <c r="D120" s="2">
        <v>45566</v>
      </c>
      <c r="E120" s="5">
        <v>17.64</v>
      </c>
      <c r="F120" s="1" t="s">
        <v>10</v>
      </c>
      <c r="G120" s="6" t="s">
        <v>6</v>
      </c>
      <c r="H120" s="6" t="s">
        <v>4</v>
      </c>
      <c r="I120" s="2">
        <v>45566</v>
      </c>
      <c r="J120" s="5">
        <v>6.37</v>
      </c>
      <c r="K120" s="4">
        <f>E120-J120</f>
        <v>11.27</v>
      </c>
    </row>
    <row r="121" spans="1:11">
      <c r="A121" s="1" t="s">
        <v>10</v>
      </c>
      <c r="B121" s="6" t="s">
        <v>6</v>
      </c>
      <c r="C121" s="6" t="s">
        <v>3</v>
      </c>
      <c r="D121" s="2">
        <v>45597</v>
      </c>
      <c r="E121" s="5">
        <v>5.37</v>
      </c>
      <c r="F121" s="1" t="s">
        <v>10</v>
      </c>
      <c r="G121" s="6" t="s">
        <v>6</v>
      </c>
      <c r="H121" s="6" t="s">
        <v>4</v>
      </c>
      <c r="I121" s="2">
        <v>45597</v>
      </c>
      <c r="J121" s="5">
        <v>6.06</v>
      </c>
      <c r="K121" s="4">
        <f>E121-J121</f>
        <v>-0.6899999999999995</v>
      </c>
    </row>
    <row r="122" spans="1:11">
      <c r="A122" s="1" t="s">
        <v>10</v>
      </c>
      <c r="B122" s="6" t="s">
        <v>6</v>
      </c>
      <c r="C122" s="6" t="s">
        <v>3</v>
      </c>
      <c r="D122" s="2">
        <v>45627</v>
      </c>
      <c r="E122" s="5">
        <v>18.84</v>
      </c>
      <c r="F122" s="1" t="s">
        <v>10</v>
      </c>
      <c r="G122" s="6" t="s">
        <v>6</v>
      </c>
      <c r="H122" s="6" t="s">
        <v>4</v>
      </c>
      <c r="I122" s="2">
        <v>45627</v>
      </c>
      <c r="J122" s="5">
        <v>6.22</v>
      </c>
      <c r="K122" s="4">
        <f>E122-J122</f>
        <v>12.620000000000001</v>
      </c>
    </row>
    <row r="123" spans="1:11">
      <c r="A123" s="1" t="s">
        <v>10</v>
      </c>
      <c r="B123" s="1" t="s">
        <v>5</v>
      </c>
      <c r="C123" s="1" t="s">
        <v>3</v>
      </c>
      <c r="D123" s="2">
        <v>44927</v>
      </c>
      <c r="E123" s="5">
        <v>35.46</v>
      </c>
      <c r="F123" s="1" t="s">
        <v>10</v>
      </c>
      <c r="G123" s="1" t="s">
        <v>5</v>
      </c>
      <c r="H123" s="1" t="s">
        <v>4</v>
      </c>
      <c r="I123" s="2">
        <v>44927</v>
      </c>
      <c r="J123" s="5">
        <v>16.829999999999998</v>
      </c>
      <c r="K123" s="4">
        <f>E123-J123</f>
        <v>18.630000000000003</v>
      </c>
    </row>
    <row r="124" spans="1:11">
      <c r="A124" s="1" t="s">
        <v>10</v>
      </c>
      <c r="B124" s="1" t="s">
        <v>5</v>
      </c>
      <c r="C124" s="1" t="s">
        <v>3</v>
      </c>
      <c r="D124" s="2">
        <v>44958</v>
      </c>
      <c r="E124" s="5">
        <v>39.5</v>
      </c>
      <c r="F124" s="1" t="s">
        <v>10</v>
      </c>
      <c r="G124" s="1" t="s">
        <v>5</v>
      </c>
      <c r="H124" s="1" t="s">
        <v>4</v>
      </c>
      <c r="I124" s="2">
        <v>44958</v>
      </c>
      <c r="J124" s="5">
        <v>17.61</v>
      </c>
      <c r="K124" s="4">
        <f>E124-J124</f>
        <v>21.89</v>
      </c>
    </row>
    <row r="125" spans="1:11">
      <c r="A125" s="1" t="s">
        <v>10</v>
      </c>
      <c r="B125" s="1" t="s">
        <v>5</v>
      </c>
      <c r="C125" s="1" t="s">
        <v>3</v>
      </c>
      <c r="D125" s="2">
        <v>44986</v>
      </c>
      <c r="E125" s="5">
        <v>39.97</v>
      </c>
      <c r="F125" s="1" t="s">
        <v>10</v>
      </c>
      <c r="G125" s="1" t="s">
        <v>5</v>
      </c>
      <c r="H125" s="1" t="s">
        <v>4</v>
      </c>
      <c r="I125" s="2">
        <v>44986</v>
      </c>
      <c r="J125" s="5">
        <v>16.239999999999998</v>
      </c>
      <c r="K125" s="4">
        <f>E125-J125</f>
        <v>23.73</v>
      </c>
    </row>
    <row r="126" spans="1:11">
      <c r="A126" s="1" t="s">
        <v>10</v>
      </c>
      <c r="B126" s="1" t="s">
        <v>5</v>
      </c>
      <c r="C126" s="1" t="s">
        <v>3</v>
      </c>
      <c r="D126" s="2">
        <v>45017</v>
      </c>
      <c r="E126" s="5">
        <v>41.61</v>
      </c>
      <c r="F126" s="1" t="s">
        <v>10</v>
      </c>
      <c r="G126" s="1" t="s">
        <v>5</v>
      </c>
      <c r="H126" s="1" t="s">
        <v>4</v>
      </c>
      <c r="I126" s="2">
        <v>45017</v>
      </c>
      <c r="J126" s="5">
        <v>17.73</v>
      </c>
      <c r="K126" s="4">
        <f>E126-J126</f>
        <v>23.88</v>
      </c>
    </row>
    <row r="127" spans="1:11">
      <c r="A127" s="1" t="s">
        <v>10</v>
      </c>
      <c r="B127" s="1" t="s">
        <v>5</v>
      </c>
      <c r="C127" s="1" t="s">
        <v>3</v>
      </c>
      <c r="D127" s="2">
        <v>45047</v>
      </c>
      <c r="E127" s="5">
        <v>40.840000000000003</v>
      </c>
      <c r="F127" s="1" t="s">
        <v>10</v>
      </c>
      <c r="G127" s="1" t="s">
        <v>5</v>
      </c>
      <c r="H127" s="1" t="s">
        <v>4</v>
      </c>
      <c r="I127" s="2">
        <v>45047</v>
      </c>
      <c r="J127" s="5">
        <v>14.94</v>
      </c>
      <c r="K127" s="4">
        <f>E127-J127</f>
        <v>25.900000000000006</v>
      </c>
    </row>
    <row r="128" spans="1:11">
      <c r="A128" s="1" t="s">
        <v>10</v>
      </c>
      <c r="B128" s="1" t="s">
        <v>5</v>
      </c>
      <c r="C128" s="1" t="s">
        <v>3</v>
      </c>
      <c r="D128" s="2">
        <v>45078</v>
      </c>
      <c r="E128" s="5">
        <v>45.29</v>
      </c>
      <c r="F128" s="1" t="s">
        <v>10</v>
      </c>
      <c r="G128" s="1" t="s">
        <v>5</v>
      </c>
      <c r="H128" s="1" t="s">
        <v>4</v>
      </c>
      <c r="I128" s="2">
        <v>45078</v>
      </c>
      <c r="J128" s="5">
        <v>17.54</v>
      </c>
      <c r="K128" s="4">
        <f>E128-J128</f>
        <v>27.75</v>
      </c>
    </row>
    <row r="129" spans="1:11">
      <c r="A129" s="1" t="s">
        <v>10</v>
      </c>
      <c r="B129" s="1" t="s">
        <v>5</v>
      </c>
      <c r="C129" s="1" t="s">
        <v>3</v>
      </c>
      <c r="D129" s="2">
        <v>45108</v>
      </c>
      <c r="E129" s="5">
        <v>47.57</v>
      </c>
      <c r="F129" s="1" t="s">
        <v>10</v>
      </c>
      <c r="G129" s="1" t="s">
        <v>5</v>
      </c>
      <c r="H129" s="1" t="s">
        <v>4</v>
      </c>
      <c r="I129" s="2">
        <v>45108</v>
      </c>
      <c r="J129" s="5">
        <v>16.87</v>
      </c>
      <c r="K129" s="4">
        <f>E129-J129</f>
        <v>30.7</v>
      </c>
    </row>
    <row r="130" spans="1:11">
      <c r="A130" s="1" t="s">
        <v>10</v>
      </c>
      <c r="B130" s="1" t="s">
        <v>5</v>
      </c>
      <c r="C130" s="1" t="s">
        <v>3</v>
      </c>
      <c r="D130" s="2">
        <v>45139</v>
      </c>
      <c r="E130" s="5">
        <v>57.06</v>
      </c>
      <c r="F130" s="1" t="s">
        <v>10</v>
      </c>
      <c r="G130" s="1" t="s">
        <v>5</v>
      </c>
      <c r="H130" s="1" t="s">
        <v>4</v>
      </c>
      <c r="I130" s="2">
        <v>45139</v>
      </c>
      <c r="J130" s="5">
        <v>17.41</v>
      </c>
      <c r="K130" s="4">
        <f>E130-J130</f>
        <v>39.650000000000006</v>
      </c>
    </row>
    <row r="131" spans="1:11">
      <c r="A131" s="1" t="s">
        <v>10</v>
      </c>
      <c r="B131" s="1" t="s">
        <v>5</v>
      </c>
      <c r="C131" s="1" t="s">
        <v>3</v>
      </c>
      <c r="D131" s="2">
        <v>45170</v>
      </c>
      <c r="E131" s="5">
        <v>44.01</v>
      </c>
      <c r="F131" s="1" t="s">
        <v>10</v>
      </c>
      <c r="G131" s="1" t="s">
        <v>5</v>
      </c>
      <c r="H131" s="1" t="s">
        <v>4</v>
      </c>
      <c r="I131" s="2">
        <v>45170</v>
      </c>
      <c r="J131" s="5">
        <v>18.66</v>
      </c>
      <c r="K131" s="4">
        <f>E131-J131</f>
        <v>25.349999999999998</v>
      </c>
    </row>
    <row r="132" spans="1:11">
      <c r="A132" s="1" t="s">
        <v>10</v>
      </c>
      <c r="B132" s="1" t="s">
        <v>5</v>
      </c>
      <c r="C132" s="1" t="s">
        <v>3</v>
      </c>
      <c r="D132" s="2">
        <v>45200</v>
      </c>
      <c r="E132" s="5">
        <v>47.34</v>
      </c>
      <c r="F132" s="1" t="s">
        <v>10</v>
      </c>
      <c r="G132" s="1" t="s">
        <v>5</v>
      </c>
      <c r="H132" s="1" t="s">
        <v>4</v>
      </c>
      <c r="I132" s="2">
        <v>45200</v>
      </c>
      <c r="J132" s="5">
        <v>18.52</v>
      </c>
      <c r="K132" s="4">
        <f>E132-J132</f>
        <v>28.820000000000004</v>
      </c>
    </row>
    <row r="133" spans="1:11">
      <c r="A133" s="1" t="s">
        <v>10</v>
      </c>
      <c r="B133" s="1" t="s">
        <v>5</v>
      </c>
      <c r="C133" s="1" t="s">
        <v>3</v>
      </c>
      <c r="D133" s="2">
        <v>45231</v>
      </c>
      <c r="E133" s="5">
        <v>45.59</v>
      </c>
      <c r="F133" s="1" t="s">
        <v>10</v>
      </c>
      <c r="G133" s="1" t="s">
        <v>5</v>
      </c>
      <c r="H133" s="1" t="s">
        <v>4</v>
      </c>
      <c r="I133" s="2">
        <v>45231</v>
      </c>
      <c r="J133" s="5">
        <v>17.89</v>
      </c>
      <c r="K133" s="4">
        <f>E133-J133</f>
        <v>27.700000000000003</v>
      </c>
    </row>
    <row r="134" spans="1:11">
      <c r="A134" s="1" t="s">
        <v>10</v>
      </c>
      <c r="B134" s="1" t="s">
        <v>5</v>
      </c>
      <c r="C134" s="1" t="s">
        <v>3</v>
      </c>
      <c r="D134" s="2">
        <v>45261</v>
      </c>
      <c r="E134" s="5">
        <v>45.59</v>
      </c>
      <c r="F134" s="1" t="s">
        <v>10</v>
      </c>
      <c r="G134" s="1" t="s">
        <v>5</v>
      </c>
      <c r="H134" s="1" t="s">
        <v>4</v>
      </c>
      <c r="I134" s="2">
        <v>45261</v>
      </c>
      <c r="J134" s="5">
        <v>18.87</v>
      </c>
      <c r="K134" s="4">
        <f>E134-J134</f>
        <v>26.720000000000002</v>
      </c>
    </row>
    <row r="135" spans="1:11">
      <c r="A135" s="1" t="s">
        <v>10</v>
      </c>
      <c r="B135" s="1" t="s">
        <v>5</v>
      </c>
      <c r="C135" s="1" t="s">
        <v>3</v>
      </c>
      <c r="D135" s="2">
        <v>45292</v>
      </c>
      <c r="E135" s="5">
        <v>39.380000000000003</v>
      </c>
      <c r="F135" s="1" t="s">
        <v>10</v>
      </c>
      <c r="G135" s="1" t="s">
        <v>5</v>
      </c>
      <c r="H135" s="1" t="s">
        <v>4</v>
      </c>
      <c r="I135" s="2">
        <v>45292</v>
      </c>
      <c r="J135" s="5">
        <v>18.38</v>
      </c>
      <c r="K135" s="4">
        <f>E135-J135</f>
        <v>21.000000000000004</v>
      </c>
    </row>
    <row r="136" spans="1:11">
      <c r="A136" s="1" t="s">
        <v>10</v>
      </c>
      <c r="B136" s="1" t="s">
        <v>5</v>
      </c>
      <c r="C136" s="1" t="s">
        <v>3</v>
      </c>
      <c r="D136" s="2">
        <v>45323</v>
      </c>
      <c r="E136" s="5">
        <v>48.64</v>
      </c>
      <c r="F136" s="1" t="s">
        <v>10</v>
      </c>
      <c r="G136" s="1" t="s">
        <v>5</v>
      </c>
      <c r="H136" s="1" t="s">
        <v>4</v>
      </c>
      <c r="I136" s="2">
        <v>45323</v>
      </c>
      <c r="J136" s="5">
        <v>17.78</v>
      </c>
      <c r="K136" s="4">
        <f>E136-J136</f>
        <v>30.86</v>
      </c>
    </row>
    <row r="137" spans="1:11">
      <c r="A137" s="1" t="s">
        <v>10</v>
      </c>
      <c r="B137" s="1" t="s">
        <v>5</v>
      </c>
      <c r="C137" s="1" t="s">
        <v>3</v>
      </c>
      <c r="D137" s="2">
        <v>45352</v>
      </c>
      <c r="E137" s="5">
        <v>41.26</v>
      </c>
      <c r="F137" s="1" t="s">
        <v>10</v>
      </c>
      <c r="G137" s="1" t="s">
        <v>5</v>
      </c>
      <c r="H137" s="1" t="s">
        <v>4</v>
      </c>
      <c r="I137" s="2">
        <v>45352</v>
      </c>
      <c r="J137" s="5">
        <v>16.52</v>
      </c>
      <c r="K137" s="4">
        <f>E137-J137</f>
        <v>24.74</v>
      </c>
    </row>
    <row r="138" spans="1:11">
      <c r="A138" s="1" t="s">
        <v>10</v>
      </c>
      <c r="B138" s="1" t="s">
        <v>5</v>
      </c>
      <c r="C138" s="1" t="s">
        <v>3</v>
      </c>
      <c r="D138" s="2">
        <v>45383</v>
      </c>
      <c r="E138" s="5">
        <v>43.98</v>
      </c>
      <c r="F138" s="1" t="s">
        <v>10</v>
      </c>
      <c r="G138" s="1" t="s">
        <v>5</v>
      </c>
      <c r="H138" s="1" t="s">
        <v>4</v>
      </c>
      <c r="I138" s="2">
        <v>45383</v>
      </c>
      <c r="J138" s="5">
        <v>17.190000000000001</v>
      </c>
      <c r="K138" s="4">
        <f>E138-J138</f>
        <v>26.789999999999996</v>
      </c>
    </row>
    <row r="139" spans="1:11">
      <c r="A139" s="1" t="s">
        <v>10</v>
      </c>
      <c r="B139" s="1" t="s">
        <v>5</v>
      </c>
      <c r="C139" s="1" t="s">
        <v>3</v>
      </c>
      <c r="D139" s="2">
        <v>45413</v>
      </c>
      <c r="E139" s="5">
        <v>41.67</v>
      </c>
      <c r="F139" s="1" t="s">
        <v>10</v>
      </c>
      <c r="G139" s="1" t="s">
        <v>5</v>
      </c>
      <c r="H139" s="1" t="s">
        <v>4</v>
      </c>
      <c r="I139" s="2">
        <v>45413</v>
      </c>
      <c r="J139" s="5">
        <v>17.850000000000001</v>
      </c>
      <c r="K139" s="4">
        <f>E139-J139</f>
        <v>23.82</v>
      </c>
    </row>
    <row r="140" spans="1:11">
      <c r="A140" s="1" t="s">
        <v>10</v>
      </c>
      <c r="B140" s="1" t="s">
        <v>5</v>
      </c>
      <c r="C140" s="1" t="s">
        <v>3</v>
      </c>
      <c r="D140" s="2">
        <v>45444</v>
      </c>
      <c r="E140" s="5">
        <v>41</v>
      </c>
      <c r="F140" s="1" t="s">
        <v>10</v>
      </c>
      <c r="G140" s="1" t="s">
        <v>5</v>
      </c>
      <c r="H140" s="1" t="s">
        <v>4</v>
      </c>
      <c r="I140" s="2">
        <v>45444</v>
      </c>
      <c r="J140" s="5">
        <v>18.04</v>
      </c>
      <c r="K140" s="4">
        <f>E140-J140</f>
        <v>22.96</v>
      </c>
    </row>
    <row r="141" spans="1:11">
      <c r="A141" s="1" t="s">
        <v>10</v>
      </c>
      <c r="B141" s="1" t="s">
        <v>5</v>
      </c>
      <c r="C141" s="1" t="s">
        <v>3</v>
      </c>
      <c r="D141" s="2">
        <v>45474</v>
      </c>
      <c r="E141" s="5">
        <v>40.049999999999997</v>
      </c>
      <c r="F141" s="1" t="s">
        <v>10</v>
      </c>
      <c r="G141" s="1" t="s">
        <v>5</v>
      </c>
      <c r="H141" s="1" t="s">
        <v>4</v>
      </c>
      <c r="I141" s="2">
        <v>45474</v>
      </c>
      <c r="J141" s="5">
        <v>17.78</v>
      </c>
      <c r="K141" s="4">
        <f>E141-J141</f>
        <v>22.269999999999996</v>
      </c>
    </row>
    <row r="142" spans="1:11">
      <c r="A142" s="1" t="s">
        <v>10</v>
      </c>
      <c r="B142" s="1" t="s">
        <v>5</v>
      </c>
      <c r="C142" s="1" t="s">
        <v>3</v>
      </c>
      <c r="D142" s="2">
        <v>45505</v>
      </c>
      <c r="E142" s="5">
        <v>38.81</v>
      </c>
      <c r="F142" s="1" t="s">
        <v>10</v>
      </c>
      <c r="G142" s="1" t="s">
        <v>5</v>
      </c>
      <c r="H142" s="1" t="s">
        <v>4</v>
      </c>
      <c r="I142" s="2">
        <v>45505</v>
      </c>
      <c r="J142" s="5">
        <v>16.940000000000001</v>
      </c>
      <c r="K142" s="4">
        <f>E142-J142</f>
        <v>21.87</v>
      </c>
    </row>
    <row r="143" spans="1:11">
      <c r="A143" s="1" t="s">
        <v>10</v>
      </c>
      <c r="B143" s="1" t="s">
        <v>5</v>
      </c>
      <c r="C143" s="1" t="s">
        <v>3</v>
      </c>
      <c r="D143" s="2">
        <v>45536</v>
      </c>
      <c r="E143" s="5">
        <v>41.31</v>
      </c>
      <c r="F143" s="1" t="s">
        <v>10</v>
      </c>
      <c r="G143" s="1" t="s">
        <v>5</v>
      </c>
      <c r="H143" s="1" t="s">
        <v>4</v>
      </c>
      <c r="I143" s="2">
        <v>45536</v>
      </c>
      <c r="J143" s="5">
        <v>17.190000000000001</v>
      </c>
      <c r="K143" s="4">
        <f>E143-J143</f>
        <v>24.12</v>
      </c>
    </row>
    <row r="144" spans="1:11">
      <c r="A144" s="1" t="s">
        <v>10</v>
      </c>
      <c r="B144" s="1" t="s">
        <v>5</v>
      </c>
      <c r="C144" s="1" t="s">
        <v>3</v>
      </c>
      <c r="D144" s="2">
        <v>45566</v>
      </c>
      <c r="E144" s="5">
        <v>38.21</v>
      </c>
      <c r="F144" s="1" t="s">
        <v>10</v>
      </c>
      <c r="G144" s="1" t="s">
        <v>5</v>
      </c>
      <c r="H144" s="1" t="s">
        <v>4</v>
      </c>
      <c r="I144" s="2">
        <v>45566</v>
      </c>
      <c r="J144" s="5">
        <v>17.579999999999998</v>
      </c>
      <c r="K144" s="4">
        <f>E144-J144</f>
        <v>20.630000000000003</v>
      </c>
    </row>
    <row r="145" spans="1:11">
      <c r="A145" s="1" t="s">
        <v>10</v>
      </c>
      <c r="B145" s="1" t="s">
        <v>5</v>
      </c>
      <c r="C145" s="1" t="s">
        <v>3</v>
      </c>
      <c r="D145" s="2">
        <v>45597</v>
      </c>
      <c r="E145" s="5">
        <v>44.98</v>
      </c>
      <c r="F145" s="1" t="s">
        <v>10</v>
      </c>
      <c r="G145" s="1" t="s">
        <v>5</v>
      </c>
      <c r="H145" s="1" t="s">
        <v>4</v>
      </c>
      <c r="I145" s="2">
        <v>45597</v>
      </c>
      <c r="J145" s="5">
        <v>16.72</v>
      </c>
      <c r="K145" s="4">
        <f>E145-J145</f>
        <v>28.259999999999998</v>
      </c>
    </row>
    <row r="146" spans="1:11">
      <c r="A146" s="1" t="s">
        <v>10</v>
      </c>
      <c r="B146" s="1" t="s">
        <v>5</v>
      </c>
      <c r="C146" s="1" t="s">
        <v>3</v>
      </c>
      <c r="D146" s="2">
        <v>45627</v>
      </c>
      <c r="E146" s="5">
        <v>42.37</v>
      </c>
      <c r="F146" s="1" t="s">
        <v>10</v>
      </c>
      <c r="G146" s="1" t="s">
        <v>5</v>
      </c>
      <c r="H146" s="1" t="s">
        <v>4</v>
      </c>
      <c r="I146" s="2">
        <v>45627</v>
      </c>
      <c r="J146" s="5">
        <v>16.98</v>
      </c>
      <c r="K146" s="4">
        <f>E146-J146</f>
        <v>25.389999999999997</v>
      </c>
    </row>
    <row r="147" spans="1:11">
      <c r="A147" s="1" t="s">
        <v>12</v>
      </c>
      <c r="B147" s="1" t="s">
        <v>7</v>
      </c>
      <c r="C147" s="1" t="s">
        <v>3</v>
      </c>
      <c r="D147" s="2">
        <v>44927</v>
      </c>
      <c r="E147" s="5">
        <v>9.35</v>
      </c>
      <c r="F147" s="1" t="s">
        <v>12</v>
      </c>
      <c r="G147" s="1" t="s">
        <v>7</v>
      </c>
      <c r="H147" s="1" t="s">
        <v>4</v>
      </c>
      <c r="I147" s="2">
        <v>44927</v>
      </c>
      <c r="J147" s="5">
        <v>6.17</v>
      </c>
      <c r="K147" s="4">
        <f>E147-J147</f>
        <v>3.1799999999999997</v>
      </c>
    </row>
    <row r="148" spans="1:11">
      <c r="A148" s="1" t="s">
        <v>12</v>
      </c>
      <c r="B148" s="1" t="s">
        <v>7</v>
      </c>
      <c r="C148" s="1" t="s">
        <v>3</v>
      </c>
      <c r="D148" s="2">
        <v>44958</v>
      </c>
      <c r="E148" s="5">
        <v>12.76</v>
      </c>
      <c r="F148" s="1" t="s">
        <v>12</v>
      </c>
      <c r="G148" s="1" t="s">
        <v>7</v>
      </c>
      <c r="H148" s="1" t="s">
        <v>4</v>
      </c>
      <c r="I148" s="2">
        <v>44958</v>
      </c>
      <c r="J148" s="5">
        <v>5.58</v>
      </c>
      <c r="K148" s="4">
        <f>E148-J148</f>
        <v>7.18</v>
      </c>
    </row>
    <row r="149" spans="1:11">
      <c r="A149" s="1" t="s">
        <v>12</v>
      </c>
      <c r="B149" s="1" t="s">
        <v>7</v>
      </c>
      <c r="C149" s="1" t="s">
        <v>3</v>
      </c>
      <c r="D149" s="2">
        <v>44986</v>
      </c>
      <c r="E149" s="5">
        <v>9.57</v>
      </c>
      <c r="F149" s="1" t="s">
        <v>12</v>
      </c>
      <c r="G149" s="1" t="s">
        <v>7</v>
      </c>
      <c r="H149" s="1" t="s">
        <v>4</v>
      </c>
      <c r="I149" s="2">
        <v>44986</v>
      </c>
      <c r="J149" s="5">
        <v>5.28</v>
      </c>
      <c r="K149" s="4">
        <f>E149-J149</f>
        <v>4.29</v>
      </c>
    </row>
    <row r="150" spans="1:11">
      <c r="A150" s="1" t="s">
        <v>12</v>
      </c>
      <c r="B150" s="1" t="s">
        <v>7</v>
      </c>
      <c r="C150" s="1" t="s">
        <v>3</v>
      </c>
      <c r="D150" s="2">
        <v>45017</v>
      </c>
      <c r="E150" s="5">
        <v>10.119999999999999</v>
      </c>
      <c r="F150" s="1" t="s">
        <v>12</v>
      </c>
      <c r="G150" s="1" t="s">
        <v>7</v>
      </c>
      <c r="H150" s="1" t="s">
        <v>4</v>
      </c>
      <c r="I150" s="2">
        <v>45017</v>
      </c>
      <c r="J150" s="5">
        <v>10.45</v>
      </c>
      <c r="K150" s="4">
        <f>E150-J150</f>
        <v>-0.33000000000000007</v>
      </c>
    </row>
    <row r="151" spans="1:11">
      <c r="A151" s="1" t="s">
        <v>12</v>
      </c>
      <c r="B151" s="1" t="s">
        <v>7</v>
      </c>
      <c r="C151" s="1" t="s">
        <v>3</v>
      </c>
      <c r="D151" s="2">
        <v>45047</v>
      </c>
      <c r="E151" s="5">
        <v>10.220000000000001</v>
      </c>
      <c r="F151" s="1" t="s">
        <v>12</v>
      </c>
      <c r="G151" s="1" t="s">
        <v>7</v>
      </c>
      <c r="H151" s="1" t="s">
        <v>4</v>
      </c>
      <c r="I151" s="2">
        <v>45047</v>
      </c>
      <c r="J151" s="5">
        <v>5.53</v>
      </c>
      <c r="K151" s="4">
        <f>E151-J151</f>
        <v>4.6900000000000004</v>
      </c>
    </row>
    <row r="152" spans="1:11">
      <c r="A152" s="1" t="s">
        <v>12</v>
      </c>
      <c r="B152" s="1" t="s">
        <v>7</v>
      </c>
      <c r="C152" s="1" t="s">
        <v>3</v>
      </c>
      <c r="D152" s="2">
        <v>45078</v>
      </c>
      <c r="E152" s="5">
        <v>10.3</v>
      </c>
      <c r="F152" s="1" t="s">
        <v>12</v>
      </c>
      <c r="G152" s="1" t="s">
        <v>7</v>
      </c>
      <c r="H152" s="1" t="s">
        <v>4</v>
      </c>
      <c r="I152" s="2">
        <v>45078</v>
      </c>
      <c r="J152" s="5">
        <v>5.48</v>
      </c>
      <c r="K152" s="4">
        <f>E152-J152</f>
        <v>4.82</v>
      </c>
    </row>
    <row r="153" spans="1:11">
      <c r="A153" s="1" t="s">
        <v>12</v>
      </c>
      <c r="B153" s="1" t="s">
        <v>7</v>
      </c>
      <c r="C153" s="1" t="s">
        <v>3</v>
      </c>
      <c r="D153" s="2">
        <v>45108</v>
      </c>
      <c r="E153" s="5">
        <v>9.24</v>
      </c>
      <c r="F153" s="1" t="s">
        <v>12</v>
      </c>
      <c r="G153" s="1" t="s">
        <v>7</v>
      </c>
      <c r="H153" s="1" t="s">
        <v>4</v>
      </c>
      <c r="I153" s="2">
        <v>45108</v>
      </c>
      <c r="J153" s="5">
        <v>5.98</v>
      </c>
      <c r="K153" s="4">
        <f>E153-J153</f>
        <v>3.26</v>
      </c>
    </row>
    <row r="154" spans="1:11">
      <c r="A154" s="1" t="s">
        <v>12</v>
      </c>
      <c r="B154" s="1" t="s">
        <v>7</v>
      </c>
      <c r="C154" s="1" t="s">
        <v>3</v>
      </c>
      <c r="D154" s="2">
        <v>45139</v>
      </c>
      <c r="E154" s="5">
        <v>10.44</v>
      </c>
      <c r="F154" s="1" t="s">
        <v>12</v>
      </c>
      <c r="G154" s="1" t="s">
        <v>7</v>
      </c>
      <c r="H154" s="1" t="s">
        <v>4</v>
      </c>
      <c r="I154" s="2">
        <v>45139</v>
      </c>
      <c r="J154" s="5">
        <v>6.03</v>
      </c>
      <c r="K154" s="4">
        <f>E154-J154</f>
        <v>4.4099999999999993</v>
      </c>
    </row>
    <row r="155" spans="1:11">
      <c r="A155" s="1" t="s">
        <v>12</v>
      </c>
      <c r="B155" s="1" t="s">
        <v>7</v>
      </c>
      <c r="C155" s="1" t="s">
        <v>3</v>
      </c>
      <c r="D155" s="2">
        <v>45170</v>
      </c>
      <c r="E155" s="5">
        <v>11.1</v>
      </c>
      <c r="F155" s="1" t="s">
        <v>12</v>
      </c>
      <c r="G155" s="1" t="s">
        <v>7</v>
      </c>
      <c r="H155" s="1" t="s">
        <v>4</v>
      </c>
      <c r="I155" s="2">
        <v>45170</v>
      </c>
      <c r="J155" s="5">
        <v>5.52</v>
      </c>
      <c r="K155" s="4">
        <f>E155-J155</f>
        <v>5.58</v>
      </c>
    </row>
    <row r="156" spans="1:11">
      <c r="A156" s="1" t="s">
        <v>12</v>
      </c>
      <c r="B156" s="1" t="s">
        <v>7</v>
      </c>
      <c r="C156" s="1" t="s">
        <v>3</v>
      </c>
      <c r="D156" s="2">
        <v>45200</v>
      </c>
      <c r="E156" s="5">
        <v>10.28</v>
      </c>
      <c r="F156" s="1" t="s">
        <v>12</v>
      </c>
      <c r="G156" s="1" t="s">
        <v>7</v>
      </c>
      <c r="H156" s="1" t="s">
        <v>4</v>
      </c>
      <c r="I156" s="2">
        <v>45200</v>
      </c>
      <c r="J156" s="5">
        <v>6.46</v>
      </c>
      <c r="K156" s="4">
        <f>E156-J156</f>
        <v>3.8199999999999994</v>
      </c>
    </row>
    <row r="157" spans="1:11">
      <c r="A157" s="1" t="s">
        <v>12</v>
      </c>
      <c r="B157" s="1" t="s">
        <v>7</v>
      </c>
      <c r="C157" s="1" t="s">
        <v>3</v>
      </c>
      <c r="D157" s="2">
        <v>45231</v>
      </c>
      <c r="E157" s="5">
        <v>12.22</v>
      </c>
      <c r="F157" s="1" t="s">
        <v>12</v>
      </c>
      <c r="G157" s="1" t="s">
        <v>7</v>
      </c>
      <c r="H157" s="1" t="s">
        <v>4</v>
      </c>
      <c r="I157" s="2">
        <v>45231</v>
      </c>
      <c r="J157" s="5">
        <v>5.99</v>
      </c>
      <c r="K157" s="4">
        <f>E157-J157</f>
        <v>6.23</v>
      </c>
    </row>
    <row r="158" spans="1:11">
      <c r="A158" s="1" t="s">
        <v>12</v>
      </c>
      <c r="B158" s="1" t="s">
        <v>7</v>
      </c>
      <c r="C158" s="1" t="s">
        <v>3</v>
      </c>
      <c r="D158" s="2">
        <v>45261</v>
      </c>
      <c r="E158" s="5">
        <v>13.72</v>
      </c>
      <c r="F158" s="1" t="s">
        <v>12</v>
      </c>
      <c r="G158" s="1" t="s">
        <v>7</v>
      </c>
      <c r="H158" s="1" t="s">
        <v>4</v>
      </c>
      <c r="I158" s="2">
        <v>45261</v>
      </c>
      <c r="J158" s="5">
        <v>6.03</v>
      </c>
      <c r="K158" s="4">
        <f>E158-J158</f>
        <v>7.69</v>
      </c>
    </row>
    <row r="159" spans="1:11">
      <c r="A159" s="1" t="s">
        <v>12</v>
      </c>
      <c r="B159" s="1" t="s">
        <v>7</v>
      </c>
      <c r="C159" s="1" t="s">
        <v>3</v>
      </c>
      <c r="D159" s="2">
        <v>45292</v>
      </c>
      <c r="E159" s="5">
        <v>13.5</v>
      </c>
      <c r="F159" s="1" t="s">
        <v>12</v>
      </c>
      <c r="G159" s="1" t="s">
        <v>7</v>
      </c>
      <c r="H159" s="1" t="s">
        <v>4</v>
      </c>
      <c r="I159" s="2">
        <v>45292</v>
      </c>
      <c r="J159" s="5">
        <v>9.3800000000000008</v>
      </c>
      <c r="K159" s="4">
        <f>E159-J159</f>
        <v>4.1199999999999992</v>
      </c>
    </row>
    <row r="160" spans="1:11">
      <c r="A160" s="1" t="s">
        <v>12</v>
      </c>
      <c r="B160" s="1" t="s">
        <v>7</v>
      </c>
      <c r="C160" s="1" t="s">
        <v>3</v>
      </c>
      <c r="D160" s="2">
        <v>45323</v>
      </c>
      <c r="E160" s="5">
        <v>12.46</v>
      </c>
      <c r="F160" s="1" t="s">
        <v>12</v>
      </c>
      <c r="G160" s="1" t="s">
        <v>7</v>
      </c>
      <c r="H160" s="1" t="s">
        <v>4</v>
      </c>
      <c r="I160" s="2">
        <v>45323</v>
      </c>
      <c r="J160" s="5">
        <v>6.94</v>
      </c>
      <c r="K160" s="4">
        <f>E160-J160</f>
        <v>5.5200000000000005</v>
      </c>
    </row>
    <row r="161" spans="1:11">
      <c r="A161" s="1" t="s">
        <v>12</v>
      </c>
      <c r="B161" s="1" t="s">
        <v>7</v>
      </c>
      <c r="C161" s="1" t="s">
        <v>3</v>
      </c>
      <c r="D161" s="2">
        <v>45352</v>
      </c>
      <c r="E161" s="5">
        <v>12.24</v>
      </c>
      <c r="F161" s="1" t="s">
        <v>12</v>
      </c>
      <c r="G161" s="1" t="s">
        <v>7</v>
      </c>
      <c r="H161" s="1" t="s">
        <v>4</v>
      </c>
      <c r="I161" s="2">
        <v>45352</v>
      </c>
      <c r="J161" s="5">
        <v>6.76</v>
      </c>
      <c r="K161" s="4">
        <f>E161-J161</f>
        <v>5.48</v>
      </c>
    </row>
    <row r="162" spans="1:11">
      <c r="A162" s="1" t="s">
        <v>12</v>
      </c>
      <c r="B162" s="1" t="s">
        <v>7</v>
      </c>
      <c r="C162" s="1" t="s">
        <v>3</v>
      </c>
      <c r="D162" s="2">
        <v>45383</v>
      </c>
      <c r="E162" s="5">
        <v>12.14</v>
      </c>
      <c r="F162" s="1" t="s">
        <v>12</v>
      </c>
      <c r="G162" s="1" t="s">
        <v>7</v>
      </c>
      <c r="H162" s="1" t="s">
        <v>4</v>
      </c>
      <c r="I162" s="2">
        <v>45383</v>
      </c>
      <c r="J162" s="5">
        <v>7.85</v>
      </c>
      <c r="K162" s="4">
        <f>E162-J162</f>
        <v>4.2900000000000009</v>
      </c>
    </row>
    <row r="163" spans="1:11">
      <c r="A163" s="1" t="s">
        <v>12</v>
      </c>
      <c r="B163" s="1" t="s">
        <v>7</v>
      </c>
      <c r="C163" s="1" t="s">
        <v>3</v>
      </c>
      <c r="D163" s="2">
        <v>45413</v>
      </c>
      <c r="E163" s="5">
        <v>10.07</v>
      </c>
      <c r="F163" s="1" t="s">
        <v>12</v>
      </c>
      <c r="G163" s="1" t="s">
        <v>7</v>
      </c>
      <c r="H163" s="1" t="s">
        <v>4</v>
      </c>
      <c r="I163" s="2">
        <v>45413</v>
      </c>
      <c r="J163" s="5">
        <v>6.9</v>
      </c>
      <c r="K163" s="4">
        <f>E163-J163</f>
        <v>3.17</v>
      </c>
    </row>
    <row r="164" spans="1:11">
      <c r="A164" s="1" t="s">
        <v>12</v>
      </c>
      <c r="B164" s="1" t="s">
        <v>7</v>
      </c>
      <c r="C164" s="1" t="s">
        <v>3</v>
      </c>
      <c r="D164" s="2">
        <v>45444</v>
      </c>
      <c r="E164" s="5">
        <v>9.4700000000000006</v>
      </c>
      <c r="F164" s="1" t="s">
        <v>12</v>
      </c>
      <c r="G164" s="1" t="s">
        <v>7</v>
      </c>
      <c r="H164" s="1" t="s">
        <v>4</v>
      </c>
      <c r="I164" s="2">
        <v>45444</v>
      </c>
      <c r="J164" s="5">
        <v>6.45</v>
      </c>
      <c r="K164" s="4">
        <f>E164-J164</f>
        <v>3.0200000000000005</v>
      </c>
    </row>
    <row r="165" spans="1:11">
      <c r="A165" s="1" t="s">
        <v>12</v>
      </c>
      <c r="B165" s="1" t="s">
        <v>7</v>
      </c>
      <c r="C165" s="1" t="s">
        <v>3</v>
      </c>
      <c r="D165" s="2">
        <v>45474</v>
      </c>
      <c r="E165" s="5">
        <v>10.01</v>
      </c>
      <c r="F165" s="1" t="s">
        <v>12</v>
      </c>
      <c r="G165" s="1" t="s">
        <v>7</v>
      </c>
      <c r="H165" s="1" t="s">
        <v>4</v>
      </c>
      <c r="I165" s="2">
        <v>45474</v>
      </c>
      <c r="J165" s="5">
        <v>6.64</v>
      </c>
      <c r="K165" s="4">
        <f>E165-J165</f>
        <v>3.37</v>
      </c>
    </row>
    <row r="166" spans="1:11">
      <c r="A166" s="1" t="s">
        <v>12</v>
      </c>
      <c r="B166" s="1" t="s">
        <v>7</v>
      </c>
      <c r="C166" s="1" t="s">
        <v>3</v>
      </c>
      <c r="D166" s="2">
        <v>45505</v>
      </c>
      <c r="E166" s="5">
        <v>9.01</v>
      </c>
      <c r="F166" s="1" t="s">
        <v>12</v>
      </c>
      <c r="G166" s="1" t="s">
        <v>7</v>
      </c>
      <c r="H166" s="1" t="s">
        <v>4</v>
      </c>
      <c r="I166" s="2">
        <v>45505</v>
      </c>
      <c r="J166" s="5">
        <v>6.96</v>
      </c>
      <c r="K166" s="4">
        <f>E166-J166</f>
        <v>2.0499999999999998</v>
      </c>
    </row>
    <row r="167" spans="1:11">
      <c r="A167" s="1" t="s">
        <v>12</v>
      </c>
      <c r="B167" s="1" t="s">
        <v>7</v>
      </c>
      <c r="C167" s="1" t="s">
        <v>3</v>
      </c>
      <c r="D167" s="2">
        <v>45536</v>
      </c>
      <c r="E167" s="5">
        <v>9.5</v>
      </c>
      <c r="F167" s="1" t="s">
        <v>12</v>
      </c>
      <c r="G167" s="1" t="s">
        <v>7</v>
      </c>
      <c r="H167" s="1" t="s">
        <v>4</v>
      </c>
      <c r="I167" s="2">
        <v>45536</v>
      </c>
      <c r="J167" s="5">
        <v>6.84</v>
      </c>
      <c r="K167" s="4">
        <f>E167-J167</f>
        <v>2.66</v>
      </c>
    </row>
    <row r="168" spans="1:11">
      <c r="A168" s="1" t="s">
        <v>12</v>
      </c>
      <c r="B168" s="1" t="s">
        <v>7</v>
      </c>
      <c r="C168" s="1" t="s">
        <v>3</v>
      </c>
      <c r="D168" s="2">
        <v>45566</v>
      </c>
      <c r="E168" s="5">
        <v>9.77</v>
      </c>
      <c r="F168" s="1" t="s">
        <v>12</v>
      </c>
      <c r="G168" s="1" t="s">
        <v>7</v>
      </c>
      <c r="H168" s="1" t="s">
        <v>4</v>
      </c>
      <c r="I168" s="2">
        <v>45566</v>
      </c>
      <c r="J168" s="5">
        <v>7.6</v>
      </c>
      <c r="K168" s="4">
        <f>E168-J168</f>
        <v>2.17</v>
      </c>
    </row>
    <row r="169" spans="1:11">
      <c r="A169" s="1" t="s">
        <v>12</v>
      </c>
      <c r="B169" s="1" t="s">
        <v>7</v>
      </c>
      <c r="C169" s="1" t="s">
        <v>3</v>
      </c>
      <c r="D169" s="2">
        <v>45597</v>
      </c>
      <c r="E169" s="5">
        <v>11.06</v>
      </c>
      <c r="F169" s="1" t="s">
        <v>12</v>
      </c>
      <c r="G169" s="1" t="s">
        <v>7</v>
      </c>
      <c r="H169" s="1" t="s">
        <v>4</v>
      </c>
      <c r="I169" s="2">
        <v>45597</v>
      </c>
      <c r="J169" s="5">
        <v>7.31</v>
      </c>
      <c r="K169" s="4">
        <f>E169-J169</f>
        <v>3.7500000000000009</v>
      </c>
    </row>
    <row r="170" spans="1:11">
      <c r="A170" s="1" t="s">
        <v>12</v>
      </c>
      <c r="B170" s="1" t="s">
        <v>7</v>
      </c>
      <c r="C170" s="1" t="s">
        <v>3</v>
      </c>
      <c r="D170" s="2">
        <v>45627</v>
      </c>
      <c r="E170" s="5">
        <v>12.06</v>
      </c>
      <c r="F170" s="1" t="s">
        <v>12</v>
      </c>
      <c r="G170" s="1" t="s">
        <v>7</v>
      </c>
      <c r="H170" s="1" t="s">
        <v>4</v>
      </c>
      <c r="I170" s="2">
        <v>45627</v>
      </c>
      <c r="J170" s="5">
        <v>6.94</v>
      </c>
      <c r="K170" s="4">
        <f>E170-J170</f>
        <v>5.12</v>
      </c>
    </row>
    <row r="171" spans="1:11">
      <c r="A171" s="1" t="s">
        <v>12</v>
      </c>
      <c r="B171" s="6" t="s">
        <v>6</v>
      </c>
      <c r="C171" s="6" t="s">
        <v>3</v>
      </c>
      <c r="D171" s="2">
        <v>45108</v>
      </c>
      <c r="E171" s="5">
        <v>3.41</v>
      </c>
      <c r="F171" s="1" t="s">
        <v>12</v>
      </c>
      <c r="G171" s="6" t="s">
        <v>6</v>
      </c>
      <c r="H171" s="6" t="s">
        <v>4</v>
      </c>
      <c r="I171" s="2">
        <v>45108</v>
      </c>
      <c r="J171" s="5">
        <v>1.97</v>
      </c>
      <c r="K171" s="4">
        <f>E171-J171</f>
        <v>1.4400000000000002</v>
      </c>
    </row>
    <row r="172" spans="1:11">
      <c r="A172" s="1" t="s">
        <v>12</v>
      </c>
      <c r="B172" s="6" t="s">
        <v>6</v>
      </c>
      <c r="C172" s="6" t="s">
        <v>3</v>
      </c>
      <c r="D172" s="2">
        <v>45139</v>
      </c>
      <c r="E172" s="5">
        <v>2.13</v>
      </c>
      <c r="F172" s="1" t="s">
        <v>12</v>
      </c>
      <c r="G172" s="6" t="s">
        <v>6</v>
      </c>
      <c r="H172" s="6" t="s">
        <v>4</v>
      </c>
      <c r="I172" s="2">
        <v>45139</v>
      </c>
      <c r="J172" s="5">
        <v>3.59</v>
      </c>
      <c r="K172" s="4">
        <f>E172-J172</f>
        <v>-1.46</v>
      </c>
    </row>
    <row r="173" spans="1:11">
      <c r="A173" s="1" t="s">
        <v>12</v>
      </c>
      <c r="B173" s="6" t="s">
        <v>6</v>
      </c>
      <c r="C173" s="6" t="s">
        <v>3</v>
      </c>
      <c r="D173" s="2">
        <v>45170</v>
      </c>
      <c r="E173" s="5">
        <v>2.1800000000000002</v>
      </c>
      <c r="F173" s="1" t="s">
        <v>12</v>
      </c>
      <c r="G173" s="6" t="s">
        <v>6</v>
      </c>
      <c r="H173" s="6" t="s">
        <v>4</v>
      </c>
      <c r="I173" s="2">
        <v>45170</v>
      </c>
      <c r="J173" s="5">
        <v>0.36599999999999999</v>
      </c>
      <c r="K173" s="4">
        <f>E173-J173</f>
        <v>1.8140000000000001</v>
      </c>
    </row>
    <row r="174" spans="1:11">
      <c r="A174" s="1" t="s">
        <v>12</v>
      </c>
      <c r="B174" s="6" t="s">
        <v>6</v>
      </c>
      <c r="C174" s="6" t="s">
        <v>3</v>
      </c>
      <c r="D174" s="2">
        <v>45200</v>
      </c>
      <c r="E174" s="5">
        <v>2.08</v>
      </c>
      <c r="F174" s="1" t="s">
        <v>12</v>
      </c>
      <c r="G174" s="6" t="s">
        <v>6</v>
      </c>
      <c r="H174" s="6" t="s">
        <v>4</v>
      </c>
      <c r="I174" s="2">
        <v>45200</v>
      </c>
      <c r="J174" s="5">
        <v>2.38</v>
      </c>
      <c r="K174" s="4">
        <f>E174-J174</f>
        <v>-0.29999999999999982</v>
      </c>
    </row>
    <row r="175" spans="1:11">
      <c r="A175" s="1" t="s">
        <v>12</v>
      </c>
      <c r="B175" s="6" t="s">
        <v>6</v>
      </c>
      <c r="C175" s="6" t="s">
        <v>3</v>
      </c>
      <c r="D175" s="2">
        <v>45231</v>
      </c>
      <c r="E175" s="5">
        <v>1.99</v>
      </c>
      <c r="F175" s="1" t="s">
        <v>12</v>
      </c>
      <c r="G175" s="6" t="s">
        <v>6</v>
      </c>
      <c r="H175" s="6" t="s">
        <v>4</v>
      </c>
      <c r="I175" s="2">
        <v>45231</v>
      </c>
      <c r="J175" s="5">
        <v>2.08</v>
      </c>
      <c r="K175" s="4">
        <f>E175-J175</f>
        <v>-9.000000000000008E-2</v>
      </c>
    </row>
    <row r="176" spans="1:11">
      <c r="A176" s="1" t="s">
        <v>12</v>
      </c>
      <c r="B176" s="6" t="s">
        <v>6</v>
      </c>
      <c r="C176" s="6" t="s">
        <v>3</v>
      </c>
      <c r="D176" s="2">
        <v>45261</v>
      </c>
      <c r="E176" s="5">
        <v>2.17</v>
      </c>
      <c r="F176" s="1" t="s">
        <v>12</v>
      </c>
      <c r="G176" s="6" t="s">
        <v>6</v>
      </c>
      <c r="H176" s="6" t="s">
        <v>4</v>
      </c>
      <c r="I176" s="2">
        <v>45261</v>
      </c>
      <c r="J176" s="5">
        <v>0.312</v>
      </c>
      <c r="K176" s="4">
        <f>E176-J176</f>
        <v>1.8579999999999999</v>
      </c>
    </row>
    <row r="177" spans="1:11">
      <c r="A177" s="1" t="s">
        <v>12</v>
      </c>
      <c r="B177" s="6" t="s">
        <v>6</v>
      </c>
      <c r="C177" s="6" t="s">
        <v>3</v>
      </c>
      <c r="D177" s="2">
        <v>45292</v>
      </c>
      <c r="E177" s="5">
        <v>2.46</v>
      </c>
      <c r="F177" s="1" t="s">
        <v>12</v>
      </c>
      <c r="G177" s="6" t="s">
        <v>6</v>
      </c>
      <c r="H177" s="6" t="s">
        <v>4</v>
      </c>
      <c r="I177" s="2">
        <v>45292</v>
      </c>
      <c r="J177" s="5">
        <v>2.93</v>
      </c>
      <c r="K177" s="4">
        <f>E177-J177</f>
        <v>-0.4700000000000002</v>
      </c>
    </row>
    <row r="178" spans="1:11">
      <c r="A178" s="1" t="s">
        <v>12</v>
      </c>
      <c r="B178" s="6" t="s">
        <v>6</v>
      </c>
      <c r="C178" s="6" t="s">
        <v>3</v>
      </c>
      <c r="D178" s="2">
        <v>45323</v>
      </c>
      <c r="E178" s="5">
        <v>2.17</v>
      </c>
      <c r="F178" s="1" t="s">
        <v>12</v>
      </c>
      <c r="G178" s="6" t="s">
        <v>6</v>
      </c>
      <c r="H178" s="6" t="s">
        <v>4</v>
      </c>
      <c r="I178" s="2">
        <v>45323</v>
      </c>
      <c r="J178" s="5">
        <v>3.06</v>
      </c>
      <c r="K178" s="4">
        <f>E178-J178</f>
        <v>-0.89000000000000012</v>
      </c>
    </row>
    <row r="179" spans="1:11">
      <c r="A179" s="1" t="s">
        <v>12</v>
      </c>
      <c r="B179" s="6" t="s">
        <v>6</v>
      </c>
      <c r="C179" s="6" t="s">
        <v>3</v>
      </c>
      <c r="D179" s="2">
        <v>45352</v>
      </c>
      <c r="E179" s="5">
        <v>15.88</v>
      </c>
      <c r="F179" s="1" t="s">
        <v>12</v>
      </c>
      <c r="G179" s="6" t="s">
        <v>6</v>
      </c>
      <c r="H179" s="6" t="s">
        <v>4</v>
      </c>
      <c r="I179" s="2">
        <v>45352</v>
      </c>
      <c r="J179" s="5">
        <v>2.97</v>
      </c>
      <c r="K179" s="4">
        <f>E179-J179</f>
        <v>12.91</v>
      </c>
    </row>
    <row r="180" spans="1:11">
      <c r="A180" s="1" t="s">
        <v>12</v>
      </c>
      <c r="B180" s="6" t="s">
        <v>6</v>
      </c>
      <c r="C180" s="6" t="s">
        <v>3</v>
      </c>
      <c r="D180" s="2">
        <v>45383</v>
      </c>
      <c r="E180" s="5">
        <v>2.36</v>
      </c>
      <c r="F180" s="1" t="s">
        <v>12</v>
      </c>
      <c r="G180" s="6" t="s">
        <v>6</v>
      </c>
      <c r="H180" s="6" t="s">
        <v>4</v>
      </c>
      <c r="I180" s="2">
        <v>45383</v>
      </c>
      <c r="J180" s="5">
        <v>2.4900000000000002</v>
      </c>
      <c r="K180" s="4">
        <f>E180-J180</f>
        <v>-0.13000000000000034</v>
      </c>
    </row>
    <row r="181" spans="1:11">
      <c r="A181" s="1" t="s">
        <v>12</v>
      </c>
      <c r="B181" s="6" t="s">
        <v>6</v>
      </c>
      <c r="C181" s="6" t="s">
        <v>3</v>
      </c>
      <c r="D181" s="2">
        <v>45413</v>
      </c>
      <c r="E181" s="5">
        <v>3.02</v>
      </c>
      <c r="F181" s="1" t="s">
        <v>12</v>
      </c>
      <c r="G181" s="6" t="s">
        <v>6</v>
      </c>
      <c r="H181" s="6" t="s">
        <v>4</v>
      </c>
      <c r="I181" s="2">
        <v>45413</v>
      </c>
      <c r="J181" s="5">
        <v>2.39</v>
      </c>
      <c r="K181" s="4">
        <f>E181-J181</f>
        <v>0.62999999999999989</v>
      </c>
    </row>
    <row r="182" spans="1:11">
      <c r="A182" s="1" t="s">
        <v>12</v>
      </c>
      <c r="B182" s="6" t="s">
        <v>6</v>
      </c>
      <c r="C182" s="6" t="s">
        <v>3</v>
      </c>
      <c r="D182" s="2">
        <v>45444</v>
      </c>
      <c r="E182" s="5">
        <v>2.5</v>
      </c>
      <c r="F182" s="1" t="s">
        <v>12</v>
      </c>
      <c r="G182" s="6" t="s">
        <v>6</v>
      </c>
      <c r="H182" s="6" t="s">
        <v>4</v>
      </c>
      <c r="I182" s="2">
        <v>45444</v>
      </c>
      <c r="J182" s="5">
        <v>2.54</v>
      </c>
      <c r="K182" s="4">
        <f>E182-J182</f>
        <v>-4.0000000000000036E-2</v>
      </c>
    </row>
    <row r="183" spans="1:11">
      <c r="A183" s="1" t="s">
        <v>12</v>
      </c>
      <c r="B183" s="6" t="s">
        <v>6</v>
      </c>
      <c r="C183" s="6" t="s">
        <v>3</v>
      </c>
      <c r="D183" s="2">
        <v>45474</v>
      </c>
      <c r="E183" s="5">
        <v>2.81</v>
      </c>
      <c r="F183" s="1" t="s">
        <v>12</v>
      </c>
      <c r="G183" s="6" t="s">
        <v>6</v>
      </c>
      <c r="H183" s="6" t="s">
        <v>4</v>
      </c>
      <c r="I183" s="2">
        <v>45474</v>
      </c>
      <c r="J183" s="5">
        <v>1.84</v>
      </c>
      <c r="K183" s="4">
        <f>E183-J183</f>
        <v>0.97</v>
      </c>
    </row>
    <row r="184" spans="1:11">
      <c r="A184" s="1" t="s">
        <v>12</v>
      </c>
      <c r="B184" s="6" t="s">
        <v>6</v>
      </c>
      <c r="C184" s="6" t="s">
        <v>3</v>
      </c>
      <c r="D184" s="2">
        <v>45505</v>
      </c>
      <c r="E184" s="5">
        <v>5.31</v>
      </c>
      <c r="F184" s="1" t="s">
        <v>12</v>
      </c>
      <c r="G184" s="6" t="s">
        <v>6</v>
      </c>
      <c r="H184" s="6" t="s">
        <v>4</v>
      </c>
      <c r="I184" s="2">
        <v>45505</v>
      </c>
      <c r="J184" s="5">
        <v>2.2599999999999998</v>
      </c>
      <c r="K184" s="4">
        <f>E184-J184</f>
        <v>3.05</v>
      </c>
    </row>
    <row r="185" spans="1:11">
      <c r="A185" s="1" t="s">
        <v>12</v>
      </c>
      <c r="B185" s="6" t="s">
        <v>6</v>
      </c>
      <c r="C185" s="6" t="s">
        <v>3</v>
      </c>
      <c r="D185" s="2">
        <v>45536</v>
      </c>
      <c r="E185" s="5">
        <v>2.12</v>
      </c>
      <c r="F185" s="1" t="s">
        <v>12</v>
      </c>
      <c r="G185" s="6" t="s">
        <v>6</v>
      </c>
      <c r="H185" s="6" t="s">
        <v>4</v>
      </c>
      <c r="I185" s="2">
        <v>45536</v>
      </c>
      <c r="J185" s="5">
        <v>2.13</v>
      </c>
      <c r="K185" s="4">
        <f>E185-J185</f>
        <v>-9.9999999999997868E-3</v>
      </c>
    </row>
    <row r="186" spans="1:11">
      <c r="A186" s="1" t="s">
        <v>12</v>
      </c>
      <c r="B186" s="6" t="s">
        <v>6</v>
      </c>
      <c r="C186" s="6" t="s">
        <v>3</v>
      </c>
      <c r="D186" s="2">
        <v>45566</v>
      </c>
      <c r="E186" s="5">
        <v>3.07</v>
      </c>
      <c r="F186" s="1" t="s">
        <v>12</v>
      </c>
      <c r="G186" s="6" t="s">
        <v>6</v>
      </c>
      <c r="H186" s="6" t="s">
        <v>4</v>
      </c>
      <c r="I186" s="2">
        <v>45566</v>
      </c>
      <c r="J186" s="5">
        <v>2.2999999999999998</v>
      </c>
      <c r="K186" s="4">
        <f>E186-J186</f>
        <v>0.77</v>
      </c>
    </row>
    <row r="187" spans="1:11">
      <c r="A187" s="1" t="s">
        <v>12</v>
      </c>
      <c r="B187" s="6" t="s">
        <v>6</v>
      </c>
      <c r="C187" s="6" t="s">
        <v>3</v>
      </c>
      <c r="D187" s="2">
        <v>45597</v>
      </c>
      <c r="E187" s="5">
        <v>2.5499999999999998</v>
      </c>
      <c r="F187" s="1" t="s">
        <v>12</v>
      </c>
      <c r="G187" s="6" t="s">
        <v>6</v>
      </c>
      <c r="H187" s="6" t="s">
        <v>4</v>
      </c>
      <c r="I187" s="2">
        <v>45597</v>
      </c>
      <c r="J187" s="5">
        <v>2.38</v>
      </c>
      <c r="K187" s="4">
        <f>E187-J187</f>
        <v>0.16999999999999993</v>
      </c>
    </row>
    <row r="188" spans="1:11">
      <c r="A188" s="1" t="s">
        <v>12</v>
      </c>
      <c r="B188" s="6" t="s">
        <v>6</v>
      </c>
      <c r="C188" s="6" t="s">
        <v>3</v>
      </c>
      <c r="D188" s="2">
        <v>45627</v>
      </c>
      <c r="E188" s="5">
        <v>2.16</v>
      </c>
      <c r="F188" s="1" t="s">
        <v>12</v>
      </c>
      <c r="G188" s="6" t="s">
        <v>6</v>
      </c>
      <c r="H188" s="6" t="s">
        <v>4</v>
      </c>
      <c r="I188" s="2">
        <v>45627</v>
      </c>
      <c r="J188" s="5">
        <v>2.15</v>
      </c>
      <c r="K188" s="4">
        <f>E188-J188</f>
        <v>1.0000000000000231E-2</v>
      </c>
    </row>
    <row r="189" spans="1:11">
      <c r="A189" s="1" t="s">
        <v>12</v>
      </c>
      <c r="B189" s="1" t="s">
        <v>5</v>
      </c>
      <c r="C189" s="1" t="s">
        <v>3</v>
      </c>
      <c r="D189" s="2">
        <v>44927</v>
      </c>
      <c r="E189" s="5">
        <v>18.059999999999999</v>
      </c>
      <c r="F189" s="1" t="s">
        <v>12</v>
      </c>
      <c r="G189" s="1" t="s">
        <v>5</v>
      </c>
      <c r="H189" s="1" t="s">
        <v>4</v>
      </c>
      <c r="I189" s="2">
        <v>44927</v>
      </c>
      <c r="J189" s="5">
        <v>6.74</v>
      </c>
      <c r="K189" s="4">
        <f>E189-J189</f>
        <v>11.319999999999999</v>
      </c>
    </row>
    <row r="190" spans="1:11">
      <c r="A190" s="1" t="s">
        <v>12</v>
      </c>
      <c r="B190" s="1" t="s">
        <v>5</v>
      </c>
      <c r="C190" s="1" t="s">
        <v>3</v>
      </c>
      <c r="D190" s="2">
        <v>44958</v>
      </c>
      <c r="E190" s="5">
        <v>19.7</v>
      </c>
      <c r="F190" s="1" t="s">
        <v>12</v>
      </c>
      <c r="G190" s="1" t="s">
        <v>5</v>
      </c>
      <c r="H190" s="1" t="s">
        <v>4</v>
      </c>
      <c r="I190" s="2">
        <v>44958</v>
      </c>
      <c r="J190" s="5">
        <v>5.75</v>
      </c>
      <c r="K190" s="4">
        <f>E190-J190</f>
        <v>13.95</v>
      </c>
    </row>
    <row r="191" spans="1:11">
      <c r="A191" s="1" t="s">
        <v>12</v>
      </c>
      <c r="B191" s="1" t="s">
        <v>5</v>
      </c>
      <c r="C191" s="1" t="s">
        <v>3</v>
      </c>
      <c r="D191" s="2">
        <v>44986</v>
      </c>
      <c r="E191" s="5">
        <v>15.51</v>
      </c>
      <c r="F191" s="1" t="s">
        <v>12</v>
      </c>
      <c r="G191" s="1" t="s">
        <v>5</v>
      </c>
      <c r="H191" s="1" t="s">
        <v>4</v>
      </c>
      <c r="I191" s="2">
        <v>44986</v>
      </c>
      <c r="J191" s="5">
        <v>6.24</v>
      </c>
      <c r="K191" s="4">
        <f>E191-J191</f>
        <v>9.27</v>
      </c>
    </row>
    <row r="192" spans="1:11">
      <c r="A192" s="1" t="s">
        <v>12</v>
      </c>
      <c r="B192" s="1" t="s">
        <v>5</v>
      </c>
      <c r="C192" s="1" t="s">
        <v>3</v>
      </c>
      <c r="D192" s="2">
        <v>45017</v>
      </c>
      <c r="E192" s="5">
        <v>16.5</v>
      </c>
      <c r="F192" s="1" t="s">
        <v>12</v>
      </c>
      <c r="G192" s="1" t="s">
        <v>5</v>
      </c>
      <c r="H192" s="1" t="s">
        <v>4</v>
      </c>
      <c r="I192" s="2">
        <v>45017</v>
      </c>
      <c r="J192" s="5">
        <v>5.39</v>
      </c>
      <c r="K192" s="4">
        <f>E192-J192</f>
        <v>11.11</v>
      </c>
    </row>
    <row r="193" spans="1:11">
      <c r="A193" s="1" t="s">
        <v>12</v>
      </c>
      <c r="B193" s="1" t="s">
        <v>5</v>
      </c>
      <c r="C193" s="1" t="s">
        <v>3</v>
      </c>
      <c r="D193" s="2">
        <v>45047</v>
      </c>
      <c r="E193" s="5">
        <v>15.75</v>
      </c>
      <c r="F193" s="1" t="s">
        <v>12</v>
      </c>
      <c r="G193" s="1" t="s">
        <v>5</v>
      </c>
      <c r="H193" s="1" t="s">
        <v>4</v>
      </c>
      <c r="I193" s="2">
        <v>45047</v>
      </c>
      <c r="J193" s="5">
        <v>5.5</v>
      </c>
      <c r="K193" s="4">
        <f>E193-J193</f>
        <v>10.25</v>
      </c>
    </row>
    <row r="194" spans="1:11">
      <c r="A194" s="1" t="s">
        <v>12</v>
      </c>
      <c r="B194" s="1" t="s">
        <v>5</v>
      </c>
      <c r="C194" s="1" t="s">
        <v>3</v>
      </c>
      <c r="D194" s="2">
        <v>45078</v>
      </c>
      <c r="E194" s="5">
        <v>17.190000000000001</v>
      </c>
      <c r="F194" s="1" t="s">
        <v>12</v>
      </c>
      <c r="G194" s="1" t="s">
        <v>5</v>
      </c>
      <c r="H194" s="1" t="s">
        <v>4</v>
      </c>
      <c r="I194" s="2">
        <v>45078</v>
      </c>
      <c r="J194" s="5">
        <v>7.14</v>
      </c>
      <c r="K194" s="4">
        <f>E194-J194</f>
        <v>10.050000000000001</v>
      </c>
    </row>
    <row r="195" spans="1:11">
      <c r="A195" s="1" t="s">
        <v>12</v>
      </c>
      <c r="B195" s="1" t="s">
        <v>5</v>
      </c>
      <c r="C195" s="1" t="s">
        <v>3</v>
      </c>
      <c r="D195" s="2">
        <v>45108</v>
      </c>
      <c r="E195" s="5">
        <v>18.18</v>
      </c>
      <c r="F195" s="1" t="s">
        <v>12</v>
      </c>
      <c r="G195" s="1" t="s">
        <v>5</v>
      </c>
      <c r="H195" s="1" t="s">
        <v>4</v>
      </c>
      <c r="I195" s="2">
        <v>45108</v>
      </c>
      <c r="J195" s="5">
        <v>5.74</v>
      </c>
      <c r="K195" s="4">
        <f>E195-J195</f>
        <v>12.44</v>
      </c>
    </row>
    <row r="196" spans="1:11">
      <c r="A196" s="1" t="s">
        <v>12</v>
      </c>
      <c r="B196" s="1" t="s">
        <v>5</v>
      </c>
      <c r="C196" s="1" t="s">
        <v>3</v>
      </c>
      <c r="D196" s="2">
        <v>45139</v>
      </c>
      <c r="E196" s="5">
        <v>17.809999999999999</v>
      </c>
      <c r="F196" s="1" t="s">
        <v>12</v>
      </c>
      <c r="G196" s="1" t="s">
        <v>5</v>
      </c>
      <c r="H196" s="1" t="s">
        <v>4</v>
      </c>
      <c r="I196" s="2">
        <v>45139</v>
      </c>
      <c r="J196" s="5">
        <v>6.13</v>
      </c>
      <c r="K196" s="4">
        <f>E196-J196</f>
        <v>11.68</v>
      </c>
    </row>
    <row r="197" spans="1:11">
      <c r="A197" s="1" t="s">
        <v>12</v>
      </c>
      <c r="B197" s="1" t="s">
        <v>5</v>
      </c>
      <c r="C197" s="1" t="s">
        <v>3</v>
      </c>
      <c r="D197" s="2">
        <v>45170</v>
      </c>
      <c r="E197" s="5">
        <v>15.31</v>
      </c>
      <c r="F197" s="1" t="s">
        <v>12</v>
      </c>
      <c r="G197" s="1" t="s">
        <v>5</v>
      </c>
      <c r="H197" s="1" t="s">
        <v>4</v>
      </c>
      <c r="I197" s="2">
        <v>45170</v>
      </c>
      <c r="J197" s="5">
        <v>5.73</v>
      </c>
      <c r="K197" s="4">
        <f>E197-J197</f>
        <v>9.58</v>
      </c>
    </row>
    <row r="198" spans="1:11">
      <c r="A198" s="1" t="s">
        <v>12</v>
      </c>
      <c r="B198" s="1" t="s">
        <v>5</v>
      </c>
      <c r="C198" s="1" t="s">
        <v>3</v>
      </c>
      <c r="D198" s="2">
        <v>45200</v>
      </c>
      <c r="E198" s="5">
        <v>14.58</v>
      </c>
      <c r="F198" s="1" t="s">
        <v>12</v>
      </c>
      <c r="G198" s="1" t="s">
        <v>5</v>
      </c>
      <c r="H198" s="1" t="s">
        <v>4</v>
      </c>
      <c r="I198" s="2">
        <v>45200</v>
      </c>
      <c r="J198" s="5">
        <v>7.67</v>
      </c>
      <c r="K198" s="4">
        <f>E198-J198</f>
        <v>6.91</v>
      </c>
    </row>
    <row r="199" spans="1:11">
      <c r="A199" s="1" t="s">
        <v>12</v>
      </c>
      <c r="B199" s="1" t="s">
        <v>5</v>
      </c>
      <c r="C199" s="1" t="s">
        <v>3</v>
      </c>
      <c r="D199" s="2">
        <v>45231</v>
      </c>
      <c r="E199" s="5">
        <v>18.329999999999998</v>
      </c>
      <c r="F199" s="1" t="s">
        <v>12</v>
      </c>
      <c r="G199" s="1" t="s">
        <v>5</v>
      </c>
      <c r="H199" s="1" t="s">
        <v>4</v>
      </c>
      <c r="I199" s="2">
        <v>45231</v>
      </c>
      <c r="J199" s="5">
        <v>8.69</v>
      </c>
      <c r="K199" s="4">
        <f>E199-J199</f>
        <v>9.6399999999999988</v>
      </c>
    </row>
    <row r="200" spans="1:11">
      <c r="A200" s="1" t="s">
        <v>12</v>
      </c>
      <c r="B200" s="1" t="s">
        <v>5</v>
      </c>
      <c r="C200" s="1" t="s">
        <v>3</v>
      </c>
      <c r="D200" s="2">
        <v>45261</v>
      </c>
      <c r="E200" s="5">
        <v>19.100000000000001</v>
      </c>
      <c r="F200" s="1" t="s">
        <v>12</v>
      </c>
      <c r="G200" s="1" t="s">
        <v>5</v>
      </c>
      <c r="H200" s="1" t="s">
        <v>4</v>
      </c>
      <c r="I200" s="2">
        <v>45261</v>
      </c>
      <c r="J200" s="5">
        <v>6.11</v>
      </c>
      <c r="K200" s="4">
        <f>E200-J200</f>
        <v>12.990000000000002</v>
      </c>
    </row>
    <row r="201" spans="1:11">
      <c r="A201" s="1" t="s">
        <v>12</v>
      </c>
      <c r="B201" s="1" t="s">
        <v>5</v>
      </c>
      <c r="C201" s="1" t="s">
        <v>3</v>
      </c>
      <c r="D201" s="2">
        <v>45292</v>
      </c>
      <c r="E201" s="5">
        <v>21.25</v>
      </c>
      <c r="F201" s="1" t="s">
        <v>12</v>
      </c>
      <c r="G201" s="1" t="s">
        <v>5</v>
      </c>
      <c r="H201" s="1" t="s">
        <v>4</v>
      </c>
      <c r="I201" s="2">
        <v>45292</v>
      </c>
      <c r="J201" s="5">
        <v>6.38</v>
      </c>
      <c r="K201" s="4">
        <f>E201-J201</f>
        <v>14.870000000000001</v>
      </c>
    </row>
    <row r="202" spans="1:11">
      <c r="A202" s="1" t="s">
        <v>12</v>
      </c>
      <c r="B202" s="1" t="s">
        <v>5</v>
      </c>
      <c r="C202" s="1" t="s">
        <v>3</v>
      </c>
      <c r="D202" s="2">
        <v>45323</v>
      </c>
      <c r="E202" s="5">
        <v>19.829999999999998</v>
      </c>
      <c r="F202" s="1" t="s">
        <v>12</v>
      </c>
      <c r="G202" s="1" t="s">
        <v>5</v>
      </c>
      <c r="H202" s="1" t="s">
        <v>4</v>
      </c>
      <c r="I202" s="2">
        <v>45323</v>
      </c>
      <c r="J202" s="5">
        <v>8.0299999999999994</v>
      </c>
      <c r="K202" s="4">
        <f>E202-J202</f>
        <v>11.799999999999999</v>
      </c>
    </row>
    <row r="203" spans="1:11">
      <c r="A203" s="1" t="s">
        <v>12</v>
      </c>
      <c r="B203" s="1" t="s">
        <v>5</v>
      </c>
      <c r="C203" s="1" t="s">
        <v>3</v>
      </c>
      <c r="D203" s="2">
        <v>45352</v>
      </c>
      <c r="E203" s="5">
        <v>18.57</v>
      </c>
      <c r="F203" s="1" t="s">
        <v>12</v>
      </c>
      <c r="G203" s="1" t="s">
        <v>5</v>
      </c>
      <c r="H203" s="1" t="s">
        <v>4</v>
      </c>
      <c r="I203" s="2">
        <v>45352</v>
      </c>
      <c r="J203" s="5">
        <v>7.99</v>
      </c>
      <c r="K203" s="4">
        <f>E203-J203</f>
        <v>10.58</v>
      </c>
    </row>
    <row r="204" spans="1:11">
      <c r="A204" s="1" t="s">
        <v>12</v>
      </c>
      <c r="B204" s="1" t="s">
        <v>5</v>
      </c>
      <c r="C204" s="1" t="s">
        <v>3</v>
      </c>
      <c r="D204" s="2">
        <v>45383</v>
      </c>
      <c r="E204" s="5">
        <v>16.7</v>
      </c>
      <c r="F204" s="1" t="s">
        <v>12</v>
      </c>
      <c r="G204" s="1" t="s">
        <v>5</v>
      </c>
      <c r="H204" s="1" t="s">
        <v>4</v>
      </c>
      <c r="I204" s="2">
        <v>45383</v>
      </c>
      <c r="J204" s="5">
        <v>9.5399999999999991</v>
      </c>
      <c r="K204" s="4">
        <f>E204-J204</f>
        <v>7.16</v>
      </c>
    </row>
    <row r="205" spans="1:11">
      <c r="A205" s="1" t="s">
        <v>12</v>
      </c>
      <c r="B205" s="1" t="s">
        <v>5</v>
      </c>
      <c r="C205" s="1" t="s">
        <v>3</v>
      </c>
      <c r="D205" s="2">
        <v>45413</v>
      </c>
      <c r="E205" s="5">
        <v>17.73</v>
      </c>
      <c r="F205" s="1" t="s">
        <v>12</v>
      </c>
      <c r="G205" s="1" t="s">
        <v>5</v>
      </c>
      <c r="H205" s="1" t="s">
        <v>4</v>
      </c>
      <c r="I205" s="2">
        <v>45413</v>
      </c>
      <c r="J205" s="5">
        <v>8.11</v>
      </c>
      <c r="K205" s="4">
        <f>E205-J205</f>
        <v>9.620000000000001</v>
      </c>
    </row>
    <row r="206" spans="1:11">
      <c r="A206" s="1" t="s">
        <v>12</v>
      </c>
      <c r="B206" s="1" t="s">
        <v>5</v>
      </c>
      <c r="C206" s="1" t="s">
        <v>3</v>
      </c>
      <c r="D206" s="2">
        <v>45444</v>
      </c>
      <c r="E206" s="5">
        <v>19.29</v>
      </c>
      <c r="F206" s="1" t="s">
        <v>12</v>
      </c>
      <c r="G206" s="1" t="s">
        <v>5</v>
      </c>
      <c r="H206" s="1" t="s">
        <v>4</v>
      </c>
      <c r="I206" s="2">
        <v>45444</v>
      </c>
      <c r="J206" s="5">
        <v>7.99</v>
      </c>
      <c r="K206" s="4">
        <f>E206-J206</f>
        <v>11.299999999999999</v>
      </c>
    </row>
    <row r="207" spans="1:11">
      <c r="A207" s="1" t="s">
        <v>12</v>
      </c>
      <c r="B207" s="1" t="s">
        <v>5</v>
      </c>
      <c r="C207" s="1" t="s">
        <v>3</v>
      </c>
      <c r="D207" s="2">
        <v>45474</v>
      </c>
      <c r="E207" s="5">
        <v>16.690000000000001</v>
      </c>
      <c r="F207" s="1" t="s">
        <v>12</v>
      </c>
      <c r="G207" s="1" t="s">
        <v>5</v>
      </c>
      <c r="H207" s="1" t="s">
        <v>4</v>
      </c>
      <c r="I207" s="2">
        <v>45474</v>
      </c>
      <c r="J207" s="5">
        <v>7.33</v>
      </c>
      <c r="K207" s="4">
        <f>E207-J207</f>
        <v>9.3600000000000012</v>
      </c>
    </row>
    <row r="208" spans="1:11">
      <c r="A208" s="1" t="s">
        <v>12</v>
      </c>
      <c r="B208" s="1" t="s">
        <v>5</v>
      </c>
      <c r="C208" s="1" t="s">
        <v>3</v>
      </c>
      <c r="D208" s="2">
        <v>45505</v>
      </c>
      <c r="E208" s="5">
        <v>17.350000000000001</v>
      </c>
      <c r="F208" s="1" t="s">
        <v>12</v>
      </c>
      <c r="G208" s="1" t="s">
        <v>5</v>
      </c>
      <c r="H208" s="1" t="s">
        <v>4</v>
      </c>
      <c r="I208" s="2">
        <v>45505</v>
      </c>
      <c r="J208" s="5">
        <v>6.91</v>
      </c>
      <c r="K208" s="4">
        <f>E208-J208</f>
        <v>10.440000000000001</v>
      </c>
    </row>
    <row r="209" spans="1:11">
      <c r="A209" s="1" t="s">
        <v>12</v>
      </c>
      <c r="B209" s="1" t="s">
        <v>5</v>
      </c>
      <c r="C209" s="1" t="s">
        <v>3</v>
      </c>
      <c r="D209" s="2">
        <v>45536</v>
      </c>
      <c r="E209" s="5">
        <v>15.3</v>
      </c>
      <c r="F209" s="1" t="s">
        <v>12</v>
      </c>
      <c r="G209" s="1" t="s">
        <v>5</v>
      </c>
      <c r="H209" s="1" t="s">
        <v>4</v>
      </c>
      <c r="I209" s="2">
        <v>45536</v>
      </c>
      <c r="J209" s="5">
        <v>6.61</v>
      </c>
      <c r="K209" s="4">
        <f>E209-J209</f>
        <v>8.6900000000000013</v>
      </c>
    </row>
    <row r="210" spans="1:11">
      <c r="A210" s="1" t="s">
        <v>12</v>
      </c>
      <c r="B210" s="1" t="s">
        <v>5</v>
      </c>
      <c r="C210" s="1" t="s">
        <v>3</v>
      </c>
      <c r="D210" s="2">
        <v>45566</v>
      </c>
      <c r="E210" s="5">
        <v>15.38</v>
      </c>
      <c r="F210" s="1" t="s">
        <v>12</v>
      </c>
      <c r="G210" s="1" t="s">
        <v>5</v>
      </c>
      <c r="H210" s="1" t="s">
        <v>4</v>
      </c>
      <c r="I210" s="2">
        <v>45566</v>
      </c>
      <c r="J210" s="5">
        <v>8.16</v>
      </c>
      <c r="K210" s="4">
        <f>E210-J210</f>
        <v>7.2200000000000006</v>
      </c>
    </row>
    <row r="211" spans="1:11">
      <c r="A211" s="1" t="s">
        <v>12</v>
      </c>
      <c r="B211" s="1" t="s">
        <v>5</v>
      </c>
      <c r="C211" s="1" t="s">
        <v>3</v>
      </c>
      <c r="D211" s="2">
        <v>45597</v>
      </c>
      <c r="E211" s="5">
        <v>18.23</v>
      </c>
      <c r="F211" s="1" t="s">
        <v>12</v>
      </c>
      <c r="G211" s="1" t="s">
        <v>5</v>
      </c>
      <c r="H211" s="1" t="s">
        <v>4</v>
      </c>
      <c r="I211" s="2">
        <v>45597</v>
      </c>
      <c r="J211" s="5">
        <v>6.55</v>
      </c>
      <c r="K211" s="4">
        <f>E211-J211</f>
        <v>11.68</v>
      </c>
    </row>
    <row r="212" spans="1:11">
      <c r="A212" s="1" t="s">
        <v>12</v>
      </c>
      <c r="B212" s="1" t="s">
        <v>5</v>
      </c>
      <c r="C212" s="1" t="s">
        <v>3</v>
      </c>
      <c r="D212" s="2">
        <v>45627</v>
      </c>
      <c r="E212" s="5">
        <v>15.8</v>
      </c>
      <c r="F212" s="1" t="s">
        <v>12</v>
      </c>
      <c r="G212" s="1" t="s">
        <v>5</v>
      </c>
      <c r="H212" s="1" t="s">
        <v>4</v>
      </c>
      <c r="I212" s="2">
        <v>45627</v>
      </c>
      <c r="J212" s="5">
        <v>6.99</v>
      </c>
      <c r="K212" s="4">
        <f>E212-J212</f>
        <v>8.81</v>
      </c>
    </row>
    <row r="213" spans="1:11">
      <c r="A213" s="1" t="s">
        <v>9</v>
      </c>
      <c r="B213" s="1" t="s">
        <v>7</v>
      </c>
      <c r="C213" s="1" t="s">
        <v>3</v>
      </c>
      <c r="D213" s="2">
        <v>44927</v>
      </c>
      <c r="E213" s="5">
        <v>8.25</v>
      </c>
      <c r="F213" s="1" t="s">
        <v>9</v>
      </c>
      <c r="G213" s="1" t="s">
        <v>7</v>
      </c>
      <c r="H213" s="1" t="s">
        <v>4</v>
      </c>
      <c r="I213" s="2">
        <v>44927</v>
      </c>
      <c r="J213" s="5">
        <v>6.48</v>
      </c>
      <c r="K213" s="4">
        <f>E213-J213</f>
        <v>1.7699999999999996</v>
      </c>
    </row>
    <row r="214" spans="1:11">
      <c r="A214" s="1" t="s">
        <v>9</v>
      </c>
      <c r="B214" s="1" t="s">
        <v>7</v>
      </c>
      <c r="C214" s="1" t="s">
        <v>3</v>
      </c>
      <c r="D214" s="2">
        <v>44958</v>
      </c>
      <c r="E214" s="5">
        <v>7.8</v>
      </c>
      <c r="F214" s="1" t="s">
        <v>9</v>
      </c>
      <c r="G214" s="1" t="s">
        <v>7</v>
      </c>
      <c r="H214" s="1" t="s">
        <v>4</v>
      </c>
      <c r="I214" s="2">
        <v>44958</v>
      </c>
      <c r="J214" s="5">
        <v>7.19</v>
      </c>
      <c r="K214" s="4">
        <f>E214-J214</f>
        <v>0.60999999999999943</v>
      </c>
    </row>
    <row r="215" spans="1:11">
      <c r="A215" s="1" t="s">
        <v>9</v>
      </c>
      <c r="B215" s="1" t="s">
        <v>7</v>
      </c>
      <c r="C215" s="1" t="s">
        <v>3</v>
      </c>
      <c r="D215" s="2">
        <v>44986</v>
      </c>
      <c r="E215" s="5">
        <v>8.42</v>
      </c>
      <c r="F215" s="1" t="s">
        <v>9</v>
      </c>
      <c r="G215" s="1" t="s">
        <v>7</v>
      </c>
      <c r="H215" s="1" t="s">
        <v>4</v>
      </c>
      <c r="I215" s="2">
        <v>44986</v>
      </c>
      <c r="J215" s="5">
        <v>6.15</v>
      </c>
      <c r="K215" s="4">
        <f>E215-J215</f>
        <v>2.2699999999999996</v>
      </c>
    </row>
    <row r="216" spans="1:11">
      <c r="A216" s="1" t="s">
        <v>9</v>
      </c>
      <c r="B216" s="1" t="s">
        <v>7</v>
      </c>
      <c r="C216" s="1" t="s">
        <v>3</v>
      </c>
      <c r="D216" s="2">
        <v>45017</v>
      </c>
      <c r="E216" s="5">
        <v>9.17</v>
      </c>
      <c r="F216" s="1" t="s">
        <v>9</v>
      </c>
      <c r="G216" s="1" t="s">
        <v>7</v>
      </c>
      <c r="H216" s="1" t="s">
        <v>4</v>
      </c>
      <c r="I216" s="2">
        <v>45017</v>
      </c>
      <c r="J216" s="5">
        <v>6.13</v>
      </c>
      <c r="K216" s="4">
        <f>E216-J216</f>
        <v>3.04</v>
      </c>
    </row>
    <row r="217" spans="1:11">
      <c r="A217" s="1" t="s">
        <v>9</v>
      </c>
      <c r="B217" s="1" t="s">
        <v>7</v>
      </c>
      <c r="C217" s="1" t="s">
        <v>3</v>
      </c>
      <c r="D217" s="2">
        <v>45047</v>
      </c>
      <c r="E217" s="5">
        <v>10.62</v>
      </c>
      <c r="F217" s="1" t="s">
        <v>9</v>
      </c>
      <c r="G217" s="1" t="s">
        <v>7</v>
      </c>
      <c r="H217" s="1" t="s">
        <v>4</v>
      </c>
      <c r="I217" s="2">
        <v>45047</v>
      </c>
      <c r="J217" s="5">
        <v>6.85</v>
      </c>
      <c r="K217" s="4">
        <f>E217-J217</f>
        <v>3.7699999999999996</v>
      </c>
    </row>
    <row r="218" spans="1:11">
      <c r="A218" s="1" t="s">
        <v>9</v>
      </c>
      <c r="B218" s="1" t="s">
        <v>7</v>
      </c>
      <c r="C218" s="1" t="s">
        <v>3</v>
      </c>
      <c r="D218" s="2">
        <v>45078</v>
      </c>
      <c r="E218" s="5">
        <v>9.0500000000000007</v>
      </c>
      <c r="F218" s="1" t="s">
        <v>9</v>
      </c>
      <c r="G218" s="1" t="s">
        <v>7</v>
      </c>
      <c r="H218" s="1" t="s">
        <v>4</v>
      </c>
      <c r="I218" s="2">
        <v>45078</v>
      </c>
      <c r="J218" s="5">
        <v>6.4</v>
      </c>
      <c r="K218" s="4">
        <f>E218-J218</f>
        <v>2.6500000000000004</v>
      </c>
    </row>
    <row r="219" spans="1:11">
      <c r="A219" s="1" t="s">
        <v>9</v>
      </c>
      <c r="B219" s="1" t="s">
        <v>7</v>
      </c>
      <c r="C219" s="1" t="s">
        <v>3</v>
      </c>
      <c r="D219" s="2">
        <v>45108</v>
      </c>
      <c r="E219" s="5">
        <v>8.86</v>
      </c>
      <c r="F219" s="1" t="s">
        <v>9</v>
      </c>
      <c r="G219" s="1" t="s">
        <v>7</v>
      </c>
      <c r="H219" s="1" t="s">
        <v>4</v>
      </c>
      <c r="I219" s="2">
        <v>45108</v>
      </c>
      <c r="J219" s="5">
        <v>6.87</v>
      </c>
      <c r="K219" s="4">
        <f>E219-J219</f>
        <v>1.9899999999999993</v>
      </c>
    </row>
    <row r="220" spans="1:11">
      <c r="A220" s="1" t="s">
        <v>9</v>
      </c>
      <c r="B220" s="1" t="s">
        <v>7</v>
      </c>
      <c r="C220" s="1" t="s">
        <v>3</v>
      </c>
      <c r="D220" s="2">
        <v>45139</v>
      </c>
      <c r="E220" s="5">
        <v>7.43</v>
      </c>
      <c r="F220" s="1" t="s">
        <v>9</v>
      </c>
      <c r="G220" s="1" t="s">
        <v>7</v>
      </c>
      <c r="H220" s="1" t="s">
        <v>4</v>
      </c>
      <c r="I220" s="2">
        <v>45139</v>
      </c>
      <c r="J220" s="5">
        <v>6.85</v>
      </c>
      <c r="K220" s="4">
        <f>E220-J220</f>
        <v>0.58000000000000007</v>
      </c>
    </row>
    <row r="221" spans="1:11">
      <c r="A221" s="1" t="s">
        <v>9</v>
      </c>
      <c r="B221" s="1" t="s">
        <v>7</v>
      </c>
      <c r="C221" s="1" t="s">
        <v>3</v>
      </c>
      <c r="D221" s="2">
        <v>45170</v>
      </c>
      <c r="E221" s="5">
        <v>7.34</v>
      </c>
      <c r="F221" s="1" t="s">
        <v>9</v>
      </c>
      <c r="G221" s="1" t="s">
        <v>7</v>
      </c>
      <c r="H221" s="1" t="s">
        <v>4</v>
      </c>
      <c r="I221" s="2">
        <v>45170</v>
      </c>
      <c r="J221" s="5">
        <v>8.2899999999999991</v>
      </c>
      <c r="K221" s="4">
        <f>E221-J221</f>
        <v>-0.94999999999999929</v>
      </c>
    </row>
    <row r="222" spans="1:11">
      <c r="A222" s="1" t="s">
        <v>9</v>
      </c>
      <c r="B222" s="1" t="s">
        <v>7</v>
      </c>
      <c r="C222" s="1" t="s">
        <v>3</v>
      </c>
      <c r="D222" s="2">
        <v>45200</v>
      </c>
      <c r="E222" s="5">
        <v>7.54</v>
      </c>
      <c r="F222" s="1" t="s">
        <v>9</v>
      </c>
      <c r="G222" s="1" t="s">
        <v>7</v>
      </c>
      <c r="H222" s="1" t="s">
        <v>4</v>
      </c>
      <c r="I222" s="2">
        <v>45200</v>
      </c>
      <c r="J222" s="5">
        <v>7.67</v>
      </c>
      <c r="K222" s="4">
        <f>E222-J222</f>
        <v>-0.12999999999999989</v>
      </c>
    </row>
    <row r="223" spans="1:11">
      <c r="A223" s="1" t="s">
        <v>9</v>
      </c>
      <c r="B223" s="1" t="s">
        <v>7</v>
      </c>
      <c r="C223" s="1" t="s">
        <v>3</v>
      </c>
      <c r="D223" s="2">
        <v>45231</v>
      </c>
      <c r="E223" s="5">
        <v>7.45</v>
      </c>
      <c r="F223" s="1" t="s">
        <v>9</v>
      </c>
      <c r="G223" s="1" t="s">
        <v>7</v>
      </c>
      <c r="H223" s="1" t="s">
        <v>4</v>
      </c>
      <c r="I223" s="2">
        <v>45231</v>
      </c>
      <c r="J223" s="5">
        <v>7.21</v>
      </c>
      <c r="K223" s="4">
        <f>E223-J223</f>
        <v>0.24000000000000021</v>
      </c>
    </row>
    <row r="224" spans="1:11">
      <c r="A224" s="1" t="s">
        <v>9</v>
      </c>
      <c r="B224" s="1" t="s">
        <v>7</v>
      </c>
      <c r="C224" s="1" t="s">
        <v>3</v>
      </c>
      <c r="D224" s="2">
        <v>45261</v>
      </c>
      <c r="E224" s="5">
        <v>8.92</v>
      </c>
      <c r="F224" s="1" t="s">
        <v>9</v>
      </c>
      <c r="G224" s="1" t="s">
        <v>7</v>
      </c>
      <c r="H224" s="1" t="s">
        <v>4</v>
      </c>
      <c r="I224" s="2">
        <v>45261</v>
      </c>
      <c r="J224" s="5">
        <v>7.58</v>
      </c>
      <c r="K224" s="4">
        <f>E224-J224</f>
        <v>1.3399999999999999</v>
      </c>
    </row>
    <row r="225" spans="1:11">
      <c r="A225" s="1" t="s">
        <v>9</v>
      </c>
      <c r="B225" s="1" t="s">
        <v>7</v>
      </c>
      <c r="C225" s="1" t="s">
        <v>3</v>
      </c>
      <c r="D225" s="2">
        <v>45292</v>
      </c>
      <c r="E225" s="5">
        <v>9.1199999999999992</v>
      </c>
      <c r="F225" s="1" t="s">
        <v>9</v>
      </c>
      <c r="G225" s="1" t="s">
        <v>7</v>
      </c>
      <c r="H225" s="1" t="s">
        <v>4</v>
      </c>
      <c r="I225" s="2">
        <v>45292</v>
      </c>
      <c r="J225" s="5">
        <v>6.77</v>
      </c>
      <c r="K225" s="4">
        <f>E225-J225</f>
        <v>2.3499999999999996</v>
      </c>
    </row>
    <row r="226" spans="1:11">
      <c r="A226" s="1" t="s">
        <v>9</v>
      </c>
      <c r="B226" s="1" t="s">
        <v>7</v>
      </c>
      <c r="C226" s="1" t="s">
        <v>3</v>
      </c>
      <c r="D226" s="2">
        <v>45323</v>
      </c>
      <c r="E226" s="5">
        <v>8.25</v>
      </c>
      <c r="F226" s="1" t="s">
        <v>9</v>
      </c>
      <c r="G226" s="1" t="s">
        <v>7</v>
      </c>
      <c r="H226" s="1" t="s">
        <v>4</v>
      </c>
      <c r="I226" s="2">
        <v>45323</v>
      </c>
      <c r="J226" s="5">
        <v>7.47</v>
      </c>
      <c r="K226" s="4">
        <f>E226-J226</f>
        <v>0.78000000000000025</v>
      </c>
    </row>
    <row r="227" spans="1:11">
      <c r="A227" s="1" t="s">
        <v>9</v>
      </c>
      <c r="B227" s="1" t="s">
        <v>7</v>
      </c>
      <c r="C227" s="1" t="s">
        <v>3</v>
      </c>
      <c r="D227" s="2">
        <v>45352</v>
      </c>
      <c r="E227" s="5">
        <v>8.25</v>
      </c>
      <c r="F227" s="1" t="s">
        <v>9</v>
      </c>
      <c r="G227" s="1" t="s">
        <v>7</v>
      </c>
      <c r="H227" s="1" t="s">
        <v>4</v>
      </c>
      <c r="I227" s="2">
        <v>45352</v>
      </c>
      <c r="J227" s="5">
        <v>6.7</v>
      </c>
      <c r="K227" s="4">
        <f>E227-J227</f>
        <v>1.5499999999999998</v>
      </c>
    </row>
    <row r="228" spans="1:11">
      <c r="A228" s="1" t="s">
        <v>9</v>
      </c>
      <c r="B228" s="1" t="s">
        <v>7</v>
      </c>
      <c r="C228" s="1" t="s">
        <v>3</v>
      </c>
      <c r="D228" s="2">
        <v>45383</v>
      </c>
      <c r="E228" s="5">
        <v>8.82</v>
      </c>
      <c r="F228" s="1" t="s">
        <v>9</v>
      </c>
      <c r="G228" s="1" t="s">
        <v>7</v>
      </c>
      <c r="H228" s="1" t="s">
        <v>4</v>
      </c>
      <c r="I228" s="2">
        <v>45383</v>
      </c>
      <c r="J228" s="5">
        <v>6.91</v>
      </c>
      <c r="K228" s="4">
        <f>E228-J228</f>
        <v>1.9100000000000001</v>
      </c>
    </row>
    <row r="229" spans="1:11">
      <c r="A229" s="1" t="s">
        <v>9</v>
      </c>
      <c r="B229" s="1" t="s">
        <v>7</v>
      </c>
      <c r="C229" s="1" t="s">
        <v>3</v>
      </c>
      <c r="D229" s="2">
        <v>45413</v>
      </c>
      <c r="E229" s="5">
        <v>7.24</v>
      </c>
      <c r="F229" s="1" t="s">
        <v>9</v>
      </c>
      <c r="G229" s="1" t="s">
        <v>7</v>
      </c>
      <c r="H229" s="1" t="s">
        <v>4</v>
      </c>
      <c r="I229" s="2">
        <v>45413</v>
      </c>
      <c r="J229" s="5">
        <v>8.56</v>
      </c>
      <c r="K229" s="4">
        <f>E229-J229</f>
        <v>-1.3200000000000003</v>
      </c>
    </row>
    <row r="230" spans="1:11">
      <c r="A230" s="1" t="s">
        <v>9</v>
      </c>
      <c r="B230" s="1" t="s">
        <v>7</v>
      </c>
      <c r="C230" s="1" t="s">
        <v>3</v>
      </c>
      <c r="D230" s="2">
        <v>45444</v>
      </c>
      <c r="E230" s="5">
        <v>8.4600000000000009</v>
      </c>
      <c r="F230" s="1" t="s">
        <v>9</v>
      </c>
      <c r="G230" s="1" t="s">
        <v>7</v>
      </c>
      <c r="H230" s="1" t="s">
        <v>4</v>
      </c>
      <c r="I230" s="2">
        <v>45444</v>
      </c>
      <c r="J230" s="5">
        <v>8.4</v>
      </c>
      <c r="K230" s="4">
        <f>E230-J230</f>
        <v>6.0000000000000497E-2</v>
      </c>
    </row>
    <row r="231" spans="1:11">
      <c r="A231" s="1" t="s">
        <v>9</v>
      </c>
      <c r="B231" s="1" t="s">
        <v>7</v>
      </c>
      <c r="C231" s="1" t="s">
        <v>3</v>
      </c>
      <c r="D231" s="2">
        <v>45474</v>
      </c>
      <c r="E231" s="5">
        <v>9.75</v>
      </c>
      <c r="F231" s="1" t="s">
        <v>9</v>
      </c>
      <c r="G231" s="1" t="s">
        <v>7</v>
      </c>
      <c r="H231" s="1" t="s">
        <v>4</v>
      </c>
      <c r="I231" s="2">
        <v>45474</v>
      </c>
      <c r="J231" s="5">
        <v>8.64</v>
      </c>
      <c r="K231" s="4">
        <f>E231-J231</f>
        <v>1.1099999999999994</v>
      </c>
    </row>
    <row r="232" spans="1:11">
      <c r="A232" s="1" t="s">
        <v>9</v>
      </c>
      <c r="B232" s="1" t="s">
        <v>7</v>
      </c>
      <c r="C232" s="1" t="s">
        <v>3</v>
      </c>
      <c r="D232" s="2">
        <v>45505</v>
      </c>
      <c r="E232" s="5">
        <v>7.99</v>
      </c>
      <c r="F232" s="1" t="s">
        <v>9</v>
      </c>
      <c r="G232" s="1" t="s">
        <v>7</v>
      </c>
      <c r="H232" s="1" t="s">
        <v>4</v>
      </c>
      <c r="I232" s="2">
        <v>45505</v>
      </c>
      <c r="J232" s="5">
        <v>7.93</v>
      </c>
      <c r="K232" s="4">
        <f>E232-J232</f>
        <v>6.0000000000000497E-2</v>
      </c>
    </row>
    <row r="233" spans="1:11">
      <c r="A233" s="1" t="s">
        <v>9</v>
      </c>
      <c r="B233" s="1" t="s">
        <v>7</v>
      </c>
      <c r="C233" s="1" t="s">
        <v>3</v>
      </c>
      <c r="D233" s="2">
        <v>45536</v>
      </c>
      <c r="E233" s="5">
        <v>8.17</v>
      </c>
      <c r="F233" s="1" t="s">
        <v>9</v>
      </c>
      <c r="G233" s="1" t="s">
        <v>7</v>
      </c>
      <c r="H233" s="1" t="s">
        <v>4</v>
      </c>
      <c r="I233" s="2">
        <v>45536</v>
      </c>
      <c r="J233" s="5">
        <v>7.94</v>
      </c>
      <c r="K233" s="4">
        <f>E233-J233</f>
        <v>0.22999999999999954</v>
      </c>
    </row>
    <row r="234" spans="1:11">
      <c r="A234" s="1" t="s">
        <v>9</v>
      </c>
      <c r="B234" s="1" t="s">
        <v>7</v>
      </c>
      <c r="C234" s="1" t="s">
        <v>3</v>
      </c>
      <c r="D234" s="2">
        <v>45566</v>
      </c>
      <c r="E234" s="5">
        <v>8.09</v>
      </c>
      <c r="F234" s="1" t="s">
        <v>9</v>
      </c>
      <c r="G234" s="1" t="s">
        <v>7</v>
      </c>
      <c r="H234" s="1" t="s">
        <v>4</v>
      </c>
      <c r="I234" s="2">
        <v>45566</v>
      </c>
      <c r="J234" s="5">
        <v>7.3</v>
      </c>
      <c r="K234" s="4">
        <f>E234-J234</f>
        <v>0.79</v>
      </c>
    </row>
    <row r="235" spans="1:11">
      <c r="A235" s="1" t="s">
        <v>9</v>
      </c>
      <c r="B235" s="1" t="s">
        <v>7</v>
      </c>
      <c r="C235" s="1" t="s">
        <v>3</v>
      </c>
      <c r="D235" s="2">
        <v>45597</v>
      </c>
      <c r="E235" s="5">
        <v>7.82</v>
      </c>
      <c r="F235" s="1" t="s">
        <v>9</v>
      </c>
      <c r="G235" s="1" t="s">
        <v>7</v>
      </c>
      <c r="H235" s="1" t="s">
        <v>4</v>
      </c>
      <c r="I235" s="2">
        <v>45597</v>
      </c>
      <c r="J235" s="5">
        <v>8.44</v>
      </c>
      <c r="K235" s="4">
        <f>E235-J235</f>
        <v>-0.61999999999999922</v>
      </c>
    </row>
    <row r="236" spans="1:11">
      <c r="A236" s="1" t="s">
        <v>9</v>
      </c>
      <c r="B236" s="1" t="s">
        <v>7</v>
      </c>
      <c r="C236" s="1" t="s">
        <v>3</v>
      </c>
      <c r="D236" s="2">
        <v>45627</v>
      </c>
      <c r="E236" s="5">
        <v>7.41</v>
      </c>
      <c r="F236" s="1" t="s">
        <v>9</v>
      </c>
      <c r="G236" s="1" t="s">
        <v>7</v>
      </c>
      <c r="H236" s="1" t="s">
        <v>4</v>
      </c>
      <c r="I236" s="2">
        <v>45627</v>
      </c>
      <c r="J236" s="5">
        <v>7.62</v>
      </c>
      <c r="K236" s="4">
        <f>E236-J236</f>
        <v>-0.20999999999999996</v>
      </c>
    </row>
    <row r="237" spans="1:11">
      <c r="A237" s="1" t="s">
        <v>9</v>
      </c>
      <c r="B237" s="6" t="s">
        <v>6</v>
      </c>
      <c r="C237" s="6" t="s">
        <v>3</v>
      </c>
      <c r="D237" s="2">
        <v>44927</v>
      </c>
      <c r="E237" s="5">
        <v>2.04</v>
      </c>
      <c r="F237" s="1" t="s">
        <v>9</v>
      </c>
      <c r="G237" s="6" t="s">
        <v>6</v>
      </c>
      <c r="H237" s="6" t="s">
        <v>4</v>
      </c>
      <c r="I237" s="2">
        <v>44927</v>
      </c>
      <c r="J237" s="5">
        <v>2.35</v>
      </c>
      <c r="K237" s="4">
        <f>E237-J237</f>
        <v>-0.31000000000000005</v>
      </c>
    </row>
    <row r="238" spans="1:11">
      <c r="A238" s="1" t="s">
        <v>9</v>
      </c>
      <c r="B238" s="6" t="s">
        <v>6</v>
      </c>
      <c r="C238" s="6" t="s">
        <v>3</v>
      </c>
      <c r="D238" s="2">
        <v>44958</v>
      </c>
      <c r="E238" s="5">
        <v>1.46</v>
      </c>
      <c r="F238" s="1" t="s">
        <v>9</v>
      </c>
      <c r="G238" s="6" t="s">
        <v>6</v>
      </c>
      <c r="H238" s="6" t="s">
        <v>4</v>
      </c>
      <c r="I238" s="2">
        <v>44958</v>
      </c>
      <c r="J238" s="5">
        <v>2.48</v>
      </c>
      <c r="K238" s="4">
        <f>E238-J238</f>
        <v>-1.02</v>
      </c>
    </row>
    <row r="239" spans="1:11">
      <c r="A239" s="1" t="s">
        <v>9</v>
      </c>
      <c r="B239" s="6" t="s">
        <v>6</v>
      </c>
      <c r="C239" s="6" t="s">
        <v>3</v>
      </c>
      <c r="D239" s="2">
        <v>44986</v>
      </c>
      <c r="E239" s="5">
        <v>1.45</v>
      </c>
      <c r="F239" s="1" t="s">
        <v>9</v>
      </c>
      <c r="G239" s="6" t="s">
        <v>6</v>
      </c>
      <c r="H239" s="6" t="s">
        <v>4</v>
      </c>
      <c r="I239" s="2">
        <v>44986</v>
      </c>
      <c r="J239" s="5">
        <v>2.5499999999999998</v>
      </c>
      <c r="K239" s="4">
        <f>E239-J239</f>
        <v>-1.0999999999999999</v>
      </c>
    </row>
    <row r="240" spans="1:11">
      <c r="A240" s="1" t="s">
        <v>9</v>
      </c>
      <c r="B240" s="6" t="s">
        <v>6</v>
      </c>
      <c r="C240" s="6" t="s">
        <v>3</v>
      </c>
      <c r="D240" s="2">
        <v>45017</v>
      </c>
      <c r="E240" s="5">
        <v>1.68</v>
      </c>
      <c r="F240" s="1" t="s">
        <v>9</v>
      </c>
      <c r="G240" s="6" t="s">
        <v>6</v>
      </c>
      <c r="H240" s="6" t="s">
        <v>4</v>
      </c>
      <c r="I240" s="2">
        <v>45017</v>
      </c>
      <c r="J240" s="5">
        <v>3.14</v>
      </c>
      <c r="K240" s="4">
        <f>E240-J240</f>
        <v>-1.4600000000000002</v>
      </c>
    </row>
    <row r="241" spans="1:11">
      <c r="A241" s="1" t="s">
        <v>9</v>
      </c>
      <c r="B241" s="6" t="s">
        <v>6</v>
      </c>
      <c r="C241" s="6" t="s">
        <v>3</v>
      </c>
      <c r="D241" s="2">
        <v>45047</v>
      </c>
      <c r="E241" s="5">
        <v>1.61</v>
      </c>
      <c r="F241" s="1" t="s">
        <v>9</v>
      </c>
      <c r="G241" s="6" t="s">
        <v>6</v>
      </c>
      <c r="H241" s="6" t="s">
        <v>4</v>
      </c>
      <c r="I241" s="2">
        <v>45047</v>
      </c>
      <c r="J241" s="5">
        <v>2.99</v>
      </c>
      <c r="K241" s="4">
        <f>E241-J241</f>
        <v>-1.3800000000000001</v>
      </c>
    </row>
    <row r="242" spans="1:11">
      <c r="A242" s="1" t="s">
        <v>9</v>
      </c>
      <c r="B242" s="6" t="s">
        <v>6</v>
      </c>
      <c r="C242" s="6" t="s">
        <v>3</v>
      </c>
      <c r="D242" s="2">
        <v>45078</v>
      </c>
      <c r="E242" s="5">
        <v>1.68</v>
      </c>
      <c r="F242" s="1" t="s">
        <v>9</v>
      </c>
      <c r="G242" s="6" t="s">
        <v>6</v>
      </c>
      <c r="H242" s="6" t="s">
        <v>4</v>
      </c>
      <c r="I242" s="2">
        <v>45078</v>
      </c>
      <c r="J242" s="5">
        <v>2.84</v>
      </c>
      <c r="K242" s="4">
        <f>E242-J242</f>
        <v>-1.1599999999999999</v>
      </c>
    </row>
    <row r="243" spans="1:11">
      <c r="A243" s="1" t="s">
        <v>9</v>
      </c>
      <c r="B243" s="6" t="s">
        <v>6</v>
      </c>
      <c r="C243" s="6" t="s">
        <v>3</v>
      </c>
      <c r="D243" s="2">
        <v>45108</v>
      </c>
      <c r="E243" s="5">
        <v>1.72</v>
      </c>
      <c r="F243" s="1" t="s">
        <v>9</v>
      </c>
      <c r="G243" s="6" t="s">
        <v>6</v>
      </c>
      <c r="H243" s="6" t="s">
        <v>4</v>
      </c>
      <c r="I243" s="2">
        <v>45108</v>
      </c>
      <c r="J243" s="5">
        <v>2.77</v>
      </c>
      <c r="K243" s="4">
        <f>E243-J243</f>
        <v>-1.05</v>
      </c>
    </row>
    <row r="244" spans="1:11">
      <c r="A244" s="1" t="s">
        <v>9</v>
      </c>
      <c r="B244" s="6" t="s">
        <v>6</v>
      </c>
      <c r="C244" s="6" t="s">
        <v>3</v>
      </c>
      <c r="D244" s="2">
        <v>45139</v>
      </c>
      <c r="E244" s="5">
        <v>1.57</v>
      </c>
      <c r="F244" s="1" t="s">
        <v>9</v>
      </c>
      <c r="G244" s="6" t="s">
        <v>6</v>
      </c>
      <c r="H244" s="6" t="s">
        <v>4</v>
      </c>
      <c r="I244" s="2">
        <v>45139</v>
      </c>
      <c r="J244" s="5">
        <v>3.3</v>
      </c>
      <c r="K244" s="4">
        <f>E244-J244</f>
        <v>-1.7299999999999998</v>
      </c>
    </row>
    <row r="245" spans="1:11">
      <c r="A245" s="1" t="s">
        <v>9</v>
      </c>
      <c r="B245" s="6" t="s">
        <v>6</v>
      </c>
      <c r="C245" s="6" t="s">
        <v>3</v>
      </c>
      <c r="D245" s="2">
        <v>45170</v>
      </c>
      <c r="E245" s="5">
        <v>2.27</v>
      </c>
      <c r="F245" s="1" t="s">
        <v>9</v>
      </c>
      <c r="G245" s="6" t="s">
        <v>6</v>
      </c>
      <c r="H245" s="6" t="s">
        <v>4</v>
      </c>
      <c r="I245" s="2">
        <v>45170</v>
      </c>
      <c r="J245" s="5">
        <v>3.26</v>
      </c>
      <c r="K245" s="4">
        <f>E245-J245</f>
        <v>-0.98999999999999977</v>
      </c>
    </row>
    <row r="246" spans="1:11">
      <c r="A246" s="1" t="s">
        <v>9</v>
      </c>
      <c r="B246" s="6" t="s">
        <v>6</v>
      </c>
      <c r="C246" s="6" t="s">
        <v>3</v>
      </c>
      <c r="D246" s="2">
        <v>45200</v>
      </c>
      <c r="E246" s="5">
        <v>1.89</v>
      </c>
      <c r="F246" s="1" t="s">
        <v>9</v>
      </c>
      <c r="G246" s="6" t="s">
        <v>6</v>
      </c>
      <c r="H246" s="6" t="s">
        <v>4</v>
      </c>
      <c r="I246" s="2">
        <v>45200</v>
      </c>
      <c r="J246" s="5">
        <v>2.88</v>
      </c>
      <c r="K246" s="4">
        <f>E246-J246</f>
        <v>-0.99</v>
      </c>
    </row>
    <row r="247" spans="1:11">
      <c r="A247" s="1" t="s">
        <v>9</v>
      </c>
      <c r="B247" s="6" t="s">
        <v>6</v>
      </c>
      <c r="C247" s="6" t="s">
        <v>3</v>
      </c>
      <c r="D247" s="2">
        <v>45231</v>
      </c>
      <c r="E247" s="5">
        <v>2.65</v>
      </c>
      <c r="F247" s="1" t="s">
        <v>9</v>
      </c>
      <c r="G247" s="6" t="s">
        <v>6</v>
      </c>
      <c r="H247" s="6" t="s">
        <v>4</v>
      </c>
      <c r="I247" s="2">
        <v>45231</v>
      </c>
      <c r="J247" s="5">
        <v>3.37</v>
      </c>
      <c r="K247" s="4">
        <f>E247-J247</f>
        <v>-0.7200000000000002</v>
      </c>
    </row>
    <row r="248" spans="1:11">
      <c r="A248" s="1" t="s">
        <v>9</v>
      </c>
      <c r="B248" s="6" t="s">
        <v>6</v>
      </c>
      <c r="C248" s="6" t="s">
        <v>3</v>
      </c>
      <c r="D248" s="2">
        <v>45261</v>
      </c>
      <c r="E248" s="5">
        <v>1.83</v>
      </c>
      <c r="F248" s="1" t="s">
        <v>9</v>
      </c>
      <c r="G248" s="6" t="s">
        <v>6</v>
      </c>
      <c r="H248" s="6" t="s">
        <v>4</v>
      </c>
      <c r="I248" s="2">
        <v>45261</v>
      </c>
      <c r="J248" s="5">
        <v>3.38</v>
      </c>
      <c r="K248" s="4">
        <f>E248-J248</f>
        <v>-1.5499999999999998</v>
      </c>
    </row>
    <row r="249" spans="1:11">
      <c r="A249" s="1" t="s">
        <v>9</v>
      </c>
      <c r="B249" s="6" t="s">
        <v>6</v>
      </c>
      <c r="C249" s="6" t="s">
        <v>3</v>
      </c>
      <c r="D249" s="2">
        <v>45292</v>
      </c>
      <c r="E249" s="5">
        <v>1.43</v>
      </c>
      <c r="F249" s="1" t="s">
        <v>9</v>
      </c>
      <c r="G249" s="6" t="s">
        <v>6</v>
      </c>
      <c r="H249" s="6" t="s">
        <v>4</v>
      </c>
      <c r="I249" s="2">
        <v>45292</v>
      </c>
      <c r="J249" s="5">
        <v>2.5299999999999998</v>
      </c>
      <c r="K249" s="4">
        <f>E249-J249</f>
        <v>-1.0999999999999999</v>
      </c>
    </row>
    <row r="250" spans="1:11">
      <c r="A250" s="1" t="s">
        <v>9</v>
      </c>
      <c r="B250" s="6" t="s">
        <v>6</v>
      </c>
      <c r="C250" s="6" t="s">
        <v>3</v>
      </c>
      <c r="D250" s="2">
        <v>45323</v>
      </c>
      <c r="E250" s="5">
        <v>1.52</v>
      </c>
      <c r="F250" s="1" t="s">
        <v>9</v>
      </c>
      <c r="G250" s="6" t="s">
        <v>6</v>
      </c>
      <c r="H250" s="6" t="s">
        <v>4</v>
      </c>
      <c r="I250" s="2">
        <v>45323</v>
      </c>
      <c r="J250" s="5">
        <v>2.5499999999999998</v>
      </c>
      <c r="K250" s="4">
        <f>E250-J250</f>
        <v>-1.0299999999999998</v>
      </c>
    </row>
    <row r="251" spans="1:11">
      <c r="A251" s="1" t="s">
        <v>9</v>
      </c>
      <c r="B251" s="6" t="s">
        <v>6</v>
      </c>
      <c r="C251" s="6" t="s">
        <v>3</v>
      </c>
      <c r="D251" s="2">
        <v>45352</v>
      </c>
      <c r="E251" s="5">
        <v>1.54</v>
      </c>
      <c r="F251" s="1" t="s">
        <v>9</v>
      </c>
      <c r="G251" s="6" t="s">
        <v>6</v>
      </c>
      <c r="H251" s="6" t="s">
        <v>4</v>
      </c>
      <c r="I251" s="2">
        <v>45352</v>
      </c>
      <c r="J251" s="5">
        <v>2.64</v>
      </c>
      <c r="K251" s="4">
        <f>E251-J251</f>
        <v>-1.1000000000000001</v>
      </c>
    </row>
    <row r="252" spans="1:11">
      <c r="A252" s="1" t="s">
        <v>9</v>
      </c>
      <c r="B252" s="6" t="s">
        <v>6</v>
      </c>
      <c r="C252" s="6" t="s">
        <v>3</v>
      </c>
      <c r="D252" s="2">
        <v>45383</v>
      </c>
      <c r="E252" s="5">
        <v>1.92</v>
      </c>
      <c r="F252" s="1" t="s">
        <v>9</v>
      </c>
      <c r="G252" s="6" t="s">
        <v>6</v>
      </c>
      <c r="H252" s="6" t="s">
        <v>4</v>
      </c>
      <c r="I252" s="2">
        <v>45383</v>
      </c>
      <c r="J252" s="5">
        <v>2.6</v>
      </c>
      <c r="K252" s="4">
        <f>E252-J252</f>
        <v>-0.68000000000000016</v>
      </c>
    </row>
    <row r="253" spans="1:11">
      <c r="A253" s="1" t="s">
        <v>9</v>
      </c>
      <c r="B253" s="6" t="s">
        <v>6</v>
      </c>
      <c r="C253" s="6" t="s">
        <v>3</v>
      </c>
      <c r="D253" s="2">
        <v>45413</v>
      </c>
      <c r="E253" s="5">
        <v>1.46</v>
      </c>
      <c r="F253" s="1" t="s">
        <v>9</v>
      </c>
      <c r="G253" s="6" t="s">
        <v>6</v>
      </c>
      <c r="H253" s="6" t="s">
        <v>4</v>
      </c>
      <c r="I253" s="2">
        <v>45413</v>
      </c>
      <c r="J253" s="5">
        <v>2.63</v>
      </c>
      <c r="K253" s="4">
        <f>E253-J253</f>
        <v>-1.17</v>
      </c>
    </row>
    <row r="254" spans="1:11">
      <c r="A254" s="1" t="s">
        <v>9</v>
      </c>
      <c r="B254" s="6" t="s">
        <v>6</v>
      </c>
      <c r="C254" s="6" t="s">
        <v>3</v>
      </c>
      <c r="D254" s="2">
        <v>45444</v>
      </c>
      <c r="E254" s="5">
        <v>1.43</v>
      </c>
      <c r="F254" s="1" t="s">
        <v>9</v>
      </c>
      <c r="G254" s="6" t="s">
        <v>6</v>
      </c>
      <c r="H254" s="6" t="s">
        <v>4</v>
      </c>
      <c r="I254" s="2">
        <v>45444</v>
      </c>
      <c r="J254" s="5">
        <v>2.91</v>
      </c>
      <c r="K254" s="4">
        <f>E254-J254</f>
        <v>-1.4800000000000002</v>
      </c>
    </row>
    <row r="255" spans="1:11">
      <c r="A255" s="1" t="s">
        <v>9</v>
      </c>
      <c r="B255" s="6" t="s">
        <v>6</v>
      </c>
      <c r="C255" s="6" t="s">
        <v>3</v>
      </c>
      <c r="D255" s="2">
        <v>45474</v>
      </c>
      <c r="E255" s="5">
        <v>2.19</v>
      </c>
      <c r="F255" s="1" t="s">
        <v>9</v>
      </c>
      <c r="G255" s="6" t="s">
        <v>6</v>
      </c>
      <c r="H255" s="6" t="s">
        <v>4</v>
      </c>
      <c r="I255" s="2">
        <v>45474</v>
      </c>
      <c r="J255" s="5">
        <v>2.87</v>
      </c>
      <c r="K255" s="4">
        <f>E255-J255</f>
        <v>-0.68000000000000016</v>
      </c>
    </row>
    <row r="256" spans="1:11">
      <c r="A256" s="1" t="s">
        <v>9</v>
      </c>
      <c r="B256" s="6" t="s">
        <v>6</v>
      </c>
      <c r="C256" s="6" t="s">
        <v>3</v>
      </c>
      <c r="D256" s="2">
        <v>45505</v>
      </c>
      <c r="E256" s="5">
        <v>1.56</v>
      </c>
      <c r="F256" s="1" t="s">
        <v>9</v>
      </c>
      <c r="G256" s="6" t="s">
        <v>6</v>
      </c>
      <c r="H256" s="6" t="s">
        <v>4</v>
      </c>
      <c r="I256" s="2">
        <v>45505</v>
      </c>
      <c r="J256" s="5">
        <v>2.77</v>
      </c>
      <c r="K256" s="4">
        <f>E256-J256</f>
        <v>-1.21</v>
      </c>
    </row>
    <row r="257" spans="1:11">
      <c r="A257" s="1" t="s">
        <v>9</v>
      </c>
      <c r="B257" s="6" t="s">
        <v>6</v>
      </c>
      <c r="C257" s="6" t="s">
        <v>3</v>
      </c>
      <c r="D257" s="2">
        <v>45536</v>
      </c>
      <c r="E257" s="5">
        <v>1.57</v>
      </c>
      <c r="F257" s="1" t="s">
        <v>9</v>
      </c>
      <c r="G257" s="6" t="s">
        <v>6</v>
      </c>
      <c r="H257" s="6" t="s">
        <v>4</v>
      </c>
      <c r="I257" s="2">
        <v>45536</v>
      </c>
      <c r="J257" s="5">
        <v>2.91</v>
      </c>
      <c r="K257" s="4">
        <f>E257-J257</f>
        <v>-1.34</v>
      </c>
    </row>
    <row r="258" spans="1:11">
      <c r="A258" s="1" t="s">
        <v>9</v>
      </c>
      <c r="B258" s="6" t="s">
        <v>6</v>
      </c>
      <c r="C258" s="6" t="s">
        <v>3</v>
      </c>
      <c r="D258" s="2">
        <v>45566</v>
      </c>
      <c r="E258" s="5">
        <v>1.56</v>
      </c>
      <c r="F258" s="1" t="s">
        <v>9</v>
      </c>
      <c r="G258" s="6" t="s">
        <v>6</v>
      </c>
      <c r="H258" s="6" t="s">
        <v>4</v>
      </c>
      <c r="I258" s="2">
        <v>45566</v>
      </c>
      <c r="J258" s="5">
        <v>3.25</v>
      </c>
      <c r="K258" s="4">
        <f>E258-J258</f>
        <v>-1.69</v>
      </c>
    </row>
    <row r="259" spans="1:11">
      <c r="A259" s="1" t="s">
        <v>9</v>
      </c>
      <c r="B259" s="6" t="s">
        <v>6</v>
      </c>
      <c r="C259" s="6" t="s">
        <v>3</v>
      </c>
      <c r="D259" s="2">
        <v>45597</v>
      </c>
      <c r="E259" s="5">
        <v>1.72</v>
      </c>
      <c r="F259" s="1" t="s">
        <v>9</v>
      </c>
      <c r="G259" s="6" t="s">
        <v>6</v>
      </c>
      <c r="H259" s="6" t="s">
        <v>4</v>
      </c>
      <c r="I259" s="2">
        <v>45597</v>
      </c>
      <c r="J259" s="5">
        <v>4.45</v>
      </c>
      <c r="K259" s="4">
        <f>E259-J259</f>
        <v>-2.7300000000000004</v>
      </c>
    </row>
    <row r="260" spans="1:11">
      <c r="A260" s="1" t="s">
        <v>9</v>
      </c>
      <c r="B260" s="6" t="s">
        <v>6</v>
      </c>
      <c r="C260" s="6" t="s">
        <v>3</v>
      </c>
      <c r="D260" s="2">
        <v>45627</v>
      </c>
      <c r="E260" s="5">
        <v>2.1</v>
      </c>
      <c r="F260" s="1" t="s">
        <v>9</v>
      </c>
      <c r="G260" s="6" t="s">
        <v>6</v>
      </c>
      <c r="H260" s="6" t="s">
        <v>4</v>
      </c>
      <c r="I260" s="2">
        <v>45627</v>
      </c>
      <c r="J260" s="5">
        <v>3.27</v>
      </c>
      <c r="K260" s="4">
        <f>E260-J260</f>
        <v>-1.17</v>
      </c>
    </row>
    <row r="261" spans="1:11">
      <c r="A261" s="1" t="s">
        <v>9</v>
      </c>
      <c r="B261" s="1" t="s">
        <v>5</v>
      </c>
      <c r="C261" s="1" t="s">
        <v>3</v>
      </c>
      <c r="D261" s="2">
        <v>44927</v>
      </c>
      <c r="E261" s="5">
        <v>25.49</v>
      </c>
      <c r="F261" s="1" t="s">
        <v>9</v>
      </c>
      <c r="G261" s="1" t="s">
        <v>5</v>
      </c>
      <c r="H261" s="1" t="s">
        <v>4</v>
      </c>
      <c r="I261" s="2">
        <v>44927</v>
      </c>
      <c r="J261" s="5">
        <v>6.61</v>
      </c>
      <c r="K261" s="4">
        <f>E261-J261</f>
        <v>18.88</v>
      </c>
    </row>
    <row r="262" spans="1:11">
      <c r="A262" s="1" t="s">
        <v>9</v>
      </c>
      <c r="B262" s="1" t="s">
        <v>5</v>
      </c>
      <c r="C262" s="1" t="s">
        <v>3</v>
      </c>
      <c r="D262" s="2">
        <v>44958</v>
      </c>
      <c r="E262" s="5">
        <v>20.14</v>
      </c>
      <c r="F262" s="1" t="s">
        <v>9</v>
      </c>
      <c r="G262" s="1" t="s">
        <v>5</v>
      </c>
      <c r="H262" s="1" t="s">
        <v>4</v>
      </c>
      <c r="I262" s="2">
        <v>44958</v>
      </c>
      <c r="J262" s="5">
        <v>6.91</v>
      </c>
      <c r="K262" s="4">
        <f>E262-J262</f>
        <v>13.23</v>
      </c>
    </row>
    <row r="263" spans="1:11">
      <c r="A263" s="1" t="s">
        <v>9</v>
      </c>
      <c r="B263" s="1" t="s">
        <v>5</v>
      </c>
      <c r="C263" s="1" t="s">
        <v>3</v>
      </c>
      <c r="D263" s="2">
        <v>44986</v>
      </c>
      <c r="E263" s="5">
        <v>22.52</v>
      </c>
      <c r="F263" s="1" t="s">
        <v>9</v>
      </c>
      <c r="G263" s="1" t="s">
        <v>5</v>
      </c>
      <c r="H263" s="1" t="s">
        <v>4</v>
      </c>
      <c r="I263" s="2">
        <v>44986</v>
      </c>
      <c r="J263" s="5">
        <v>6.12</v>
      </c>
      <c r="K263" s="4">
        <f>E263-J263</f>
        <v>16.399999999999999</v>
      </c>
    </row>
    <row r="264" spans="1:11">
      <c r="A264" s="1" t="s">
        <v>9</v>
      </c>
      <c r="B264" s="1" t="s">
        <v>5</v>
      </c>
      <c r="C264" s="1" t="s">
        <v>3</v>
      </c>
      <c r="D264" s="2">
        <v>45017</v>
      </c>
      <c r="E264" s="5">
        <v>15.87</v>
      </c>
      <c r="F264" s="1" t="s">
        <v>9</v>
      </c>
      <c r="G264" s="1" t="s">
        <v>5</v>
      </c>
      <c r="H264" s="1" t="s">
        <v>4</v>
      </c>
      <c r="I264" s="2">
        <v>45017</v>
      </c>
      <c r="J264" s="5">
        <v>6.6</v>
      </c>
      <c r="K264" s="4">
        <f>E264-J264</f>
        <v>9.27</v>
      </c>
    </row>
    <row r="265" spans="1:11">
      <c r="A265" s="1" t="s">
        <v>9</v>
      </c>
      <c r="B265" s="1" t="s">
        <v>5</v>
      </c>
      <c r="C265" s="1" t="s">
        <v>3</v>
      </c>
      <c r="D265" s="2">
        <v>45047</v>
      </c>
      <c r="E265" s="5">
        <v>14.46</v>
      </c>
      <c r="F265" s="1" t="s">
        <v>9</v>
      </c>
      <c r="G265" s="1" t="s">
        <v>5</v>
      </c>
      <c r="H265" s="1" t="s">
        <v>4</v>
      </c>
      <c r="I265" s="2">
        <v>45047</v>
      </c>
      <c r="J265" s="5">
        <v>7.16</v>
      </c>
      <c r="K265" s="4">
        <f>E265-J265</f>
        <v>7.3000000000000007</v>
      </c>
    </row>
    <row r="266" spans="1:11">
      <c r="A266" s="1" t="s">
        <v>9</v>
      </c>
      <c r="B266" s="1" t="s">
        <v>5</v>
      </c>
      <c r="C266" s="1" t="s">
        <v>3</v>
      </c>
      <c r="D266" s="2">
        <v>45078</v>
      </c>
      <c r="E266" s="5">
        <v>15.82</v>
      </c>
      <c r="F266" s="1" t="s">
        <v>9</v>
      </c>
      <c r="G266" s="1" t="s">
        <v>5</v>
      </c>
      <c r="H266" s="1" t="s">
        <v>4</v>
      </c>
      <c r="I266" s="2">
        <v>45078</v>
      </c>
      <c r="J266" s="5">
        <v>6.83</v>
      </c>
      <c r="K266" s="4">
        <f>E266-J266</f>
        <v>8.99</v>
      </c>
    </row>
    <row r="267" spans="1:11">
      <c r="A267" s="1" t="s">
        <v>9</v>
      </c>
      <c r="B267" s="1" t="s">
        <v>5</v>
      </c>
      <c r="C267" s="1" t="s">
        <v>3</v>
      </c>
      <c r="D267" s="2">
        <v>45108</v>
      </c>
      <c r="E267" s="5">
        <v>18.84</v>
      </c>
      <c r="F267" s="1" t="s">
        <v>9</v>
      </c>
      <c r="G267" s="1" t="s">
        <v>5</v>
      </c>
      <c r="H267" s="1" t="s">
        <v>4</v>
      </c>
      <c r="I267" s="2">
        <v>45108</v>
      </c>
      <c r="J267" s="5">
        <v>6.32</v>
      </c>
      <c r="K267" s="4">
        <f>E267-J267</f>
        <v>12.52</v>
      </c>
    </row>
    <row r="268" spans="1:11">
      <c r="A268" s="1" t="s">
        <v>9</v>
      </c>
      <c r="B268" s="1" t="s">
        <v>5</v>
      </c>
      <c r="C268" s="1" t="s">
        <v>3</v>
      </c>
      <c r="D268" s="2">
        <v>45139</v>
      </c>
      <c r="E268" s="5">
        <v>16.600000000000001</v>
      </c>
      <c r="F268" s="1" t="s">
        <v>9</v>
      </c>
      <c r="G268" s="1" t="s">
        <v>5</v>
      </c>
      <c r="H268" s="1" t="s">
        <v>4</v>
      </c>
      <c r="I268" s="2">
        <v>45139</v>
      </c>
      <c r="J268" s="5">
        <v>7.04</v>
      </c>
      <c r="K268" s="4">
        <f>E268-J268</f>
        <v>9.5600000000000023</v>
      </c>
    </row>
    <row r="269" spans="1:11">
      <c r="A269" s="1" t="s">
        <v>9</v>
      </c>
      <c r="B269" s="1" t="s">
        <v>5</v>
      </c>
      <c r="C269" s="1" t="s">
        <v>3</v>
      </c>
      <c r="D269" s="2">
        <v>45170</v>
      </c>
      <c r="E269" s="5">
        <v>17.77</v>
      </c>
      <c r="F269" s="1" t="s">
        <v>9</v>
      </c>
      <c r="G269" s="1" t="s">
        <v>5</v>
      </c>
      <c r="H269" s="1" t="s">
        <v>4</v>
      </c>
      <c r="I269" s="2">
        <v>45170</v>
      </c>
      <c r="J269" s="5">
        <v>7.06</v>
      </c>
      <c r="K269" s="4">
        <f>E269-J269</f>
        <v>10.71</v>
      </c>
    </row>
    <row r="270" spans="1:11">
      <c r="A270" s="1" t="s">
        <v>9</v>
      </c>
      <c r="B270" s="1" t="s">
        <v>5</v>
      </c>
      <c r="C270" s="1" t="s">
        <v>3</v>
      </c>
      <c r="D270" s="2">
        <v>45200</v>
      </c>
      <c r="E270" s="5">
        <v>16.34</v>
      </c>
      <c r="F270" s="1" t="s">
        <v>9</v>
      </c>
      <c r="G270" s="1" t="s">
        <v>5</v>
      </c>
      <c r="H270" s="1" t="s">
        <v>4</v>
      </c>
      <c r="I270" s="2">
        <v>45200</v>
      </c>
      <c r="J270" s="5">
        <v>6.58</v>
      </c>
      <c r="K270" s="4">
        <f>E270-J270</f>
        <v>9.76</v>
      </c>
    </row>
    <row r="271" spans="1:11">
      <c r="A271" s="1" t="s">
        <v>9</v>
      </c>
      <c r="B271" s="1" t="s">
        <v>5</v>
      </c>
      <c r="C271" s="1" t="s">
        <v>3</v>
      </c>
      <c r="D271" s="2">
        <v>45231</v>
      </c>
      <c r="E271" s="5">
        <v>14.93</v>
      </c>
      <c r="F271" s="1" t="s">
        <v>9</v>
      </c>
      <c r="G271" s="1" t="s">
        <v>5</v>
      </c>
      <c r="H271" s="1" t="s">
        <v>4</v>
      </c>
      <c r="I271" s="2">
        <v>45231</v>
      </c>
      <c r="J271" s="5">
        <v>7.54</v>
      </c>
      <c r="K271" s="4">
        <f>E271-J271</f>
        <v>7.39</v>
      </c>
    </row>
    <row r="272" spans="1:11">
      <c r="A272" s="1" t="s">
        <v>9</v>
      </c>
      <c r="B272" s="1" t="s">
        <v>5</v>
      </c>
      <c r="C272" s="1" t="s">
        <v>3</v>
      </c>
      <c r="D272" s="2">
        <v>45261</v>
      </c>
      <c r="E272" s="5">
        <v>15.89</v>
      </c>
      <c r="F272" s="1" t="s">
        <v>9</v>
      </c>
      <c r="G272" s="1" t="s">
        <v>5</v>
      </c>
      <c r="H272" s="1" t="s">
        <v>4</v>
      </c>
      <c r="I272" s="2">
        <v>45261</v>
      </c>
      <c r="J272" s="5">
        <v>7.39</v>
      </c>
      <c r="K272" s="4">
        <f>E272-J272</f>
        <v>8.5</v>
      </c>
    </row>
    <row r="273" spans="1:11">
      <c r="A273" s="1" t="s">
        <v>9</v>
      </c>
      <c r="B273" s="1" t="s">
        <v>5</v>
      </c>
      <c r="C273" s="1" t="s">
        <v>3</v>
      </c>
      <c r="D273" s="2">
        <v>45292</v>
      </c>
      <c r="E273" s="5">
        <v>18.14</v>
      </c>
      <c r="F273" s="1" t="s">
        <v>9</v>
      </c>
      <c r="G273" s="1" t="s">
        <v>5</v>
      </c>
      <c r="H273" s="1" t="s">
        <v>4</v>
      </c>
      <c r="I273" s="2">
        <v>45292</v>
      </c>
      <c r="J273" s="5">
        <v>6.66</v>
      </c>
      <c r="K273" s="4">
        <f>E273-J273</f>
        <v>11.48</v>
      </c>
    </row>
    <row r="274" spans="1:11">
      <c r="A274" s="1" t="s">
        <v>9</v>
      </c>
      <c r="B274" s="1" t="s">
        <v>5</v>
      </c>
      <c r="C274" s="1" t="s">
        <v>3</v>
      </c>
      <c r="D274" s="2">
        <v>45323</v>
      </c>
      <c r="E274" s="5">
        <v>18.36</v>
      </c>
      <c r="F274" s="1" t="s">
        <v>9</v>
      </c>
      <c r="G274" s="1" t="s">
        <v>5</v>
      </c>
      <c r="H274" s="1" t="s">
        <v>4</v>
      </c>
      <c r="I274" s="2">
        <v>45323</v>
      </c>
      <c r="J274" s="5">
        <v>7.45</v>
      </c>
      <c r="K274" s="4">
        <f>E274-J274</f>
        <v>10.91</v>
      </c>
    </row>
    <row r="275" spans="1:11">
      <c r="A275" s="1" t="s">
        <v>9</v>
      </c>
      <c r="B275" s="1" t="s">
        <v>5</v>
      </c>
      <c r="C275" s="1" t="s">
        <v>3</v>
      </c>
      <c r="D275" s="2">
        <v>45352</v>
      </c>
      <c r="E275" s="5">
        <v>15.93</v>
      </c>
      <c r="F275" s="1" t="s">
        <v>9</v>
      </c>
      <c r="G275" s="1" t="s">
        <v>5</v>
      </c>
      <c r="H275" s="1" t="s">
        <v>4</v>
      </c>
      <c r="I275" s="2">
        <v>45352</v>
      </c>
      <c r="J275" s="5">
        <v>6.51</v>
      </c>
      <c r="K275" s="4">
        <f>E275-J275</f>
        <v>9.42</v>
      </c>
    </row>
    <row r="276" spans="1:11">
      <c r="A276" s="1" t="s">
        <v>9</v>
      </c>
      <c r="B276" s="1" t="s">
        <v>5</v>
      </c>
      <c r="C276" s="1" t="s">
        <v>3</v>
      </c>
      <c r="D276" s="2">
        <v>45383</v>
      </c>
      <c r="E276" s="5">
        <v>14.04</v>
      </c>
      <c r="F276" s="1" t="s">
        <v>9</v>
      </c>
      <c r="G276" s="1" t="s">
        <v>5</v>
      </c>
      <c r="H276" s="1" t="s">
        <v>4</v>
      </c>
      <c r="I276" s="2">
        <v>45383</v>
      </c>
      <c r="J276" s="5">
        <v>6.76</v>
      </c>
      <c r="K276" s="4">
        <f>E276-J276</f>
        <v>7.2799999999999994</v>
      </c>
    </row>
    <row r="277" spans="1:11">
      <c r="A277" s="1" t="s">
        <v>9</v>
      </c>
      <c r="B277" s="1" t="s">
        <v>5</v>
      </c>
      <c r="C277" s="1" t="s">
        <v>3</v>
      </c>
      <c r="D277" s="2">
        <v>45413</v>
      </c>
      <c r="E277" s="5">
        <v>15.15</v>
      </c>
      <c r="F277" s="1" t="s">
        <v>9</v>
      </c>
      <c r="G277" s="1" t="s">
        <v>5</v>
      </c>
      <c r="H277" s="1" t="s">
        <v>4</v>
      </c>
      <c r="I277" s="2">
        <v>45413</v>
      </c>
      <c r="J277" s="5">
        <v>6.56</v>
      </c>
      <c r="K277" s="4">
        <f>E277-J277</f>
        <v>8.59</v>
      </c>
    </row>
    <row r="278" spans="1:11">
      <c r="A278" s="1" t="s">
        <v>9</v>
      </c>
      <c r="B278" s="1" t="s">
        <v>5</v>
      </c>
      <c r="C278" s="1" t="s">
        <v>3</v>
      </c>
      <c r="D278" s="2">
        <v>45444</v>
      </c>
      <c r="E278" s="5">
        <v>13.24</v>
      </c>
      <c r="F278" s="1" t="s">
        <v>9</v>
      </c>
      <c r="G278" s="1" t="s">
        <v>5</v>
      </c>
      <c r="H278" s="1" t="s">
        <v>4</v>
      </c>
      <c r="I278" s="2">
        <v>45444</v>
      </c>
      <c r="J278" s="5">
        <v>7.35</v>
      </c>
      <c r="K278" s="4">
        <f>E278-J278</f>
        <v>5.8900000000000006</v>
      </c>
    </row>
    <row r="279" spans="1:11">
      <c r="A279" s="1" t="s">
        <v>9</v>
      </c>
      <c r="B279" s="1" t="s">
        <v>5</v>
      </c>
      <c r="C279" s="1" t="s">
        <v>3</v>
      </c>
      <c r="D279" s="2">
        <v>45474</v>
      </c>
      <c r="E279" s="5">
        <v>13.86</v>
      </c>
      <c r="F279" s="1" t="s">
        <v>9</v>
      </c>
      <c r="G279" s="1" t="s">
        <v>5</v>
      </c>
      <c r="H279" s="1" t="s">
        <v>4</v>
      </c>
      <c r="I279" s="2">
        <v>45474</v>
      </c>
      <c r="J279" s="5">
        <v>7.13</v>
      </c>
      <c r="K279" s="4">
        <f>E279-J279</f>
        <v>6.7299999999999995</v>
      </c>
    </row>
    <row r="280" spans="1:11">
      <c r="A280" s="1" t="s">
        <v>9</v>
      </c>
      <c r="B280" s="1" t="s">
        <v>5</v>
      </c>
      <c r="C280" s="1" t="s">
        <v>3</v>
      </c>
      <c r="D280" s="2">
        <v>45505</v>
      </c>
      <c r="E280" s="5">
        <v>13.55</v>
      </c>
      <c r="F280" s="1" t="s">
        <v>9</v>
      </c>
      <c r="G280" s="1" t="s">
        <v>5</v>
      </c>
      <c r="H280" s="1" t="s">
        <v>4</v>
      </c>
      <c r="I280" s="2">
        <v>45505</v>
      </c>
      <c r="J280" s="5">
        <v>7.13</v>
      </c>
      <c r="K280" s="4">
        <f>E280-J280</f>
        <v>6.4200000000000008</v>
      </c>
    </row>
    <row r="281" spans="1:11">
      <c r="A281" s="1" t="s">
        <v>9</v>
      </c>
      <c r="B281" s="1" t="s">
        <v>5</v>
      </c>
      <c r="C281" s="1" t="s">
        <v>3</v>
      </c>
      <c r="D281" s="2">
        <v>45536</v>
      </c>
      <c r="E281" s="5">
        <v>16.399999999999999</v>
      </c>
      <c r="F281" s="1" t="s">
        <v>9</v>
      </c>
      <c r="G281" s="1" t="s">
        <v>5</v>
      </c>
      <c r="H281" s="1" t="s">
        <v>4</v>
      </c>
      <c r="I281" s="2">
        <v>45536</v>
      </c>
      <c r="J281" s="5">
        <v>7.11</v>
      </c>
      <c r="K281" s="4">
        <f>E281-J281</f>
        <v>9.2899999999999991</v>
      </c>
    </row>
    <row r="282" spans="1:11">
      <c r="A282" s="1" t="s">
        <v>9</v>
      </c>
      <c r="B282" s="1" t="s">
        <v>5</v>
      </c>
      <c r="C282" s="1" t="s">
        <v>3</v>
      </c>
      <c r="D282" s="2">
        <v>45566</v>
      </c>
      <c r="E282" s="5">
        <v>13.98</v>
      </c>
      <c r="F282" s="1" t="s">
        <v>9</v>
      </c>
      <c r="G282" s="1" t="s">
        <v>5</v>
      </c>
      <c r="H282" s="1" t="s">
        <v>4</v>
      </c>
      <c r="I282" s="2">
        <v>45566</v>
      </c>
      <c r="J282" s="5">
        <v>6.82</v>
      </c>
      <c r="K282" s="4">
        <f>E282-J282</f>
        <v>7.16</v>
      </c>
    </row>
    <row r="283" spans="1:11">
      <c r="A283" s="1" t="s">
        <v>9</v>
      </c>
      <c r="B283" s="1" t="s">
        <v>5</v>
      </c>
      <c r="C283" s="1" t="s">
        <v>3</v>
      </c>
      <c r="D283" s="2">
        <v>45597</v>
      </c>
      <c r="E283" s="5">
        <v>15.88</v>
      </c>
      <c r="F283" s="1" t="s">
        <v>9</v>
      </c>
      <c r="G283" s="1" t="s">
        <v>5</v>
      </c>
      <c r="H283" s="1" t="s">
        <v>4</v>
      </c>
      <c r="I283" s="2">
        <v>45597</v>
      </c>
      <c r="J283" s="5">
        <v>6.95</v>
      </c>
      <c r="K283" s="4">
        <f>E283-J283</f>
        <v>8.93</v>
      </c>
    </row>
    <row r="284" spans="1:11">
      <c r="A284" s="1" t="s">
        <v>9</v>
      </c>
      <c r="B284" s="1" t="s">
        <v>5</v>
      </c>
      <c r="C284" s="1" t="s">
        <v>3</v>
      </c>
      <c r="D284" s="2">
        <v>45627</v>
      </c>
      <c r="E284" s="5">
        <v>15.71</v>
      </c>
      <c r="F284" s="1" t="s">
        <v>9</v>
      </c>
      <c r="G284" s="1" t="s">
        <v>5</v>
      </c>
      <c r="H284" s="1" t="s">
        <v>4</v>
      </c>
      <c r="I284" s="2">
        <v>45627</v>
      </c>
      <c r="J284" s="5">
        <v>7.6</v>
      </c>
      <c r="K284" s="4">
        <f>E284-J284</f>
        <v>8.1100000000000012</v>
      </c>
    </row>
  </sheetData>
  <autoFilter ref="A2:E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f21d1a5-ca16-41e9-9e6f-de92afe2832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B09889F8CC564D97066B2ED402E3F4" ma:contentTypeVersion="14" ma:contentTypeDescription="Create a new document." ma:contentTypeScope="" ma:versionID="581d2063e86ce05f17adaea35fe99855">
  <xsd:schema xmlns:xsd="http://www.w3.org/2001/XMLSchema" xmlns:xs="http://www.w3.org/2001/XMLSchema" xmlns:p="http://schemas.microsoft.com/office/2006/metadata/properties" xmlns:ns3="ef21d1a5-ca16-41e9-9e6f-de92afe2832d" targetNamespace="http://schemas.microsoft.com/office/2006/metadata/properties" ma:root="true" ma:fieldsID="287b43e6ead037e594d53275ba3a0ef6" ns3:_="">
    <xsd:import namespace="ef21d1a5-ca16-41e9-9e6f-de92afe2832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21d1a5-ca16-41e9-9e6f-de92afe28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BA1339-895C-4B99-90EC-DED4BE4228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06CCD6-9320-49F5-91DE-67F5993FBAC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ef21d1a5-ca16-41e9-9e6f-de92afe2832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F872871-3165-4ABC-B0E4-3A60158BF3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21d1a5-ca16-41e9-9e6f-de92afe283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 Yi Huey</dc:creator>
  <cp:lastModifiedBy>Loh Yi Huey</cp:lastModifiedBy>
  <dcterms:created xsi:type="dcterms:W3CDTF">2025-02-05T06:57:51Z</dcterms:created>
  <dcterms:modified xsi:type="dcterms:W3CDTF">2025-03-10T02:27:44Z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0x0101004CB09889F8CC564D97066B2ED402E3F4</vt:lpwstr>
  </property>
</Properties>
</file>