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NS Urbano Marginado" sheetId="1" state="visible" r:id="rId2"/>
    <sheet name="NS Medio" sheetId="2" state="visible" r:id="rId3"/>
    <sheet name="Chaco" sheetId="3" state="visible" r:id="rId4"/>
    <sheet name="Info Demográfica NSB" sheetId="4" state="visible" r:id="rId5"/>
    <sheet name="Info Demográfica NSM" sheetId="5" state="visible" r:id="rId6"/>
    <sheet name="errores en las toma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<sst xmlns="http://schemas.openxmlformats.org/spreadsheetml/2006/main" count="1028" uniqueCount="640">
  <si>
    <t xml:space="preserve">NIÑO</t>
  </si>
  <si>
    <t xml:space="preserve">Seguimiento</t>
  </si>
  <si>
    <t xml:space="preserve">Nro de participante</t>
  </si>
  <si>
    <t xml:space="preserve">Fecha</t>
  </si>
  <si>
    <t xml:space="preserve">Forma de la prueba</t>
  </si>
  <si>
    <t xml:space="preserve">nacimiento</t>
  </si>
  <si>
    <t xml:space="preserve">Experiencia con tablets</t>
  </si>
  <si>
    <t xml:space="preserve">Obs. </t>
  </si>
  <si>
    <t xml:space="preserve">Información demográfica</t>
  </si>
  <si>
    <t xml:space="preserve">Camilo</t>
  </si>
  <si>
    <t xml:space="preserve">Car/Lu/Cyn</t>
  </si>
  <si>
    <t xml:space="preserve">29/7/2016</t>
  </si>
  <si>
    <t xml:space="preserve">Espanol_Grupo2_imp</t>
  </si>
  <si>
    <t xml:space="preserve">no</t>
  </si>
  <si>
    <t xml:space="preserve">Observaba mucho tiempo las imágenes y a veces no tocaba nada o tocaba pero después de muucho tiempo. Había bastantes distracciones (llegó la abuela, estaba la prima que Lucía entretuvo, la mamá y la tía) y en algunos momentos se distraía. La mamá quiso intervenir para ayudarlo, aunque pocas.</t>
  </si>
  <si>
    <t xml:space="preserve">mamá (secundario completo), papá (primario completo) ambos trabajan en una peluquería en su casa, tía (primario completo), primas de 2 y 6 a, abuelo materno. No hablan otras lenguas.</t>
  </si>
  <si>
    <t xml:space="preserve">Zoe Riquelme</t>
  </si>
  <si>
    <t xml:space="preserve">Car</t>
  </si>
  <si>
    <t xml:space="preserve">Espanol_Grupo1_imp</t>
  </si>
  <si>
    <t xml:space="preserve">sí</t>
  </si>
  <si>
    <t xml:space="preserve">Le costó arrancar pero lo pudo terminar. Cuando Zoe tardaba en responder la mamá repetía la consigna. </t>
  </si>
  <si>
    <t xml:space="preserve">mamá (terciario en curso-ama de casa) y papá (secundario completo-trabaja en un negocio familiar de aberturas). No hablan otras lenguas.</t>
  </si>
  <si>
    <t xml:space="preserve">Cielo</t>
  </si>
  <si>
    <t xml:space="preserve">A veces se distraía (llegó la tía con postrecitos y quería, etc), la mamá intervino algunas veces dando sinónimos: "quién está durmiendo?" (mamá: quién está haciendo nonó?)</t>
  </si>
  <si>
    <t xml:space="preserve">mamá (primario completo), hna de 6a, tíos (la tía tiene secundario completo y el tío primario completo, ambos trabajan en una peluquería en su casa), primo 2a y abuelo materno. No hablan otras lenguas.</t>
  </si>
  <si>
    <t xml:space="preserve">Mailen Ovelar</t>
  </si>
  <si>
    <t xml:space="preserve">Le costó empezar y terminar</t>
  </si>
  <si>
    <t xml:space="preserve">mamá (ama de casa) y papá (trabaja en el aeropuerto), abuela (ama de casa) y tía -todos tienen secundario completo. No hablan otras lenguas.</t>
  </si>
  <si>
    <t xml:space="preserve">Diana Genesis</t>
  </si>
  <si>
    <t xml:space="preserve">No pudo concentrarse, apretaba el botón de apagado y volvía a las burbujas</t>
  </si>
  <si>
    <t xml:space="preserve">mamá (ama de casa), abuelos (el abuelo trabaja haciendo reparaciones y la abuela es ama de casa), tíos y primos maternos - todos tienen secundario completo. No hablan otras lenguas.</t>
  </si>
  <si>
    <t xml:space="preserve">Bautista</t>
  </si>
  <si>
    <t xml:space="preserve">mamá ( - trabaja en limpieza), papá ( - trabaja), abuela ( - trabaja en limpieza) y hna recién nacida. No hablan otras lenguas.</t>
  </si>
  <si>
    <t xml:space="preserve">Luciana</t>
  </si>
  <si>
    <t xml:space="preserve">mamá (tiene primario completo y trabaja en limpieza pero está de licencia por maternidad), papá (tiene secundario completo y trabaja de limpieza en una escuela), hno de 1 año, tía (estudiante de secundaria), abuela (tiene primaria completa y trabaja en limpieza). No hablan otras lenguas </t>
  </si>
  <si>
    <t xml:space="preserve">Gael (jardín lugano)</t>
  </si>
  <si>
    <t xml:space="preserve">Gladys/Ileana</t>
  </si>
  <si>
    <t xml:space="preserve">Santiago (jardín lugano)</t>
  </si>
  <si>
    <t xml:space="preserve">Flor (jardín lugano)</t>
  </si>
  <si>
    <t xml:space="preserve">Gladys/Ilena</t>
  </si>
  <si>
    <t xml:space="preserve">Amanda</t>
  </si>
  <si>
    <t xml:space="preserve">Emi</t>
  </si>
  <si>
    <t xml:space="preserve">27/09/2016</t>
  </si>
  <si>
    <t xml:space="preserve">sí, celular </t>
  </si>
  <si>
    <t xml:space="preserve">Hizo todo bien, sin problemas. Este año comenzó la salita de 3. Según la mamá cambió mucho, está mejor. El resto todo igual: Mamá, papá sin hermanos, viven en la casa de la madre de Valeria con más gente, tíos, primos. </t>
  </si>
  <si>
    <t xml:space="preserve">Valentino</t>
  </si>
  <si>
    <t xml:space="preserve">Emi </t>
  </si>
  <si>
    <t xml:space="preserve">21/09/2016</t>
  </si>
  <si>
    <t xml:space="preserve">Alma</t>
  </si>
  <si>
    <t xml:space="preserve">Ale</t>
  </si>
  <si>
    <t xml:space="preserve">Soledad (Beba de M. Luján)</t>
  </si>
  <si>
    <t xml:space="preserve">Hanna</t>
  </si>
  <si>
    <t xml:space="preserve">Flor/Andrés/Emi</t>
  </si>
  <si>
    <t xml:space="preserve">19/07/2016</t>
  </si>
  <si>
    <t xml:space="preserve">celular</t>
  </si>
  <si>
    <t xml:space="preserve">hizo todo bien, sin problemas </t>
  </si>
  <si>
    <t xml:space="preserve">Simón</t>
  </si>
  <si>
    <t xml:space="preserve">22/07/2016</t>
  </si>
  <si>
    <t xml:space="preserve">celular </t>
  </si>
  <si>
    <t xml:space="preserve">Santino</t>
  </si>
  <si>
    <t xml:space="preserve">Demian</t>
  </si>
  <si>
    <t xml:space="preserve">29/6</t>
  </si>
  <si>
    <t xml:space="preserve">Francisco Ariel</t>
  </si>
  <si>
    <t xml:space="preserve">16-9-2016</t>
  </si>
  <si>
    <t xml:space="preserve">empezó pero no quiso terminar</t>
  </si>
  <si>
    <t xml:space="preserve">Amparo Luna</t>
  </si>
  <si>
    <t xml:space="preserve">Mai</t>
  </si>
  <si>
    <t xml:space="preserve">22/6</t>
  </si>
  <si>
    <t xml:space="preserve">no terminó la prueba</t>
  </si>
  <si>
    <t xml:space="preserve">Pablo (Córdoba)</t>
  </si>
  <si>
    <t xml:space="preserve">Ale M.</t>
  </si>
  <si>
    <t xml:space="preserve">Muy inquieto. No termin{o la prueba. Llegó hasta el par "lámpara"/"empanada " del bloque 3. </t>
  </si>
  <si>
    <t xml:space="preserve">2;6 al momento de la Toma. Mamá (terciario incompleto, ama de casa). No hablan otras lenguas. No tiene expreiencias con celulares o tablets. 18 días antes de la toma tuvo gripe. Este año, le hicieron estudios neurológicos x hiperactividad. Salió todo normal. </t>
  </si>
  <si>
    <t xml:space="preserve">Francisco (Córdoba)  </t>
  </si>
  <si>
    <t xml:space="preserve">17/8</t>
  </si>
  <si>
    <t xml:space="preserve">2;9 al momento de la Toma. Mamá(terciarioo completo; empleada de comercio); papá (primario completo; chofer de transporte de carga) . No hablan otras lenguas. Ve dibujitos en el celular, algunos de ellos en inglés. No tuvo otitis ni gripe</t>
  </si>
  <si>
    <t xml:space="preserve">Mateo Almirón </t>
  </si>
  <si>
    <t xml:space="preserve">hizo todo bien, sin problemas</t>
  </si>
  <si>
    <t xml:space="preserve">Fabrizzio </t>
  </si>
  <si>
    <t xml:space="preserve">Miqueas </t>
  </si>
  <si>
    <t xml:space="preserve">Umma Quintana </t>
  </si>
  <si>
    <t xml:space="preserve">Umma Daniela </t>
  </si>
  <si>
    <t xml:space="preserve">Lucas Yoel </t>
  </si>
  <si>
    <t xml:space="preserve">sí </t>
  </si>
  <si>
    <t xml:space="preserve">hizo todo, no hubo problemas </t>
  </si>
  <si>
    <t xml:space="preserve">Bianca </t>
  </si>
  <si>
    <t xml:space="preserve">NO QUISO HACERLA.</t>
  </si>
  <si>
    <t xml:space="preserve">Nacimiento</t>
  </si>
  <si>
    <t xml:space="preserve">Información demográfica </t>
  </si>
  <si>
    <t xml:space="preserve">Julia Antola</t>
  </si>
  <si>
    <t xml:space="preserve">15/09/2016</t>
  </si>
  <si>
    <t xml:space="preserve">06/13/14</t>
  </si>
  <si>
    <t xml:space="preserve">estaba con la abuela... (Alicia Oiberman)</t>
  </si>
  <si>
    <t xml:space="preserve">Amadeo Levy</t>
  </si>
  <si>
    <t xml:space="preserve">Sí</t>
  </si>
  <si>
    <t xml:space="preserve">Comenzó bien y con interés, pero después se puso a jugar con sus chices y costó para que terminara, pero respondió muy bien.</t>
  </si>
  <si>
    <t xml:space="preserve">Comenzó el jardín, va por la tarde. Lo demás sigue igual. </t>
  </si>
  <si>
    <t xml:space="preserve">Francisco Pizarro</t>
  </si>
  <si>
    <t xml:space="preserve">Celia</t>
  </si>
  <si>
    <t xml:space="preserve">Juan Pablo "Mini" Salgueiro</t>
  </si>
  <si>
    <t xml:space="preserve">Gladys</t>
  </si>
  <si>
    <t xml:space="preserve">04/21/14</t>
  </si>
  <si>
    <t xml:space="preserve">Santiago Caison</t>
  </si>
  <si>
    <t xml:space="preserve">19/9/2016</t>
  </si>
  <si>
    <t xml:space="preserve">terminó</t>
  </si>
  <si>
    <t xml:space="preserve">Jardín por la mañana. Sano. No otras lenguas. Padres Univiersitarios, niñeras con secundario completo y una de ellas con carrera universitaria en curso. </t>
  </si>
  <si>
    <t xml:space="preserve">Jeremías Caison</t>
  </si>
  <si>
    <t xml:space="preserve">Pedro Valdeiras</t>
  </si>
  <si>
    <t xml:space="preserve">cumple 2 años en Nov2016</t>
  </si>
  <si>
    <t xml:space="preserve">11/16/14</t>
  </si>
  <si>
    <t xml:space="preserve">Julieta Posada</t>
  </si>
  <si>
    <t xml:space="preserve">Va al jardín casi todo el día. Padres con estudios universitarios; viven solos los 3. No hablan otras lenguas. nena saba.  </t>
  </si>
  <si>
    <t xml:space="preserve">Vera Giacone</t>
  </si>
  <si>
    <t xml:space="preserve">11/18/13</t>
  </si>
  <si>
    <t xml:space="preserve">Matías Schwaizer</t>
  </si>
  <si>
    <t xml:space="preserve">Olivia</t>
  </si>
  <si>
    <t xml:space="preserve">Flor</t>
  </si>
  <si>
    <t xml:space="preserve">22/06/2016</t>
  </si>
  <si>
    <t xml:space="preserve">02/24/14</t>
  </si>
  <si>
    <t xml:space="preserve">usa</t>
  </si>
  <si>
    <t xml:space="preserve">no se concentró pero terminó</t>
  </si>
  <si>
    <t xml:space="preserve">Amparo Ferrero</t>
  </si>
  <si>
    <t xml:space="preserve">Leonela</t>
  </si>
  <si>
    <t xml:space="preserve">20-9-2016</t>
  </si>
  <si>
    <t xml:space="preserve">Tomás</t>
  </si>
  <si>
    <t xml:space="preserve">Cynthia</t>
  </si>
  <si>
    <t xml:space="preserve">17/08/2016</t>
  </si>
  <si>
    <t xml:space="preserve">tiene prohibido agarrarla, rompió dos celulares.</t>
  </si>
  <si>
    <t xml:space="preserve">Alguna que otra distracción con el grabador de voz. Mandy hacía sonido robótico.</t>
  </si>
  <si>
    <t xml:space="preserve">Está yendo al maternal por la mañana dos o tres horas. Convive con la madre (profesora de inglés) y el papá (fotógrafo). Está expuesto al inglés además del español (la mamá usa algunas palabras y le pone películas en inglés y se las va explicando). No había tenido otitis.</t>
  </si>
  <si>
    <t xml:space="preserve">Facundo Amato</t>
  </si>
  <si>
    <t xml:space="preserve">Dante Cortes</t>
  </si>
  <si>
    <t xml:space="preserve">19/08/2016</t>
  </si>
  <si>
    <t xml:space="preserve">06/30/14</t>
  </si>
  <si>
    <t xml:space="preserve">NO QUISO HACERLA </t>
  </si>
  <si>
    <t xml:space="preserve">La familia sigue conformada por los mismos integrntesd, no hay cambios. Su papá historador,y escritor, su mamá está haciendo el doctorado en Historia de la urbanización de la General Paz. Tiene 3 hermanos más por parte del padre que comparten la casa muchos días a la semana. Están los mellizos y el hermano mayor que tene 16 años que se llama Joaquín.  </t>
  </si>
  <si>
    <t xml:space="preserve">Empezó el jardín por la tarde, no tuvo ningún problema. </t>
  </si>
  <si>
    <t xml:space="preserve">Simón de Imaz Gómez</t>
  </si>
  <si>
    <t xml:space="preserve">no se concentró porque quería jugar con las burbujas. Estaba con el papá que trataba de que siguiera a Mandy. A pesar de todo terminó la prueba</t>
  </si>
  <si>
    <t xml:space="preserve">La novedad es que va a tener un hermanito. El papá le dibujó en una pizarra una mujer con un bebé en la panza.  No va al jardín. </t>
  </si>
  <si>
    <t xml:space="preserve">Manuel Canale</t>
  </si>
  <si>
    <t xml:space="preserve">02/17/14</t>
  </si>
  <si>
    <t xml:space="preserve">Usa</t>
  </si>
  <si>
    <t xml:space="preserve">El nene se aburría con la prueba, no quería hacerla sólo, llamaba a la mamá y cuando se fue la mamá, llamó a la niñera y terminó haciendo la prueba a upa de ella. Ambas mujeres a veces reformulaban las indicaciones de mandy como pregunta y la niñera incluso usó una vez un sinónimo de la palabra. La tableta hacía sonido robótico había que repetirle.</t>
  </si>
  <si>
    <t xml:space="preserve">Los papás son profesionales (educación universitaria), la niñera (con la que pasa las tardes antes de que llegue la mamá) tiene el secundario completo. Había tenido una enfermedad de vías respiratorias algunas semanas atrás, tenía un poco de tos al moemento de la prueba.</t>
  </si>
  <si>
    <t xml:space="preserve">Margarita Marioco Neumec</t>
  </si>
  <si>
    <t xml:space="preserve">Va al jardín por la mañana, luego está con los padres. Estuvo con fiebre los días anteriores. No otras lenguas. </t>
  </si>
  <si>
    <t xml:space="preserve">Catalina Palmero González </t>
  </si>
  <si>
    <t xml:space="preserve">21/14/13</t>
  </si>
  <si>
    <t xml:space="preserve">Hizo la prueba sin ningún problema, con la madre al lado </t>
  </si>
  <si>
    <t xml:space="preserve">Comenzó el jardín. </t>
  </si>
  <si>
    <t xml:space="preserve">Helenita Brawer</t>
  </si>
  <si>
    <t xml:space="preserve">Car y Emi</t>
  </si>
  <si>
    <t xml:space="preserve">25/07/2016</t>
  </si>
  <si>
    <t xml:space="preserve">07/26/13</t>
  </si>
  <si>
    <t xml:space="preserve">Sí </t>
  </si>
  <si>
    <t xml:space="preserve"> Nicolás Krojzl</t>
  </si>
  <si>
    <t xml:space="preserve">08/17/14</t>
  </si>
  <si>
    <t xml:space="preserve">Donato Walsh</t>
  </si>
  <si>
    <t xml:space="preserve">22/9/16</t>
  </si>
  <si>
    <t xml:space="preserve">Nicolás Bregant</t>
  </si>
  <si>
    <t xml:space="preserve">No tiene experiencia con TABLETS</t>
  </si>
  <si>
    <t xml:space="preserve">todo el tiempo tocaba la de la derecha. En el audio se nota que algunas palabras reconoce pero luego toca otras</t>
  </si>
  <si>
    <t xml:space="preserve">2;2 al momento de la Toma. No tuvo otitis, ni ninguna enfermedad. Va al jardín por la mañana. Luego lo cuidan distintas personas, todas univesitarias. Mamá y papá universitarios</t>
  </si>
  <si>
    <t xml:space="preserve">Lucio Reboursin</t>
  </si>
  <si>
    <t xml:space="preserve">16/8/2016</t>
  </si>
  <si>
    <t xml:space="preserve">Mamá y papá estudios universitarios. Va al jardín y en la casa lo cuida una niñera con secundario completo. No enfermedades. No otras lenguas. </t>
  </si>
  <si>
    <t xml:space="preserve">Catalina Capuano </t>
  </si>
  <si>
    <t xml:space="preserve">Dante Parsons</t>
  </si>
  <si>
    <t xml:space="preserve">14/08/2016</t>
  </si>
  <si>
    <t xml:space="preserve">07/28/14</t>
  </si>
  <si>
    <t xml:space="preserve">Francesca Lacanna</t>
  </si>
  <si>
    <t xml:space="preserve">22/6/2016</t>
  </si>
  <si>
    <t xml:space="preserve">Félix Viegas</t>
  </si>
  <si>
    <t xml:space="preserve">2, 3 al momento de la toma.  no tuvo otitis ni problemas auditivos.  sí tiene experiencias con tabletas. papá universitario,  mamá univ incompleto.  tocaba mucho los de la derecha. </t>
  </si>
  <si>
    <t xml:space="preserve">Lisandro Hojman</t>
  </si>
  <si>
    <t xml:space="preserve">22/8/2016</t>
  </si>
  <si>
    <t xml:space="preserve">2:0 al momento de la toma.  tocaba todo el tiempo el de la derecha. tocó  izquierda cuando vio la foto del papá y las pelotas de fútbol.  No tuvo otitis ni enfermedades auditivas.  experiencia con celulares táctiles.  este año empezó el jardín.  lo cuidan muchas personas,  abuelas,  primas,  empleada doméstica papá mamá </t>
  </si>
  <si>
    <t xml:space="preserve">Camila  (Córdoba)</t>
  </si>
  <si>
    <t xml:space="preserve">2;11 al momento de la Toma. No tuvo otitis ni problemas auditivos.Va a la guardería 6 hs por día. Mamá (Univ incompleto, trabaja en un estudio jurídico); papá: (secundario completo, tiene un negocio gastronómico). </t>
  </si>
  <si>
    <t xml:space="preserve">Rodrigo (Córdoba) </t>
  </si>
  <si>
    <t xml:space="preserve">Se divirtió muchísimo</t>
  </si>
  <si>
    <t xml:space="preserve">2;5 al momento de la Toma. Mamá: (terciario completo; trabaja los fines de semana como maquilladora); papá: (secundario completo; es empleado de comercio). </t>
  </si>
  <si>
    <t xml:space="preserve">Lola Vaquero González </t>
  </si>
  <si>
    <t xml:space="preserve">SI</t>
  </si>
  <si>
    <t xml:space="preserve">Lo hizo rapidísimo y se equivocó muy poco. Quería hacer otros juegos. </t>
  </si>
  <si>
    <t xml:space="preserve">El único cambio que tuvo fue que comenzó el jardín. Lo demás todo igual </t>
  </si>
  <si>
    <t xml:space="preserve">Franccesca Mosteirín </t>
  </si>
  <si>
    <t xml:space="preserve">26/07/2016</t>
  </si>
  <si>
    <t xml:space="preserve">Hizo la prueba al comienzo bien, pero después parece que se aburrió y costó que terminara, pero terminó bien.</t>
  </si>
  <si>
    <t xml:space="preserve">Comenzó el jardín </t>
  </si>
  <si>
    <t xml:space="preserve">Angelina Pínola</t>
  </si>
  <si>
    <t xml:space="preserve">18/8/2016</t>
  </si>
  <si>
    <t xml:space="preserve">Ansiosa, apretaba antes de escuchar la consigna.</t>
  </si>
  <si>
    <t xml:space="preserve">Mamá docente y Papá comerciate con secundario completo. otra cuidadora la abuela materna con secundario completo. Sana aunq la última semana estuvo con conjuntivitis. No hablan otras lenguas. Va al jardin por la tarde</t>
  </si>
  <si>
    <t xml:space="preserve">Camilo Benavente</t>
  </si>
  <si>
    <t xml:space="preserve">Gladys / Car</t>
  </si>
  <si>
    <t xml:space="preserve">20/9/2016</t>
  </si>
  <si>
    <t xml:space="preserve">poco</t>
  </si>
  <si>
    <t xml:space="preserve">Perecía q tocaba la imagen q más le gustaba, aún sabiendo q la consigna decia la otra</t>
  </si>
  <si>
    <t xml:space="preserve">Semana pasada con fiebre pero ya recuperado y sano. Va al jardín por la mañana, a la tarde lo cuidan distintas niñeras/amigas/familiares con estudios univeritarios/terciarios en curso. Padres proifesionales. No otras lenguas. </t>
  </si>
  <si>
    <t xml:space="preserve">Tiziana Romero</t>
  </si>
  <si>
    <t xml:space="preserve">Tiago Gutiérrez</t>
  </si>
  <si>
    <t xml:space="preserve">Nahuel Rodriguez</t>
  </si>
  <si>
    <t xml:space="preserve">Abelardo González</t>
  </si>
  <si>
    <t xml:space="preserve">Edad a Mayo2016</t>
  </si>
  <si>
    <t xml:space="preserve">Guardería/Jardín</t>
  </si>
  <si>
    <t xml:space="preserve">Madre</t>
  </si>
  <si>
    <t xml:space="preserve">Grupo Conviviente</t>
  </si>
  <si>
    <t xml:space="preserve">Escolaridad Alcanzada</t>
  </si>
  <si>
    <t xml:space="preserve">Ocupación</t>
  </si>
  <si>
    <t xml:space="preserve">Caract. Hogar</t>
  </si>
  <si>
    <t xml:space="preserve">Barrio</t>
  </si>
  <si>
    <t xml:space="preserve">FECHA TOMA 1 </t>
  </si>
  <si>
    <t xml:space="preserve">17/may/2014</t>
  </si>
  <si>
    <t xml:space="preserve">Sol Riquelme</t>
  </si>
  <si>
    <t xml:space="preserve">mamá, papá, tía, primas de 2 y 6 a, abuelo materno</t>
  </si>
  <si>
    <t xml:space="preserve">mamá 2°compl, papá y tía 1° compl</t>
  </si>
  <si>
    <t xml:space="preserve">tienen peluquería en la casa</t>
  </si>
  <si>
    <t xml:space="preserve">compartido con flia, cada uno en su habitación</t>
  </si>
  <si>
    <t xml:space="preserve">novak, servicios completos, mejorado</t>
  </si>
  <si>
    <t xml:space="preserve">1/ene/2014</t>
  </si>
  <si>
    <t xml:space="preserve">2;4</t>
  </si>
  <si>
    <t xml:space="preserve">Brenda</t>
  </si>
  <si>
    <t xml:space="preserve">mamá y papá</t>
  </si>
  <si>
    <t xml:space="preserve">mamá 3°en curso y papá 2°compl</t>
  </si>
  <si>
    <t xml:space="preserve">papá empleado; mamá ama de casa y estudiante</t>
  </si>
  <si>
    <t xml:space="preserve">casa 3 ambientes en terreno familiar</t>
  </si>
  <si>
    <t xml:space="preserve">9/jul/2014</t>
  </si>
  <si>
    <t xml:space="preserve">1;10</t>
  </si>
  <si>
    <t xml:space="preserve">Raquel Riquelme</t>
  </si>
  <si>
    <t xml:space="preserve">mamá, hna de 6a, tíos, primo 2a y abuelo materno</t>
  </si>
  <si>
    <t xml:space="preserve">mamá y tío 1°compl y tía 2°compl</t>
  </si>
  <si>
    <t xml:space="preserve">mamá ama de casa</t>
  </si>
  <si>
    <t xml:space="preserve">16/ene/2014</t>
  </si>
  <si>
    <t xml:space="preserve">Vanesa</t>
  </si>
  <si>
    <t xml:space="preserve">mamá y papá, abuela y tía</t>
  </si>
  <si>
    <t xml:space="preserve">mamá, papá, abuela y tía 2°completo</t>
  </si>
  <si>
    <t xml:space="preserve">mamá ama de casa y papá trabaja en aeropuerto</t>
  </si>
  <si>
    <t xml:space="preserve">Genesis Diana</t>
  </si>
  <si>
    <t xml:space="preserve">1/nov/2013</t>
  </si>
  <si>
    <t xml:space="preserve">2;6</t>
  </si>
  <si>
    <t xml:space="preserve">Noelia Anabela</t>
  </si>
  <si>
    <t xml:space="preserve">mamá, abuelos, tíos y primos maternos</t>
  </si>
  <si>
    <t xml:space="preserve">mamá, abuelos y tíos 2°completo</t>
  </si>
  <si>
    <t xml:space="preserve">mamá ama de casa, abuelo trabaja en reparación</t>
  </si>
  <si>
    <t xml:space="preserve">28/mar/2014</t>
  </si>
  <si>
    <t xml:space="preserve">2;2</t>
  </si>
  <si>
    <t xml:space="preserve">Tamara Fernandez</t>
  </si>
  <si>
    <t xml:space="preserve">mamá, papá y hna recién nacida</t>
  </si>
  <si>
    <t xml:space="preserve">mamá trabaja en limpieza, pero ahora está con licencia por maternidad; papá trabaja / abuela trabaja en limpieza</t>
  </si>
  <si>
    <t xml:space="preserve">15/sep/2013</t>
  </si>
  <si>
    <t xml:space="preserve">2;8</t>
  </si>
  <si>
    <t xml:space="preserve">Yoana</t>
  </si>
  <si>
    <t xml:space="preserve">mamá, papá, hno de 1 año, tía, abuela</t>
  </si>
  <si>
    <t xml:space="preserve">mamá 1°compl / papá 2°compl / abuela 1°compl</t>
  </si>
  <si>
    <t xml:space="preserve">mamá trabaja en limpieza pero ahora está con licencia por maternidad / papá trabaja en limpieza en una escuela / abuela trabaja en limpieza</t>
  </si>
  <si>
    <t xml:space="preserve">Gael</t>
  </si>
  <si>
    <t xml:space="preserve">10/16/2013</t>
  </si>
  <si>
    <t xml:space="preserve">Paola</t>
  </si>
  <si>
    <t xml:space="preserve">mamá, papa, abuela, tío 2 hnos. de 5 y 6 años</t>
  </si>
  <si>
    <t xml:space="preserve">Cildañez Lugano, x pasillo</t>
  </si>
  <si>
    <t xml:space="preserve">Santiago</t>
  </si>
  <si>
    <t xml:space="preserve">1/abr/2014</t>
  </si>
  <si>
    <t xml:space="preserve">2;1</t>
  </si>
  <si>
    <t xml:space="preserve">si chequear hs</t>
  </si>
  <si>
    <t xml:space="preserve">Andrea</t>
  </si>
  <si>
    <t xml:space="preserve">mamá y hno d e3 años</t>
  </si>
  <si>
    <t xml:space="preserve">empleada doméstica</t>
  </si>
  <si>
    <t xml:space="preserve">una pieza en una casa de villa</t>
  </si>
  <si>
    <t xml:space="preserve">Cildañez Lugano por pasillo</t>
  </si>
  <si>
    <t xml:space="preserve">Flor Bella</t>
  </si>
  <si>
    <t xml:space="preserve">7/feb/2013</t>
  </si>
  <si>
    <t xml:space="preserve">3;3</t>
  </si>
  <si>
    <t xml:space="preserve">Julia</t>
  </si>
  <si>
    <t xml:space="preserve">Mamá, papá, tía y hermana 3 años. La tía tiene 3 nenes un bebé chiquito y otros
de 10 y 12 años. Gael es argentino, su hermana y papás y tía bolivianos (las 
primas no sé). Los mayores saben hablar aymara aunque no le enseñan la lengua
a los chicos. Igual, a veces, Julia y su hermana, conversan en aymara.</t>
  </si>
  <si>
    <t xml:space="preserve">empleada doméstica y albañil</t>
  </si>
  <si>
    <t xml:space="preserve">casa de la hermana dentro de la villa</t>
  </si>
  <si>
    <t xml:space="preserve">8/ago/2013</t>
  </si>
  <si>
    <t xml:space="preserve">2;9</t>
  </si>
  <si>
    <t xml:space="preserve">Valeria</t>
  </si>
  <si>
    <t xml:space="preserve">mamá, papá, abuelos, 2 tíos y una tía</t>
  </si>
  <si>
    <t xml:space="preserve">tienen una pañalera al lado del jardín San cayetano</t>
  </si>
  <si>
    <t xml:space="preserve">Villa Barrio Inta</t>
  </si>
  <si>
    <t xml:space="preserve">Valentina</t>
  </si>
  <si>
    <t xml:space="preserve">25/mar/2013</t>
  </si>
  <si>
    <t xml:space="preserve">3;2</t>
  </si>
  <si>
    <t xml:space="preserve">4 hs</t>
  </si>
  <si>
    <t xml:space="preserve">Lucía</t>
  </si>
  <si>
    <t xml:space="preserve">mamá, papá, abuelo,hermana de 3 aos y hno bebe de 2 meses </t>
  </si>
  <si>
    <t xml:space="preserve">mamá no trabaja, papá?</t>
  </si>
  <si>
    <t xml:space="preserve">departamento en las torres de vivienda social</t>
  </si>
  <si>
    <t xml:space="preserve">Villa Madero</t>
  </si>
  <si>
    <t xml:space="preserve">no va</t>
  </si>
  <si>
    <t xml:space="preserve">Ceferiana</t>
  </si>
  <si>
    <t xml:space="preserve">mamá, papá, hermano de 8 años y hermana de 15años</t>
  </si>
  <si>
    <t xml:space="preserve">papá gasista, mamá no trabaja</t>
  </si>
  <si>
    <t xml:space="preserve">casa en una villa</t>
  </si>
  <si>
    <t xml:space="preserve">7/abr/2014</t>
  </si>
  <si>
    <t xml:space="preserve">Doris </t>
  </si>
  <si>
    <t xml:space="preserve">mamá, papá </t>
  </si>
  <si>
    <t xml:space="preserve">la madre trabaja en Fundación Franciscana</t>
  </si>
  <si>
    <t xml:space="preserve">Mariló, Moreno</t>
  </si>
  <si>
    <t xml:space="preserve">Beba</t>
  </si>
  <si>
    <t xml:space="preserve">1/jun/2014</t>
  </si>
  <si>
    <t xml:space="preserve">1;11</t>
  </si>
  <si>
    <t xml:space="preserve">no va </t>
  </si>
  <si>
    <t xml:space="preserve">María Luján</t>
  </si>
  <si>
    <t xml:space="preserve">mamá, 2 hermanos varones, abuela </t>
  </si>
  <si>
    <t xml:space="preserve">mamá, hermana de 4 años, papá. Pasa mucho tiempo en casa de su abuelo</t>
  </si>
  <si>
    <t xml:space="preserve">casa en construcción de dos ambientes pequeños </t>
  </si>
  <si>
    <t xml:space="preserve">Derqui, barrio toba</t>
  </si>
  <si>
    <t xml:space="preserve">30/jun/2014</t>
  </si>
  <si>
    <t xml:space="preserve">María  </t>
  </si>
  <si>
    <t xml:space="preserve">mamá, papá, 7 hermanos</t>
  </si>
  <si>
    <t xml:space="preserve">mamá no trabaja, papá trabaja (lugar?)</t>
  </si>
  <si>
    <t xml:space="preserve">casa de dos ambientes</t>
  </si>
  <si>
    <t xml:space="preserve">10/sep/2013</t>
  </si>
  <si>
    <t xml:space="preserve">Nélida </t>
  </si>
  <si>
    <t xml:space="preserve">mamá, papá, hermana Sol (13 años), Luna (4 años). Pasa mucho tiempo en casa de su abuelo</t>
  </si>
  <si>
    <t xml:space="preserve">mamá no trabaja, papá trabaja en construcción</t>
  </si>
  <si>
    <t xml:space="preserve">cerca del barrio toba</t>
  </si>
  <si>
    <t xml:space="preserve">13/abr/2014</t>
  </si>
  <si>
    <t xml:space="preserve">Maru</t>
  </si>
  <si>
    <t xml:space="preserve">mamá, papá y dos hermanos (edades?). Pasa mucho tiempo en casa de su abuela</t>
  </si>
  <si>
    <t xml:space="preserve">mamá no trabaja, papá pintor</t>
  </si>
  <si>
    <t xml:space="preserve">Jazmín</t>
  </si>
  <si>
    <t xml:space="preserve">19/nov/2013</t>
  </si>
  <si>
    <t xml:space="preserve">Marcela</t>
  </si>
  <si>
    <t xml:space="preserve">mamá, papá, hermanas (Eugenia 12 años, Mariela, 7 años, Joana, 9 años, Ruth, 20 años)</t>
  </si>
  <si>
    <t xml:space="preserve">papá artesano, mamá?</t>
  </si>
  <si>
    <t xml:space="preserve">casa dos ambientes</t>
  </si>
  <si>
    <t xml:space="preserve">Lucy</t>
  </si>
  <si>
    <t xml:space="preserve">mamá, papá y hermana de 3 años </t>
  </si>
  <si>
    <t xml:space="preserve">mamá empleada doméstica, papá capataz </t>
  </si>
  <si>
    <t xml:space="preserve">La madre trabaja en una casa en Belgrano. El nene va todos los días con ella al trabajo. </t>
  </si>
  <si>
    <t xml:space="preserve">Camila </t>
  </si>
  <si>
    <t xml:space="preserve">Flavia </t>
  </si>
  <si>
    <t xml:space="preserve">27/mar/2014</t>
  </si>
  <si>
    <t xml:space="preserve">Tamara</t>
  </si>
  <si>
    <t xml:space="preserve">mamá, papá, y dos hermanos</t>
  </si>
  <si>
    <t xml:space="preserve">Está terminando el secundario</t>
  </si>
  <si>
    <t xml:space="preserve">mamá ama de casa, papá hace changas</t>
  </si>
  <si>
    <t xml:space="preserve">casa en barrio humilde de Wilde</t>
  </si>
  <si>
    <t xml:space="preserve">Wilde</t>
  </si>
  <si>
    <t xml:space="preserve">5/feb/2014</t>
  </si>
  <si>
    <t xml:space="preserve">2;3</t>
  </si>
  <si>
    <t xml:space="preserve">Melina</t>
  </si>
  <si>
    <t xml:space="preserve">mamá (22 años)</t>
  </si>
  <si>
    <t xml:space="preserve">Mamá: terciario incompleto</t>
  </si>
  <si>
    <t xml:space="preserve">estudiante/ama de casa </t>
  </si>
  <si>
    <t xml:space="preserve">casa de material, 3 ambientes </t>
  </si>
  <si>
    <t xml:space="preserve">Yofre Norte. Córdoba </t>
  </si>
  <si>
    <t xml:space="preserve">22/nov/2013</t>
  </si>
  <si>
    <t xml:space="preserve">Valeria  </t>
  </si>
  <si>
    <t xml:space="preserve">mamá (28 años, embarazada) y papá (23 años) </t>
  </si>
  <si>
    <t xml:space="preserve">Mamá: terciario completo; papá: secundario incompleto </t>
  </si>
  <si>
    <t xml:space="preserve">Mamá: empleada de comercio; Papá: Chofer de camión de carga</t>
  </si>
  <si>
    <t xml:space="preserve">casa de material, 3 ambientes en barrio de gente trabajadora. Córdoba </t>
  </si>
  <si>
    <t xml:space="preserve">17/8/2016</t>
  </si>
  <si>
    <t xml:space="preserve">29/abr/2014</t>
  </si>
  <si>
    <t xml:space="preserve">Lorena Caballero </t>
  </si>
  <si>
    <t xml:space="preserve">mamá,  papá y hermanos </t>
  </si>
  <si>
    <t xml:space="preserve">casa de madera y cartón, barrio humilde </t>
  </si>
  <si>
    <t xml:space="preserve">Derqui </t>
  </si>
  <si>
    <t xml:space="preserve">9/ene/2014</t>
  </si>
  <si>
    <t xml:space="preserve">María Florentina Cerón </t>
  </si>
  <si>
    <t xml:space="preserve">mamá, papá, y  hermanos</t>
  </si>
  <si>
    <t xml:space="preserve">17/feb/2014</t>
  </si>
  <si>
    <t xml:space="preserve">Viviana Durant</t>
  </si>
  <si>
    <t xml:space="preserve">mamá, papá y hermanos</t>
  </si>
  <si>
    <t xml:space="preserve">casa de madera y cartón  barrio humilde </t>
  </si>
  <si>
    <t xml:space="preserve">Umma </t>
  </si>
  <si>
    <t xml:space="preserve">25/ene/2014</t>
  </si>
  <si>
    <t xml:space="preserve">Alejandra Medina</t>
  </si>
  <si>
    <t xml:space="preserve">mamá ?</t>
  </si>
  <si>
    <t xml:space="preserve">11/jul/2014</t>
  </si>
  <si>
    <t xml:space="preserve">Cintia Giannina Corbalán </t>
  </si>
  <si>
    <t xml:space="preserve">mamá  ?</t>
  </si>
  <si>
    <t xml:space="preserve">?</t>
  </si>
  <si>
    <t xml:space="preserve">8/oct/2013</t>
  </si>
  <si>
    <t xml:space="preserve">2;7</t>
  </si>
  <si>
    <t xml:space="preserve">Anahí Gabriela </t>
  </si>
  <si>
    <t xml:space="preserve">mamá y hermanito (5 ó 6 años)</t>
  </si>
  <si>
    <t xml:space="preserve">cada de material, barrio humilde </t>
  </si>
  <si>
    <t xml:space="preserve">27/nov/2013</t>
  </si>
  <si>
    <t xml:space="preserve">Elba Kulman </t>
  </si>
  <si>
    <t xml:space="preserve">13/jun/2014</t>
  </si>
  <si>
    <t xml:space="preserve">a la mañana</t>
  </si>
  <si>
    <t xml:space="preserve">Laura</t>
  </si>
  <si>
    <t xml:space="preserve">mamá y hno</t>
  </si>
  <si>
    <t xml:space="preserve">mamá ter. en curso; pp univ. incomp</t>
  </si>
  <si>
    <t xml:space="preserve">mamá actriz, traductora y maestra teatro; papá músico y tiene flete</t>
  </si>
  <si>
    <t xml:space="preserve">ph</t>
  </si>
  <si>
    <t xml:space="preserve">V. Crespo</t>
  </si>
  <si>
    <t xml:space="preserve">Amadeo </t>
  </si>
  <si>
    <t xml:space="preserve">11/ene/2014</t>
  </si>
  <si>
    <t xml:space="preserve">no, lo cuida una niñera y los padres </t>
  </si>
  <si>
    <t xml:space="preserve">Melina y Diego Levy</t>
  </si>
  <si>
    <t xml:space="preserve">mamá y papá </t>
  </si>
  <si>
    <t xml:space="preserve">universitarios ambos </t>
  </si>
  <si>
    <t xml:space="preserve">pp Psicólogo  mm trabajadora social en un CGP </t>
  </si>
  <si>
    <t xml:space="preserve">dto 2 ambientes con patio </t>
  </si>
  <si>
    <t xml:space="preserve">Recoleta</t>
  </si>
  <si>
    <t xml:space="preserve">jardín maternal 3 hs a la mañana</t>
  </si>
  <si>
    <t xml:space="preserve">Mary</t>
  </si>
  <si>
    <t xml:space="preserve">mamá papá y hermano de 4 años (discapacitado, parálisis cerebral)</t>
  </si>
  <si>
    <t xml:space="preserve">marketing ambos, papá gerente y la mamá no trabaja actualmente</t>
  </si>
  <si>
    <t xml:space="preserve">dto 3 ambientes</t>
  </si>
  <si>
    <t xml:space="preserve">Coghlan</t>
  </si>
  <si>
    <t xml:space="preserve">21/abr/2014</t>
  </si>
  <si>
    <t xml:space="preserve">no, a la mañana se queda con una niñera
hasta las 14 hs que vuelve la mamá</t>
  </si>
  <si>
    <t xml:space="preserve">mamá, papá, hrno Felipe 2.10 años</t>
  </si>
  <si>
    <t xml:space="preserve">mamá terciario / papá ???</t>
  </si>
  <si>
    <t xml:space="preserve">mamá docente / papá empleado en empresa constructora</t>
  </si>
  <si>
    <t xml:space="preserve">dto 3 amb </t>
  </si>
  <si>
    <t xml:space="preserve">Caballito</t>
  </si>
  <si>
    <t xml:space="preserve">6/jun/2013</t>
  </si>
  <si>
    <t xml:space="preserve">Jimena</t>
  </si>
  <si>
    <t xml:space="preserve">mamá, papá, hno gemelo y hna de 1 año</t>
  </si>
  <si>
    <t xml:space="preserve">ambos universitarios completos</t>
  </si>
  <si>
    <t xml:space="preserve">mamá médica, papá arquitecto</t>
  </si>
  <si>
    <t xml:space="preserve">ph 3 amb y patio</t>
  </si>
  <si>
    <t xml:space="preserve">Saavedra</t>
  </si>
  <si>
    <t xml:space="preserve">16/nov/2014</t>
  </si>
  <si>
    <t xml:space="preserve">1;6</t>
  </si>
  <si>
    <t xml:space="preserve">a la mañana, Pestalozzi</t>
  </si>
  <si>
    <t xml:space="preserve">Verónica</t>
  </si>
  <si>
    <t xml:space="preserve">mamá, papá y hna de 5 años</t>
  </si>
  <si>
    <t xml:space="preserve">mamá cs. de la comunicación papá médico</t>
  </si>
  <si>
    <t xml:space="preserve">casa de 2 plantas con jardín</t>
  </si>
  <si>
    <t xml:space="preserve">V Urquiza</t>
  </si>
  <si>
    <t xml:space="preserve">10/ene/2014</t>
  </si>
  <si>
    <t xml:space="preserve">todo el día</t>
  </si>
  <si>
    <t xml:space="preserve">Alicia</t>
  </si>
  <si>
    <t xml:space="preserve">ambos universitarios: mamá completos papá en curso</t>
  </si>
  <si>
    <t xml:space="preserve">empleados del gobierno de la ciudad</t>
  </si>
  <si>
    <t xml:space="preserve">dto 3 ambientes con balcón</t>
  </si>
  <si>
    <t xml:space="preserve">18/nov/2013</t>
  </si>
  <si>
    <t xml:space="preserve">3 hs por día, en adaptación actualmente</t>
  </si>
  <si>
    <t xml:space="preserve">Marcela </t>
  </si>
  <si>
    <t xml:space="preserve">mamá, papá</t>
  </si>
  <si>
    <t xml:space="preserve">universitario completo </t>
  </si>
  <si>
    <t xml:space="preserve">trabajadora social en juzgado</t>
  </si>
  <si>
    <t xml:space="preserve">departamento de 3 ambientes y medio</t>
  </si>
  <si>
    <t xml:space="preserve">Villa Crespo, Caba</t>
  </si>
  <si>
    <t xml:space="preserve">Patricia </t>
  </si>
  <si>
    <t xml:space="preserve">mamá, papá, 2 hermanas mujeres y 1 hermano varón, 2 empleadas domésticas. Suele cuidarlo la abuela. </t>
  </si>
  <si>
    <t xml:space="preserve">médica</t>
  </si>
  <si>
    <t xml:space="preserve">casa 2 plantas, jardín</t>
  </si>
  <si>
    <t xml:space="preserve">Coghlan, Caba</t>
  </si>
  <si>
    <t xml:space="preserve">24/feb/2014</t>
  </si>
  <si>
    <t xml:space="preserve">no, la cuida la mama</t>
  </si>
  <si>
    <t xml:space="preserve">Zoe</t>
  </si>
  <si>
    <t xml:space="preserve">mama, papa, hermano de 3:6</t>
  </si>
  <si>
    <t xml:space="preserve">terciario completo ambos padres</t>
  </si>
  <si>
    <t xml:space="preserve">papa trabaja en compañia de seguros, mama no trabaja</t>
  </si>
  <si>
    <t xml:space="preserve">departamento de 3 ambientes</t>
  </si>
  <si>
    <t xml:space="preserve">San Isisdro</t>
  </si>
  <si>
    <t xml:space="preserve">Francesca Serafica</t>
  </si>
  <si>
    <t xml:space="preserve">1/feb/2014</t>
  </si>
  <si>
    <t xml:space="preserve">9 a 15.30 hs todos los días </t>
  </si>
  <si>
    <t xml:space="preserve">Eugenia</t>
  </si>
  <si>
    <t xml:space="preserve">abuela, madre, tía, primo de 4 años</t>
  </si>
  <si>
    <t xml:space="preserve">madre terciario completo, padre universitario completo</t>
  </si>
  <si>
    <t xml:space="preserve">madre es instrumentadora quirúrgica pero no trabaja, padre médico</t>
  </si>
  <si>
    <t xml:space="preserve">ph dos plantas con patio</t>
  </si>
  <si>
    <t xml:space="preserve">Monte Castro, Caba</t>
  </si>
  <si>
    <t xml:space="preserve">1/dic/2013</t>
  </si>
  <si>
    <t xml:space="preserve">2;5</t>
  </si>
  <si>
    <t xml:space="preserve">13 a 19 hs todos los días </t>
  </si>
  <si>
    <t xml:space="preserve">Milagros</t>
  </si>
  <si>
    <t xml:space="preserve">madre, padre</t>
  </si>
  <si>
    <t xml:space="preserve">madre y padre universitario completo</t>
  </si>
  <si>
    <t xml:space="preserve">madre médica y prof de danza, padre ingeniero</t>
  </si>
  <si>
    <t xml:space="preserve">Villa Urquiza, Caba</t>
  </si>
  <si>
    <t xml:space="preserve">1/jul/2013</t>
  </si>
  <si>
    <t xml:space="preserve">2;10</t>
  </si>
  <si>
    <t xml:space="preserve">la cuida su abuela</t>
  </si>
  <si>
    <t xml:space="preserve">Yamila</t>
  </si>
  <si>
    <t xml:space="preserve">madre trabaja en Molinos</t>
  </si>
  <si>
    <t xml:space="preserve">Villa Adelina</t>
  </si>
  <si>
    <t xml:space="preserve">24/nov/2013</t>
  </si>
  <si>
    <t xml:space="preserve">Ma. Paz</t>
  </si>
  <si>
    <t xml:space="preserve">madre padre</t>
  </si>
  <si>
    <t xml:space="preserve">madre terciario padre universitario</t>
  </si>
  <si>
    <t xml:space="preserve">madre prof. de inglés padre, ingeniero electrónico CONEA</t>
  </si>
  <si>
    <t xml:space="preserve">dto cómodo 3 amb y patio</t>
  </si>
  <si>
    <t xml:space="preserve">Belgrano</t>
  </si>
  <si>
    <t xml:space="preserve">24/jul/2013</t>
  </si>
  <si>
    <t xml:space="preserve">jardin rodante 3 hs a la mañana</t>
  </si>
  <si>
    <t xml:space="preserve">Maria</t>
  </si>
  <si>
    <t xml:space="preserve">madre maestra, padre musico</t>
  </si>
  <si>
    <t xml:space="preserve">dto 3 amb</t>
  </si>
  <si>
    <t xml:space="preserve">Chacarita</t>
  </si>
  <si>
    <t xml:space="preserve">maternal por la tarde 4 1/2hs</t>
  </si>
  <si>
    <t xml:space="preserve">Valeria-Ricardo </t>
  </si>
  <si>
    <t xml:space="preserve">Madre, Padre (Ricardo) Hermanos 3 (primer matrimonio padre)</t>
  </si>
  <si>
    <t xml:space="preserve">universitarios (historiadores)</t>
  </si>
  <si>
    <t xml:space="preserve">Madre y padre docentes uiniversitarios </t>
  </si>
  <si>
    <t xml:space="preserve">casa grande, 2 plantas con jardín </t>
  </si>
  <si>
    <t xml:space="preserve">Remedios de Escalada </t>
  </si>
  <si>
    <t xml:space="preserve">2/nov/2013</t>
  </si>
  <si>
    <t xml:space="preserve">no, lo cuida la niñera </t>
  </si>
  <si>
    <t xml:space="preserve">Stella y Juan Martín </t>
  </si>
  <si>
    <t xml:space="preserve">madre, padre y abuela (mamá del papá) </t>
  </si>
  <si>
    <t xml:space="preserve">Madre pro.de Chino da clases en la UBA - Padre productor agropecuario y músico </t>
  </si>
  <si>
    <t xml:space="preserve">dto 2 ambientes grandes</t>
  </si>
  <si>
    <t xml:space="preserve">no, lo cuida una niñera o la abuela
cuando la mamá trabaja</t>
  </si>
  <si>
    <t xml:space="preserve">Lorena y Julián</t>
  </si>
  <si>
    <t xml:space="preserve">Mamá, papá y hermanos: Gaspar de 7 años y Pedro de 4 años.</t>
  </si>
  <si>
    <t xml:space="preserve">mamá universitaria (Letras) 
papá universitario incompleto</t>
  </si>
  <si>
    <t xml:space="preserve">Mamá docente / papá empleado</t>
  </si>
  <si>
    <t xml:space="preserve">casa, 3 ambientes grandes, jardín</t>
  </si>
  <si>
    <t xml:space="preserve">Olivos</t>
  </si>
  <si>
    <t xml:space="preserve">9/ago/2013</t>
  </si>
  <si>
    <t xml:space="preserve">Cecilia</t>
  </si>
  <si>
    <t xml:space="preserve">mamá terciario y papá universitario; ambos completos</t>
  </si>
  <si>
    <t xml:space="preserve">mamá docente; papá medico y director de cine</t>
  </si>
  <si>
    <t xml:space="preserve">casa 3 amb con jardín y pileta</t>
  </si>
  <si>
    <t xml:space="preserve">Villa la Ñata, Tigre</t>
  </si>
  <si>
    <t xml:space="preserve">14/dic/2015</t>
  </si>
  <si>
    <t xml:space="preserve">1;5</t>
  </si>
  <si>
    <t xml:space="preserve">Guardería Tribunales 7,30 a 14</t>
  </si>
  <si>
    <t xml:space="preserve">mamá, hermanos varones de 4 y 9 años </t>
  </si>
  <si>
    <t xml:space="preserve">mamá no terminó la facultad estudiaba abogacía </t>
  </si>
  <si>
    <t xml:space="preserve">trabaja en la administración de Tribunales en Morón </t>
  </si>
  <si>
    <t xml:space="preserve">ph de 2 plantas </t>
  </si>
  <si>
    <t xml:space="preserve">Morón </t>
  </si>
  <si>
    <t xml:space="preserve">26/jul/2013</t>
  </si>
  <si>
    <t xml:space="preserve">mamá, papá y medio hermano algunos días</t>
  </si>
  <si>
    <t xml:space="preserve">mamá terciario incompleto, papá terciario completo</t>
  </si>
  <si>
    <t xml:space="preserve">mamá desempleada, papá docente y empleado en call center</t>
  </si>
  <si>
    <t xml:space="preserve">Almagro</t>
  </si>
  <si>
    <t xml:space="preserve">17/ago/2014</t>
  </si>
  <si>
    <t xml:space="preserve">1;9</t>
  </si>
  <si>
    <t xml:space="preserve">Guardería "Tiempo niño" de 8:30 a 14:40</t>
  </si>
  <si>
    <t xml:space="preserve">Mercedes</t>
  </si>
  <si>
    <t xml:space="preserve">mamá universitaria, papá (falta averiguar)</t>
  </si>
  <si>
    <t xml:space="preserve">mamá médica, papá empleado</t>
  </si>
  <si>
    <t xml:space="preserve">Donato</t>
  </si>
  <si>
    <t xml:space="preserve">1/jul/2014</t>
  </si>
  <si>
    <t xml:space="preserve">Jardin maternal 4 hs todos los días
</t>
  </si>
  <si>
    <t xml:space="preserve">Alfonsina</t>
  </si>
  <si>
    <t xml:space="preserve">papá Psicólogo y mamá Lic. en comunicación, trabaja haciendo consultorías en RRHH</t>
  </si>
  <si>
    <t xml:space="preserve">departamento de 3 ambientes, nuevo, moderno</t>
  </si>
  <si>
    <t xml:space="preserve">Nicolás xxx Bregant</t>
  </si>
  <si>
    <t xml:space="preserve">11/jun/2014</t>
  </si>
  <si>
    <t xml:space="preserve">papá ingenieron en sistemas, mamá Lic en Letras haciendo el doctorado con beca CONICET</t>
  </si>
  <si>
    <t xml:space="preserve">5/ago/2013</t>
  </si>
  <si>
    <t xml:space="preserve">Dolores</t>
  </si>
  <si>
    <t xml:space="preserve">mamá, papá y hermanos de 6 años</t>
  </si>
  <si>
    <t xml:space="preserve">mamá becaria conicet, papá asesor financiero</t>
  </si>
  <si>
    <t xml:space="preserve">ph de 2 plantas, 2 dormitorios</t>
  </si>
  <si>
    <t xml:space="preserve">Nuñez</t>
  </si>
  <si>
    <t xml:space="preserve">1/oct/2013</t>
  </si>
  <si>
    <t xml:space="preserve">no, la cuida la mamá y la señora que limpia en la casa</t>
  </si>
  <si>
    <t xml:space="preserve">Estefania</t>
  </si>
  <si>
    <t xml:space="preserve">mamá, papá y bebé de 1 mes</t>
  </si>
  <si>
    <t xml:space="preserve">mamá trabaja en la parte administrativa de una empresa, papá ejecutivo de cuentas</t>
  </si>
  <si>
    <t xml:space="preserve">departamento grande</t>
  </si>
  <si>
    <t xml:space="preserve">Puerto Madero</t>
  </si>
  <si>
    <t xml:space="preserve">28/jul/2014</t>
  </si>
  <si>
    <t xml:space="preserve">no, la cuida la mamá, los abuelos, tías y una niñera</t>
  </si>
  <si>
    <t xml:space="preserve">Florencia</t>
  </si>
  <si>
    <t xml:space="preserve">madre becaria conicet, padre programador</t>
  </si>
  <si>
    <t xml:space="preserve">ph 3 ambientes</t>
  </si>
  <si>
    <t xml:space="preserve">Parque Chas</t>
  </si>
  <si>
    <t xml:space="preserve">no, la cuida la mamá</t>
  </si>
  <si>
    <t xml:space="preserve">mama y papá</t>
  </si>
  <si>
    <t xml:space="preserve">madre Posgrado en Responsabilidad Social, Papá Lic. en Económicas</t>
  </si>
  <si>
    <t xml:space="preserve">dto 3 ambientes </t>
  </si>
  <si>
    <t xml:space="preserve">Complejo Habitacional de Wilde</t>
  </si>
  <si>
    <t xml:space="preserve">6/may/2014</t>
  </si>
  <si>
    <t xml:space="preserve">no, lo cuida mamá, tío y papá</t>
  </si>
  <si>
    <t xml:space="preserve">Melisa</t>
  </si>
  <si>
    <t xml:space="preserve">mamá, papá y dos hermanos (2 años y medio y 6 años)
</t>
  </si>
  <si>
    <t xml:space="preserve">madre univertario incompleto, padre universitario</t>
  </si>
  <si>
    <t xml:space="preserve">mamá empleda de comercio (MIMO), papá contador</t>
  </si>
  <si>
    <t xml:space="preserve">Lisandro</t>
  </si>
  <si>
    <t xml:space="preserve">8/ago/2014</t>
  </si>
  <si>
    <t xml:space="preserve">no, mamá niñeras, abuelas</t>
  </si>
  <si>
    <t xml:space="preserve">Maia</t>
  </si>
  <si>
    <t xml:space="preserve">mamá, papá, hermano Ulises (y perro lulús)</t>
  </si>
  <si>
    <t xml:space="preserve">mamá becaria conicet, papá sociólogo</t>
  </si>
  <si>
    <t xml:space="preserve">ph 4 ambientes</t>
  </si>
  <si>
    <t xml:space="preserve">Caballito
</t>
  </si>
  <si>
    <t xml:space="preserve">9/sep/2013</t>
  </si>
  <si>
    <t xml:space="preserve">Va 6hs, todos los días </t>
  </si>
  <si>
    <t xml:space="preserve">Flavia Sinagra </t>
  </si>
  <si>
    <t xml:space="preserve">mamá: universitario incompleto; Secundario incompleto </t>
  </si>
  <si>
    <t xml:space="preserve">Mamá: Secretaria en un estudio jurídico; papá: Comerciante </t>
  </si>
  <si>
    <t xml:space="preserve">departamento de 3 ambientes </t>
  </si>
  <si>
    <t xml:space="preserve">Yofre Norte (Córdoba) </t>
  </si>
  <si>
    <t xml:space="preserve">No va, lo cuida su mamá </t>
  </si>
  <si>
    <t xml:space="preserve">Laura Villagra</t>
  </si>
  <si>
    <t xml:space="preserve">mamá, papá y hermana de 8 años</t>
  </si>
  <si>
    <t xml:space="preserve">mamá: universitario incompleto; papá: Secundario incompleto </t>
  </si>
  <si>
    <t xml:space="preserve">Mamá: ama de casa; Papá: empledo de comercio </t>
  </si>
  <si>
    <t xml:space="preserve">ph de 3 ambientes </t>
  </si>
  <si>
    <t xml:space="preserve">Ampliación San Carlos (Córdoba) </t>
  </si>
  <si>
    <t xml:space="preserve">17/jun/2013</t>
  </si>
  <si>
    <t xml:space="preserve">2;11</t>
  </si>
  <si>
    <t xml:space="preserve">Guardería de Tribunales 7,30 a 14</t>
  </si>
  <si>
    <t xml:space="preserve">Ana </t>
  </si>
  <si>
    <t xml:space="preserve">mamá, papá y hermano de 7 1/2 </t>
  </si>
  <si>
    <t xml:space="preserve">mamá universitaria, papá no sé  </t>
  </si>
  <si>
    <t xml:space="preserve">mamá abogada, papá músico </t>
  </si>
  <si>
    <t xml:space="preserve">depto 1º piso por escalera   </t>
  </si>
  <si>
    <t xml:space="preserve">Haedo </t>
  </si>
  <si>
    <t xml:space="preserve">12/abr/2014</t>
  </si>
  <si>
    <t xml:space="preserve">No guardería, la cuidan las abuelas y el abuelo</t>
  </si>
  <si>
    <t xml:space="preserve">Carolina </t>
  </si>
  <si>
    <t xml:space="preserve">mamá, abuelo, abuela, primo, papá </t>
  </si>
  <si>
    <t xml:space="preserve">mamá universitaria, papá secundario completo </t>
  </si>
  <si>
    <t xml:space="preserve">mamá administradora de empresas, papá administrativo </t>
  </si>
  <si>
    <t xml:space="preserve">dto 2 ambientes.</t>
  </si>
  <si>
    <t xml:space="preserve">Barracas </t>
  </si>
  <si>
    <t xml:space="preserve">Angelina</t>
  </si>
  <si>
    <t xml:space="preserve">21/oct/2013</t>
  </si>
  <si>
    <t xml:space="preserve">a la tarde</t>
  </si>
  <si>
    <t xml:space="preserve">Gisel Calabozo</t>
  </si>
  <si>
    <t xml:space="preserve">mamá, papá, hermana de 11 años</t>
  </si>
  <si>
    <t xml:space="preserve">mamá terciario completo, papá secundario incompleto</t>
  </si>
  <si>
    <t xml:space="preserve">mamá docente, papá comerciante</t>
  </si>
  <si>
    <t xml:space="preserve">dto. 3 ambientes en el mismo terreno q los padres de ella</t>
  </si>
  <si>
    <t xml:space="preserve">Lanús O.</t>
  </si>
  <si>
    <t xml:space="preserve">20/mar/2014
(octomesino)</t>
  </si>
  <si>
    <t xml:space="preserve">Lorena
</t>
  </si>
  <si>
    <t xml:space="preserve">mamá, papá y algunos días x sem. vive en la casa una prima de 21
años estudiante de psicopedagogía
</t>
  </si>
  <si>
    <t xml:space="preserve">mamá y papá universitarios, arquitectos</t>
  </si>
  <si>
    <t xml:space="preserve">mamá y papá trabajan de arquitectos, el papá en relación de dependencia,
la mamá, independiente.
</t>
  </si>
  <si>
    <t xml:space="preserve">3 ambientes</t>
  </si>
  <si>
    <t xml:space="preserve">Monserrat</t>
  </si>
  <si>
    <t xml:space="preserve">id</t>
  </si>
  <si>
    <t xml:space="preserve">problema</t>
  </si>
  <si>
    <t xml:space="preserve">aparece dos veces, la toma del 29/7 no se sabe a quién pertenece</t>
  </si>
  <si>
    <t xml:space="preserve">aparece varias veces por pedazos, cuál consideramos? Toma 1: hasta cabeza, Toma 2: solo entrenamiento, Toma 3: pez y clavar (están en toma 1)</t>
  </si>
  <si>
    <t xml:space="preserve">aparece en dos partes, cuál consideramos?  Toma 1: hasta bolso, Toma 2: hasta el mismo item</t>
  </si>
  <si>
    <t xml:space="preserve">no se sabe quién es. se tomó el 31/8</t>
  </si>
</sst>
</file>

<file path=xl/styles.xml><?xml version="1.0" encoding="utf-8"?>
<styleSheet xmlns="http://schemas.openxmlformats.org/spreadsheetml/2006/main">
  <numFmts count="9">
    <numFmt numFmtId="164" formatCode="General"/>
    <numFmt numFmtId="165" formatCode="MM/DD/YY"/>
    <numFmt numFmtId="166" formatCode="M/D/YYYY"/>
    <numFmt numFmtId="167" formatCode="M/D"/>
    <numFmt numFmtId="168" formatCode="D/MM/YYYY"/>
    <numFmt numFmtId="169" formatCode="MM/DD/YYYY"/>
    <numFmt numFmtId="170" formatCode="D/M/YYYY"/>
    <numFmt numFmtId="171" formatCode="HH:MM"/>
    <numFmt numFmtId="172" formatCode="DD/MM/YYYY"/>
  </numFmts>
  <fonts count="20">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b val="true"/>
      <sz val="10"/>
      <name val="Arial"/>
      <family val="2"/>
      <charset val="1"/>
    </font>
    <font>
      <sz val="10"/>
      <name val="Arial"/>
      <family val="2"/>
      <charset val="1"/>
    </font>
    <font>
      <sz val="10"/>
      <color rgb="FFFF0000"/>
      <name val="Arial"/>
      <family val="2"/>
      <charset val="1"/>
    </font>
    <font>
      <sz val="11"/>
      <color rgb="FF222222"/>
      <name val="Arial"/>
      <family val="2"/>
      <charset val="1"/>
    </font>
    <font>
      <sz val="11"/>
      <color rgb="FF000000"/>
      <name val="Calibri"/>
      <family val="2"/>
      <charset val="1"/>
    </font>
    <font>
      <sz val="11"/>
      <name val="Cambria"/>
      <family val="1"/>
      <charset val="1"/>
    </font>
    <font>
      <sz val="10"/>
      <color rgb="FF222222"/>
      <name val="Arial"/>
      <family val="2"/>
      <charset val="1"/>
    </font>
    <font>
      <sz val="11"/>
      <color rgb="FF000000"/>
      <name val="Arial"/>
      <family val="2"/>
      <charset val="1"/>
    </font>
    <font>
      <sz val="10"/>
      <name val="Cambria"/>
      <family val="1"/>
      <charset val="1"/>
    </font>
    <font>
      <sz val="11"/>
      <name val="Calibri"/>
      <family val="2"/>
      <charset val="1"/>
    </font>
    <font>
      <sz val="11"/>
      <color rgb="FFFFFF00"/>
      <name val="Cambria"/>
      <family val="1"/>
      <charset val="1"/>
    </font>
    <font>
      <sz val="11"/>
      <color rgb="FFFF0000"/>
      <name val="Calibri"/>
      <family val="2"/>
      <charset val="1"/>
    </font>
    <font>
      <sz val="11"/>
      <color rgb="FFFF0000"/>
      <name val="Cambria"/>
      <family val="1"/>
      <charset val="1"/>
    </font>
    <font>
      <sz val="10"/>
      <color rgb="FF000000"/>
      <name val="Cambria"/>
      <family val="1"/>
      <charset val="1"/>
    </font>
    <font>
      <sz val="10"/>
      <color rgb="FF222222"/>
      <name val="Cambria"/>
      <family val="1"/>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00FFFF"/>
        <bgColor rgb="FF00FFFF"/>
      </patternFill>
    </fill>
    <fill>
      <patternFill patternType="solid">
        <fgColor rgb="FFFF0000"/>
        <bgColor rgb="FF993300"/>
      </patternFill>
    </fill>
    <fill>
      <patternFill patternType="solid">
        <fgColor rgb="FF00FF00"/>
        <bgColor rgb="FF33CC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6"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8"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false" indent="0" shrinkToFit="false"/>
      <protection locked="true" hidden="false"/>
    </xf>
    <xf numFmtId="165" fontId="10"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11" fillId="4" borderId="1" xfId="0" applyFont="true" applyBorder="true" applyAlignment="true" applyProtection="false">
      <alignment horizontal="center" vertical="bottom" textRotation="0" wrapText="false" indent="0" shrinkToFit="false"/>
      <protection locked="true" hidden="false"/>
    </xf>
    <xf numFmtId="166" fontId="10" fillId="0"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5" fontId="13" fillId="0" borderId="1" xfId="0" applyFont="true" applyBorder="true" applyAlignment="true" applyProtection="false">
      <alignment horizontal="center"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13" fillId="3"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14" fillId="0" borderId="4"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center" vertical="bottom" textRotation="0" wrapText="false" indent="0" shrinkToFit="false"/>
      <protection locked="true" hidden="false"/>
    </xf>
    <xf numFmtId="171"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general"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71" fontId="10"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72" fontId="10" fillId="0" borderId="0" xfId="0" applyFont="true" applyBorder="false" applyAlignment="true" applyProtection="false">
      <alignment horizontal="center" vertical="bottom" textRotation="0" wrapText="false" indent="0" shrinkToFit="false"/>
      <protection locked="true" hidden="false"/>
    </xf>
    <xf numFmtId="172" fontId="9"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71" fontId="10" fillId="0" borderId="1" xfId="0" applyFont="true" applyBorder="true" applyAlignment="true" applyProtection="false">
      <alignment horizontal="center" vertical="bottom" textRotation="0" wrapText="false" indent="0" shrinkToFit="false"/>
      <protection locked="true" hidden="false"/>
    </xf>
    <xf numFmtId="172" fontId="10" fillId="0" borderId="1" xfId="0" applyFont="true" applyBorder="true" applyAlignment="true" applyProtection="false">
      <alignment horizontal="center" vertical="bottom" textRotation="0" wrapText="false" indent="0" shrinkToFit="false"/>
      <protection locked="true" hidden="false"/>
    </xf>
    <xf numFmtId="172" fontId="10" fillId="0" borderId="0" xfId="0" applyFont="true" applyBorder="false" applyAlignment="true" applyProtection="false">
      <alignment horizontal="general" vertical="bottom" textRotation="0" wrapText="false" indent="0" shrinkToFit="false"/>
      <protection locked="true" hidden="false"/>
    </xf>
    <xf numFmtId="168" fontId="1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72" fontId="9"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3" fillId="2"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bottom" textRotation="0" wrapText="false" indent="0" shrinkToFit="false"/>
      <protection locked="true" hidden="false"/>
    </xf>
    <xf numFmtId="172" fontId="13" fillId="0" borderId="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72" fontId="10" fillId="3" borderId="1"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titled1" xfId="20" builtinId="53" customBuiltin="true"/>
  </cellStyles>
  <dxfs count="1">
    <dxf>
      <fill>
        <patternFill>
          <bgColor rgb="00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31"/>
  <sheetViews>
    <sheetView windowProtection="false" showFormulas="false" showGridLines="true" showRowColHeaders="true" showZeros="true" rightToLeft="false" tabSelected="true" showOutlineSymbols="true" defaultGridColor="true" view="normal" topLeftCell="D13" colorId="64" zoomScale="100" zoomScaleNormal="100" zoomScalePageLayoutView="100" workbookViewId="0">
      <selection pane="topLeft" activeCell="F16" activeCellId="0" sqref="F16"/>
    </sheetView>
  </sheetViews>
  <sheetFormatPr defaultRowHeight="15.75"/>
  <cols>
    <col collapsed="false" hidden="false" max="1" min="1" style="0" width="26.3316326530612"/>
    <col collapsed="false" hidden="false" max="2" min="2" style="0" width="15.5510204081633"/>
    <col collapsed="false" hidden="false" max="3" min="3" style="0" width="20.6377551020408"/>
    <col collapsed="false" hidden="false" max="4" min="4" style="0" width="15.5510204081633"/>
    <col collapsed="false" hidden="false" max="5" min="5" style="0" width="23.7397959183673"/>
    <col collapsed="false" hidden="false" max="6" min="6" style="0" width="14.4081632653061"/>
    <col collapsed="false" hidden="false" max="7" min="7" style="0" width="11.6071428571429"/>
    <col collapsed="false" hidden="false" max="8" min="8" style="0" width="205.071428571429"/>
    <col collapsed="false" hidden="false" max="9" min="9" style="0" width="197.392857142857"/>
    <col collapsed="false" hidden="false" max="1025" min="10" style="0" width="15.5510204081633"/>
  </cols>
  <sheetData>
    <row r="1" customFormat="false" ht="12.8" hidden="false" customHeight="false" outlineLevel="0" collapsed="false">
      <c r="A1" s="1" t="s">
        <v>0</v>
      </c>
      <c r="B1" s="1" t="s">
        <v>1</v>
      </c>
      <c r="C1" s="1" t="s">
        <v>2</v>
      </c>
      <c r="D1" s="2" t="s">
        <v>3</v>
      </c>
      <c r="E1" s="3" t="s">
        <v>4</v>
      </c>
      <c r="F1" s="3" t="s">
        <v>5</v>
      </c>
      <c r="G1" s="3" t="s">
        <v>6</v>
      </c>
      <c r="H1" s="3" t="s">
        <v>7</v>
      </c>
      <c r="I1" s="3" t="s">
        <v>8</v>
      </c>
      <c r="J1" s="4"/>
      <c r="K1" s="4"/>
      <c r="L1" s="5"/>
      <c r="M1" s="5"/>
      <c r="N1" s="5"/>
      <c r="O1" s="5"/>
      <c r="P1" s="5"/>
      <c r="Q1" s="5"/>
      <c r="R1" s="5"/>
      <c r="S1" s="5"/>
      <c r="T1" s="5"/>
      <c r="U1" s="5"/>
      <c r="V1" s="5"/>
      <c r="W1" s="5"/>
      <c r="X1" s="5"/>
      <c r="Y1" s="5"/>
      <c r="Z1" s="5"/>
      <c r="AA1" s="5"/>
      <c r="AB1" s="5"/>
      <c r="AC1" s="5"/>
    </row>
    <row r="2" customFormat="false" ht="13.8" hidden="false" customHeight="false" outlineLevel="0" collapsed="false">
      <c r="A2" s="6" t="s">
        <v>9</v>
      </c>
      <c r="B2" s="7" t="s">
        <v>10</v>
      </c>
      <c r="C2" s="8" t="n">
        <v>541</v>
      </c>
      <c r="D2" s="9" t="s">
        <v>11</v>
      </c>
      <c r="E2" s="10" t="s">
        <v>12</v>
      </c>
      <c r="F2" s="11" t="n">
        <v>41776</v>
      </c>
      <c r="G2" s="12" t="s">
        <v>13</v>
      </c>
      <c r="H2" s="12" t="s">
        <v>14</v>
      </c>
      <c r="I2" s="13" t="s">
        <v>15</v>
      </c>
      <c r="J2" s="5"/>
      <c r="K2" s="5"/>
      <c r="L2" s="5"/>
      <c r="M2" s="5"/>
      <c r="N2" s="5"/>
      <c r="O2" s="5"/>
      <c r="P2" s="5"/>
      <c r="Q2" s="5"/>
      <c r="R2" s="5"/>
      <c r="S2" s="5"/>
      <c r="T2" s="5"/>
      <c r="U2" s="5"/>
      <c r="V2" s="5"/>
      <c r="W2" s="5"/>
      <c r="X2" s="5"/>
      <c r="Y2" s="5"/>
      <c r="Z2" s="5"/>
      <c r="AA2" s="5"/>
      <c r="AB2" s="5"/>
      <c r="AC2" s="5"/>
    </row>
    <row r="3" customFormat="false" ht="13.8" hidden="false" customHeight="false" outlineLevel="0" collapsed="false">
      <c r="A3" s="6" t="s">
        <v>16</v>
      </c>
      <c r="B3" s="7" t="s">
        <v>17</v>
      </c>
      <c r="C3" s="14" t="n">
        <v>537</v>
      </c>
      <c r="D3" s="15" t="n">
        <v>42437</v>
      </c>
      <c r="E3" s="10" t="s">
        <v>18</v>
      </c>
      <c r="F3" s="11" t="n">
        <v>41640</v>
      </c>
      <c r="G3" s="12" t="s">
        <v>19</v>
      </c>
      <c r="H3" s="12" t="s">
        <v>20</v>
      </c>
      <c r="I3" s="13" t="s">
        <v>21</v>
      </c>
      <c r="J3" s="5"/>
      <c r="K3" s="5"/>
      <c r="L3" s="5"/>
      <c r="M3" s="5"/>
      <c r="N3" s="5"/>
      <c r="O3" s="5"/>
      <c r="P3" s="5"/>
      <c r="Q3" s="5"/>
      <c r="R3" s="5"/>
      <c r="S3" s="5"/>
      <c r="T3" s="5"/>
      <c r="U3" s="5"/>
      <c r="V3" s="5"/>
      <c r="W3" s="5"/>
      <c r="X3" s="5"/>
      <c r="Y3" s="5"/>
      <c r="Z3" s="5"/>
      <c r="AA3" s="5"/>
      <c r="AB3" s="5"/>
      <c r="AC3" s="5"/>
    </row>
    <row r="4" customFormat="false" ht="13.8" hidden="false" customHeight="false" outlineLevel="0" collapsed="false">
      <c r="A4" s="7" t="s">
        <v>22</v>
      </c>
      <c r="B4" s="7" t="s">
        <v>10</v>
      </c>
      <c r="C4" s="8" t="n">
        <v>542</v>
      </c>
      <c r="D4" s="9" t="s">
        <v>11</v>
      </c>
      <c r="E4" s="10" t="s">
        <v>18</v>
      </c>
      <c r="F4" s="11" t="n">
        <v>41889</v>
      </c>
      <c r="G4" s="12" t="s">
        <v>13</v>
      </c>
      <c r="H4" s="12" t="s">
        <v>23</v>
      </c>
      <c r="I4" s="13" t="s">
        <v>24</v>
      </c>
      <c r="J4" s="5"/>
      <c r="K4" s="5"/>
      <c r="L4" s="5"/>
      <c r="M4" s="5"/>
      <c r="N4" s="5"/>
      <c r="O4" s="5"/>
      <c r="P4" s="5"/>
      <c r="Q4" s="5"/>
      <c r="R4" s="5"/>
      <c r="S4" s="5"/>
      <c r="T4" s="5"/>
      <c r="U4" s="5"/>
      <c r="V4" s="5"/>
      <c r="W4" s="5"/>
      <c r="X4" s="5"/>
      <c r="Y4" s="5"/>
      <c r="Z4" s="5"/>
      <c r="AA4" s="5"/>
      <c r="AB4" s="5"/>
      <c r="AC4" s="5"/>
    </row>
    <row r="5" customFormat="false" ht="13.8" hidden="false" customHeight="false" outlineLevel="0" collapsed="false">
      <c r="A5" s="7" t="s">
        <v>25</v>
      </c>
      <c r="B5" s="7" t="s">
        <v>10</v>
      </c>
      <c r="C5" s="8" t="n">
        <v>539</v>
      </c>
      <c r="D5" s="9" t="s">
        <v>11</v>
      </c>
      <c r="E5" s="10" t="s">
        <v>18</v>
      </c>
      <c r="F5" s="11" t="n">
        <v>41655</v>
      </c>
      <c r="G5" s="12" t="s">
        <v>19</v>
      </c>
      <c r="H5" s="12" t="s">
        <v>26</v>
      </c>
      <c r="I5" s="13" t="s">
        <v>27</v>
      </c>
      <c r="J5" s="5"/>
      <c r="K5" s="5"/>
      <c r="L5" s="5"/>
      <c r="M5" s="5"/>
      <c r="N5" s="5"/>
      <c r="O5" s="5"/>
      <c r="P5" s="5"/>
      <c r="Q5" s="5"/>
      <c r="R5" s="5"/>
      <c r="S5" s="5"/>
      <c r="T5" s="5"/>
      <c r="U5" s="5"/>
      <c r="V5" s="5"/>
      <c r="W5" s="5"/>
      <c r="X5" s="5"/>
      <c r="Y5" s="5"/>
      <c r="Z5" s="5"/>
      <c r="AA5" s="5"/>
      <c r="AB5" s="5"/>
      <c r="AC5" s="5"/>
    </row>
    <row r="6" customFormat="false" ht="13.8" hidden="false" customHeight="false" outlineLevel="0" collapsed="false">
      <c r="A6" s="6" t="s">
        <v>28</v>
      </c>
      <c r="B6" s="7" t="s">
        <v>10</v>
      </c>
      <c r="C6" s="8" t="n">
        <v>538</v>
      </c>
      <c r="D6" s="9" t="s">
        <v>11</v>
      </c>
      <c r="E6" s="10" t="s">
        <v>18</v>
      </c>
      <c r="F6" s="11" t="n">
        <v>41285</v>
      </c>
      <c r="G6" s="12" t="s">
        <v>19</v>
      </c>
      <c r="H6" s="12" t="s">
        <v>29</v>
      </c>
      <c r="I6" s="13" t="s">
        <v>30</v>
      </c>
      <c r="J6" s="5"/>
      <c r="K6" s="5"/>
      <c r="L6" s="5"/>
      <c r="M6" s="5"/>
      <c r="N6" s="5"/>
      <c r="O6" s="5"/>
      <c r="P6" s="5"/>
      <c r="Q6" s="5"/>
      <c r="R6" s="5"/>
      <c r="S6" s="5"/>
      <c r="T6" s="5"/>
      <c r="U6" s="5"/>
      <c r="V6" s="5"/>
      <c r="W6" s="5"/>
      <c r="X6" s="5"/>
      <c r="Y6" s="5"/>
      <c r="Z6" s="5"/>
      <c r="AA6" s="5"/>
      <c r="AB6" s="5"/>
      <c r="AC6" s="5"/>
    </row>
    <row r="7" customFormat="false" ht="13.8" hidden="false" customHeight="false" outlineLevel="0" collapsed="false">
      <c r="A7" s="7" t="s">
        <v>31</v>
      </c>
      <c r="B7" s="7" t="s">
        <v>10</v>
      </c>
      <c r="C7" s="8" t="n">
        <v>540</v>
      </c>
      <c r="D7" s="9" t="s">
        <v>11</v>
      </c>
      <c r="E7" s="10" t="s">
        <v>12</v>
      </c>
      <c r="F7" s="11" t="n">
        <v>41726</v>
      </c>
      <c r="G7" s="16"/>
      <c r="H7" s="16"/>
      <c r="I7" s="13" t="s">
        <v>32</v>
      </c>
      <c r="J7" s="5"/>
      <c r="K7" s="5"/>
      <c r="L7" s="5"/>
      <c r="M7" s="5"/>
      <c r="N7" s="5"/>
      <c r="O7" s="5"/>
      <c r="P7" s="5"/>
      <c r="Q7" s="5"/>
      <c r="R7" s="5"/>
      <c r="S7" s="5"/>
      <c r="T7" s="5"/>
      <c r="U7" s="5"/>
      <c r="V7" s="5"/>
      <c r="W7" s="5"/>
      <c r="X7" s="5"/>
      <c r="Y7" s="5"/>
      <c r="Z7" s="5"/>
      <c r="AA7" s="5"/>
      <c r="AB7" s="5"/>
      <c r="AC7" s="5"/>
    </row>
    <row r="8" customFormat="false" ht="13.8" hidden="false" customHeight="false" outlineLevel="0" collapsed="false">
      <c r="A8" s="7" t="s">
        <v>33</v>
      </c>
      <c r="B8" s="7" t="s">
        <v>10</v>
      </c>
      <c r="C8" s="8" t="n">
        <v>536</v>
      </c>
      <c r="D8" s="9" t="s">
        <v>11</v>
      </c>
      <c r="E8" s="10" t="s">
        <v>18</v>
      </c>
      <c r="F8" s="11" t="n">
        <v>41532</v>
      </c>
      <c r="G8" s="12" t="s">
        <v>19</v>
      </c>
      <c r="H8" s="16"/>
      <c r="I8" s="13" t="s">
        <v>34</v>
      </c>
      <c r="J8" s="5"/>
      <c r="K8" s="5"/>
      <c r="L8" s="5"/>
      <c r="M8" s="5"/>
      <c r="N8" s="5"/>
      <c r="O8" s="5"/>
      <c r="P8" s="5"/>
      <c r="Q8" s="5"/>
      <c r="R8" s="5"/>
      <c r="S8" s="5"/>
      <c r="T8" s="5"/>
      <c r="U8" s="5"/>
      <c r="V8" s="5"/>
      <c r="W8" s="5"/>
      <c r="X8" s="5"/>
      <c r="Y8" s="5"/>
      <c r="Z8" s="5"/>
      <c r="AA8" s="5"/>
      <c r="AB8" s="5"/>
      <c r="AC8" s="5"/>
    </row>
    <row r="9" customFormat="false" ht="13.8" hidden="false" customHeight="false" outlineLevel="0" collapsed="false">
      <c r="A9" s="6" t="s">
        <v>35</v>
      </c>
      <c r="B9" s="9" t="s">
        <v>36</v>
      </c>
      <c r="C9" s="9" t="n">
        <v>1</v>
      </c>
      <c r="D9" s="9"/>
      <c r="E9" s="10" t="s">
        <v>18</v>
      </c>
      <c r="F9" s="17" t="n">
        <v>41944</v>
      </c>
      <c r="G9" s="16"/>
      <c r="H9" s="16"/>
      <c r="I9" s="16"/>
      <c r="J9" s="5"/>
      <c r="K9" s="5"/>
      <c r="L9" s="5"/>
      <c r="M9" s="5"/>
      <c r="N9" s="5"/>
      <c r="O9" s="5"/>
      <c r="P9" s="5"/>
      <c r="Q9" s="5"/>
      <c r="R9" s="5"/>
      <c r="S9" s="5"/>
      <c r="T9" s="5"/>
      <c r="U9" s="5"/>
      <c r="V9" s="5"/>
      <c r="W9" s="5"/>
      <c r="X9" s="5"/>
      <c r="Y9" s="5"/>
      <c r="Z9" s="5"/>
      <c r="AA9" s="5"/>
      <c r="AB9" s="5"/>
      <c r="AC9" s="5"/>
    </row>
    <row r="10" customFormat="false" ht="13.8" hidden="false" customHeight="false" outlineLevel="0" collapsed="false">
      <c r="A10" s="7" t="s">
        <v>37</v>
      </c>
      <c r="B10" s="9" t="s">
        <v>36</v>
      </c>
      <c r="C10" s="9" t="n">
        <v>2</v>
      </c>
      <c r="D10" s="9"/>
      <c r="E10" s="10" t="s">
        <v>18</v>
      </c>
      <c r="F10" s="11" t="n">
        <v>41643</v>
      </c>
      <c r="G10" s="16"/>
      <c r="H10" s="16"/>
      <c r="I10" s="16"/>
      <c r="J10" s="5"/>
      <c r="K10" s="5"/>
      <c r="L10" s="5"/>
      <c r="M10" s="5"/>
      <c r="N10" s="5"/>
      <c r="O10" s="5"/>
      <c r="P10" s="5"/>
      <c r="Q10" s="5"/>
      <c r="R10" s="5"/>
      <c r="S10" s="5"/>
      <c r="T10" s="5"/>
      <c r="U10" s="5"/>
      <c r="V10" s="5"/>
      <c r="W10" s="5"/>
      <c r="X10" s="5"/>
      <c r="Y10" s="5"/>
      <c r="Z10" s="5"/>
      <c r="AA10" s="5"/>
      <c r="AB10" s="5"/>
      <c r="AC10" s="5"/>
    </row>
    <row r="11" customFormat="false" ht="13.8" hidden="false" customHeight="false" outlineLevel="0" collapsed="false">
      <c r="A11" s="7" t="s">
        <v>38</v>
      </c>
      <c r="B11" s="9" t="s">
        <v>39</v>
      </c>
      <c r="C11" s="9" t="n">
        <v>3</v>
      </c>
      <c r="D11" s="9"/>
      <c r="E11" s="10" t="s">
        <v>18</v>
      </c>
      <c r="F11" s="11" t="n">
        <v>41457</v>
      </c>
      <c r="G11" s="16"/>
      <c r="H11" s="16"/>
      <c r="I11" s="16"/>
      <c r="J11" s="5"/>
      <c r="K11" s="5"/>
      <c r="L11" s="5"/>
      <c r="M11" s="5"/>
      <c r="N11" s="5"/>
      <c r="O11" s="5"/>
      <c r="P11" s="5"/>
      <c r="Q11" s="5"/>
      <c r="R11" s="5"/>
      <c r="S11" s="5"/>
      <c r="T11" s="5"/>
      <c r="U11" s="5"/>
      <c r="V11" s="5"/>
      <c r="W11" s="5"/>
      <c r="X11" s="5"/>
      <c r="Y11" s="5"/>
      <c r="Z11" s="5"/>
      <c r="AA11" s="5"/>
      <c r="AB11" s="5"/>
      <c r="AC11" s="5"/>
    </row>
    <row r="12" customFormat="false" ht="13.8" hidden="false" customHeight="false" outlineLevel="0" collapsed="false">
      <c r="A12" s="9" t="s">
        <v>40</v>
      </c>
      <c r="B12" s="9" t="s">
        <v>41</v>
      </c>
      <c r="C12" s="9" t="n">
        <v>639</v>
      </c>
      <c r="D12" s="9" t="s">
        <v>42</v>
      </c>
      <c r="E12" s="10" t="s">
        <v>18</v>
      </c>
      <c r="F12" s="11" t="n">
        <v>41494</v>
      </c>
      <c r="G12" s="12" t="s">
        <v>43</v>
      </c>
      <c r="H12" s="12" t="s">
        <v>44</v>
      </c>
      <c r="I12" s="16"/>
      <c r="J12" s="5"/>
      <c r="K12" s="5"/>
      <c r="L12" s="5"/>
      <c r="M12" s="5"/>
      <c r="N12" s="5"/>
      <c r="O12" s="5"/>
      <c r="P12" s="5"/>
      <c r="Q12" s="5"/>
      <c r="R12" s="5"/>
      <c r="S12" s="5"/>
      <c r="T12" s="5"/>
      <c r="U12" s="5"/>
      <c r="V12" s="5"/>
      <c r="W12" s="5"/>
      <c r="X12" s="5"/>
      <c r="Y12" s="5"/>
      <c r="Z12" s="5"/>
      <c r="AA12" s="5"/>
      <c r="AB12" s="5"/>
      <c r="AC12" s="5"/>
    </row>
    <row r="13" customFormat="false" ht="13.8" hidden="false" customHeight="false" outlineLevel="0" collapsed="false">
      <c r="A13" s="9" t="s">
        <v>45</v>
      </c>
      <c r="B13" s="9" t="s">
        <v>46</v>
      </c>
      <c r="C13" s="9" t="n">
        <v>638</v>
      </c>
      <c r="D13" s="9" t="s">
        <v>47</v>
      </c>
      <c r="E13" s="10" t="s">
        <v>18</v>
      </c>
      <c r="F13" s="17" t="n">
        <v>41944</v>
      </c>
      <c r="G13" s="16"/>
      <c r="H13" s="16"/>
      <c r="I13" s="16"/>
      <c r="J13" s="5"/>
      <c r="K13" s="5"/>
      <c r="L13" s="5"/>
      <c r="M13" s="5"/>
      <c r="N13" s="5"/>
      <c r="O13" s="5"/>
      <c r="P13" s="5"/>
      <c r="Q13" s="5"/>
      <c r="R13" s="5"/>
      <c r="S13" s="5"/>
      <c r="T13" s="5"/>
      <c r="U13" s="5"/>
      <c r="V13" s="5"/>
      <c r="W13" s="5"/>
      <c r="X13" s="5"/>
      <c r="Y13" s="5"/>
      <c r="Z13" s="5"/>
      <c r="AA13" s="5"/>
      <c r="AB13" s="5"/>
      <c r="AC13" s="5"/>
    </row>
    <row r="14" customFormat="false" ht="13.8" hidden="false" customHeight="false" outlineLevel="0" collapsed="false">
      <c r="A14" s="6" t="s">
        <v>48</v>
      </c>
      <c r="B14" s="9" t="s">
        <v>49</v>
      </c>
      <c r="C14" s="8" t="n">
        <v>861</v>
      </c>
      <c r="D14" s="9"/>
      <c r="E14" s="10" t="s">
        <v>18</v>
      </c>
      <c r="F14" s="11" t="n">
        <v>41824</v>
      </c>
      <c r="G14" s="16"/>
      <c r="H14" s="18"/>
      <c r="I14" s="16"/>
      <c r="J14" s="5"/>
      <c r="K14" s="5"/>
      <c r="L14" s="5"/>
      <c r="M14" s="5"/>
      <c r="N14" s="5"/>
      <c r="O14" s="5"/>
      <c r="P14" s="5"/>
      <c r="Q14" s="5"/>
      <c r="R14" s="5"/>
      <c r="S14" s="5"/>
      <c r="T14" s="5"/>
      <c r="U14" s="5"/>
      <c r="V14" s="5"/>
      <c r="W14" s="5"/>
      <c r="X14" s="5"/>
      <c r="Y14" s="5"/>
      <c r="Z14" s="5"/>
      <c r="AA14" s="5"/>
      <c r="AB14" s="5"/>
      <c r="AC14" s="5"/>
    </row>
    <row r="15" customFormat="false" ht="13.8" hidden="false" customHeight="false" outlineLevel="0" collapsed="false">
      <c r="A15" s="7" t="s">
        <v>50</v>
      </c>
      <c r="B15" s="9" t="s">
        <v>49</v>
      </c>
      <c r="C15" s="8" t="n">
        <v>862</v>
      </c>
      <c r="D15" s="9"/>
      <c r="E15" s="10" t="s">
        <v>18</v>
      </c>
      <c r="F15" s="11" t="n">
        <v>41645</v>
      </c>
      <c r="G15" s="16"/>
      <c r="H15" s="16"/>
      <c r="I15" s="16"/>
      <c r="J15" s="5"/>
      <c r="K15" s="5"/>
      <c r="L15" s="5"/>
      <c r="M15" s="5"/>
      <c r="N15" s="5"/>
      <c r="O15" s="5"/>
      <c r="P15" s="5"/>
      <c r="Q15" s="5"/>
      <c r="R15" s="5"/>
      <c r="S15" s="5"/>
      <c r="T15" s="5"/>
      <c r="U15" s="5"/>
      <c r="V15" s="5"/>
      <c r="W15" s="5"/>
      <c r="X15" s="5"/>
      <c r="Y15" s="5"/>
      <c r="Z15" s="5"/>
      <c r="AA15" s="5"/>
      <c r="AB15" s="5"/>
      <c r="AC15" s="5"/>
    </row>
    <row r="16" customFormat="false" ht="13.8" hidden="false" customHeight="false" outlineLevel="0" collapsed="false">
      <c r="A16" s="7" t="s">
        <v>51</v>
      </c>
      <c r="B16" s="7" t="s">
        <v>52</v>
      </c>
      <c r="C16" s="7" t="n">
        <v>625</v>
      </c>
      <c r="D16" s="9" t="s">
        <v>53</v>
      </c>
      <c r="E16" s="10" t="s">
        <v>18</v>
      </c>
      <c r="F16" s="17" t="n">
        <v>41944</v>
      </c>
      <c r="G16" s="12" t="s">
        <v>54</v>
      </c>
      <c r="H16" s="12" t="s">
        <v>55</v>
      </c>
      <c r="I16" s="16"/>
      <c r="J16" s="5"/>
      <c r="K16" s="5"/>
      <c r="L16" s="5"/>
      <c r="M16" s="5"/>
      <c r="N16" s="5"/>
      <c r="O16" s="5"/>
      <c r="P16" s="5"/>
      <c r="Q16" s="5"/>
      <c r="R16" s="5"/>
      <c r="S16" s="5"/>
      <c r="T16" s="5"/>
      <c r="U16" s="5"/>
      <c r="V16" s="5"/>
      <c r="W16" s="5"/>
      <c r="X16" s="5"/>
      <c r="Y16" s="5"/>
      <c r="Z16" s="5"/>
      <c r="AA16" s="5"/>
      <c r="AB16" s="5"/>
      <c r="AC16" s="5"/>
    </row>
    <row r="17" customFormat="false" ht="13.8" hidden="false" customHeight="false" outlineLevel="0" collapsed="false">
      <c r="A17" s="7" t="s">
        <v>56</v>
      </c>
      <c r="B17" s="7" t="s">
        <v>52</v>
      </c>
      <c r="C17" s="7" t="n">
        <v>627</v>
      </c>
      <c r="D17" s="9" t="s">
        <v>57</v>
      </c>
      <c r="E17" s="10" t="s">
        <v>18</v>
      </c>
      <c r="F17" s="11" t="n">
        <v>41820</v>
      </c>
      <c r="G17" s="12" t="s">
        <v>58</v>
      </c>
      <c r="H17" s="12" t="s">
        <v>55</v>
      </c>
      <c r="I17" s="16"/>
      <c r="J17" s="5"/>
      <c r="K17" s="5"/>
      <c r="L17" s="5"/>
      <c r="M17" s="5"/>
      <c r="N17" s="5"/>
      <c r="O17" s="5"/>
      <c r="P17" s="5"/>
      <c r="Q17" s="5"/>
      <c r="R17" s="5"/>
      <c r="S17" s="5"/>
      <c r="T17" s="5"/>
      <c r="U17" s="5"/>
      <c r="V17" s="5"/>
      <c r="W17" s="5"/>
      <c r="X17" s="5"/>
      <c r="Y17" s="5"/>
      <c r="Z17" s="5"/>
      <c r="AA17" s="5"/>
      <c r="AB17" s="5"/>
      <c r="AC17" s="5"/>
    </row>
    <row r="18" customFormat="false" ht="13.8" hidden="false" customHeight="false" outlineLevel="0" collapsed="false">
      <c r="A18" s="7" t="s">
        <v>59</v>
      </c>
      <c r="B18" s="7" t="s">
        <v>52</v>
      </c>
      <c r="C18" s="7" t="n">
        <v>629</v>
      </c>
      <c r="D18" s="9" t="s">
        <v>57</v>
      </c>
      <c r="E18" s="10" t="s">
        <v>18</v>
      </c>
      <c r="F18" s="11" t="n">
        <v>41556</v>
      </c>
      <c r="G18" s="12" t="s">
        <v>58</v>
      </c>
      <c r="H18" s="12" t="s">
        <v>55</v>
      </c>
      <c r="I18" s="16"/>
      <c r="J18" s="5"/>
      <c r="K18" s="5"/>
      <c r="L18" s="5"/>
      <c r="M18" s="5"/>
      <c r="N18" s="5"/>
      <c r="O18" s="5"/>
      <c r="P18" s="5"/>
      <c r="Q18" s="5"/>
      <c r="R18" s="5"/>
      <c r="S18" s="5"/>
      <c r="T18" s="5"/>
      <c r="U18" s="5"/>
      <c r="V18" s="5"/>
      <c r="W18" s="5"/>
      <c r="X18" s="5"/>
      <c r="Y18" s="5"/>
      <c r="Z18" s="5"/>
      <c r="AA18" s="5"/>
      <c r="AB18" s="5"/>
      <c r="AC18" s="5"/>
    </row>
    <row r="19" customFormat="false" ht="13.8" hidden="false" customHeight="false" outlineLevel="0" collapsed="false">
      <c r="A19" s="7" t="s">
        <v>60</v>
      </c>
      <c r="B19" s="7" t="s">
        <v>52</v>
      </c>
      <c r="C19" s="7" t="n">
        <v>4</v>
      </c>
      <c r="D19" s="9" t="s">
        <v>61</v>
      </c>
      <c r="E19" s="10" t="s">
        <v>18</v>
      </c>
      <c r="F19" s="11" t="n">
        <v>41742</v>
      </c>
      <c r="G19" s="16"/>
      <c r="H19" s="16"/>
      <c r="I19" s="16"/>
      <c r="J19" s="5"/>
      <c r="K19" s="5"/>
      <c r="L19" s="5"/>
      <c r="M19" s="5"/>
      <c r="N19" s="5"/>
      <c r="O19" s="5"/>
      <c r="P19" s="5"/>
      <c r="Q19" s="5"/>
      <c r="R19" s="5"/>
      <c r="S19" s="5"/>
      <c r="T19" s="5"/>
      <c r="U19" s="5"/>
      <c r="V19" s="5"/>
      <c r="W19" s="5"/>
      <c r="X19" s="5"/>
      <c r="Y19" s="5"/>
      <c r="Z19" s="5"/>
      <c r="AA19" s="5"/>
      <c r="AB19" s="5"/>
      <c r="AC19" s="5"/>
    </row>
    <row r="20" customFormat="false" ht="13.8" hidden="false" customHeight="false" outlineLevel="0" collapsed="false">
      <c r="A20" s="7" t="s">
        <v>62</v>
      </c>
      <c r="B20" s="9" t="s">
        <v>49</v>
      </c>
      <c r="C20" s="9" t="n">
        <v>863</v>
      </c>
      <c r="D20" s="9" t="s">
        <v>63</v>
      </c>
      <c r="E20" s="10" t="s">
        <v>18</v>
      </c>
      <c r="F20" s="11" t="n">
        <v>41645</v>
      </c>
      <c r="G20" s="12" t="s">
        <v>54</v>
      </c>
      <c r="H20" s="12" t="s">
        <v>64</v>
      </c>
      <c r="I20" s="16"/>
      <c r="J20" s="5"/>
      <c r="K20" s="5"/>
      <c r="L20" s="5"/>
      <c r="M20" s="5"/>
      <c r="N20" s="5"/>
      <c r="O20" s="5"/>
      <c r="P20" s="5"/>
      <c r="Q20" s="5"/>
      <c r="R20" s="5"/>
      <c r="S20" s="5"/>
      <c r="T20" s="5"/>
      <c r="U20" s="5"/>
      <c r="V20" s="5"/>
      <c r="W20" s="5"/>
      <c r="X20" s="5"/>
      <c r="Y20" s="5"/>
      <c r="Z20" s="5"/>
      <c r="AA20" s="5"/>
      <c r="AB20" s="5"/>
      <c r="AC20" s="5"/>
    </row>
    <row r="21" customFormat="false" ht="13.8" hidden="false" customHeight="false" outlineLevel="0" collapsed="false">
      <c r="A21" s="6" t="s">
        <v>65</v>
      </c>
      <c r="B21" s="9" t="s">
        <v>66</v>
      </c>
      <c r="C21" s="14" t="n">
        <v>760</v>
      </c>
      <c r="D21" s="9" t="s">
        <v>67</v>
      </c>
      <c r="E21" s="10" t="s">
        <v>18</v>
      </c>
      <c r="F21" s="11" t="n">
        <v>41725</v>
      </c>
      <c r="G21" s="16"/>
      <c r="H21" s="12" t="s">
        <v>68</v>
      </c>
      <c r="I21" s="16"/>
      <c r="J21" s="5"/>
      <c r="K21" s="5"/>
      <c r="L21" s="5"/>
      <c r="M21" s="5"/>
      <c r="N21" s="5"/>
      <c r="O21" s="5"/>
      <c r="P21" s="5"/>
      <c r="Q21" s="5"/>
      <c r="R21" s="5"/>
      <c r="S21" s="5"/>
      <c r="T21" s="5"/>
      <c r="U21" s="5"/>
      <c r="V21" s="5"/>
      <c r="W21" s="5"/>
      <c r="X21" s="5"/>
      <c r="Y21" s="5"/>
      <c r="Z21" s="5"/>
      <c r="AA21" s="5"/>
      <c r="AB21" s="5"/>
      <c r="AC21" s="5"/>
    </row>
    <row r="22" customFormat="false" ht="13.8" hidden="false" customHeight="false" outlineLevel="0" collapsed="false">
      <c r="A22" s="9" t="s">
        <v>69</v>
      </c>
      <c r="B22" s="9" t="s">
        <v>70</v>
      </c>
      <c r="C22" s="14" t="n">
        <v>492</v>
      </c>
      <c r="D22" s="19" t="n">
        <v>42651</v>
      </c>
      <c r="E22" s="10" t="s">
        <v>18</v>
      </c>
      <c r="F22" s="11" t="n">
        <v>41761</v>
      </c>
      <c r="G22" s="16"/>
      <c r="H22" s="12" t="s">
        <v>71</v>
      </c>
      <c r="I22" s="12" t="s">
        <v>72</v>
      </c>
      <c r="J22" s="5"/>
      <c r="K22" s="5"/>
      <c r="L22" s="5"/>
      <c r="M22" s="5"/>
      <c r="N22" s="5"/>
      <c r="O22" s="5"/>
      <c r="P22" s="5"/>
      <c r="Q22" s="5"/>
      <c r="R22" s="5"/>
      <c r="S22" s="5"/>
      <c r="T22" s="5"/>
      <c r="U22" s="5"/>
      <c r="V22" s="5"/>
      <c r="W22" s="5"/>
      <c r="X22" s="5"/>
      <c r="Y22" s="5"/>
      <c r="Z22" s="5"/>
      <c r="AA22" s="5"/>
      <c r="AB22" s="5"/>
      <c r="AC22" s="5"/>
    </row>
    <row r="23" customFormat="false" ht="13.8" hidden="false" customHeight="false" outlineLevel="0" collapsed="false">
      <c r="A23" s="20" t="s">
        <v>73</v>
      </c>
      <c r="B23" s="9" t="s">
        <v>70</v>
      </c>
      <c r="C23" s="14" t="n">
        <v>494</v>
      </c>
      <c r="D23" s="9" t="s">
        <v>74</v>
      </c>
      <c r="E23" s="10" t="s">
        <v>18</v>
      </c>
      <c r="F23" s="11" t="n">
        <v>41600</v>
      </c>
      <c r="G23" s="16"/>
      <c r="H23" s="16"/>
      <c r="I23" s="12" t="s">
        <v>75</v>
      </c>
      <c r="J23" s="5"/>
      <c r="K23" s="5"/>
      <c r="L23" s="5"/>
      <c r="M23" s="5"/>
      <c r="N23" s="5"/>
      <c r="O23" s="5"/>
      <c r="P23" s="5"/>
      <c r="Q23" s="5"/>
      <c r="R23" s="5"/>
      <c r="S23" s="5"/>
      <c r="T23" s="5"/>
      <c r="U23" s="5"/>
      <c r="V23" s="5"/>
      <c r="W23" s="5"/>
      <c r="X23" s="5"/>
      <c r="Y23" s="5"/>
      <c r="Z23" s="5"/>
      <c r="AA23" s="5"/>
      <c r="AB23" s="5"/>
      <c r="AC23" s="5"/>
    </row>
    <row r="24" customFormat="false" ht="13.8" hidden="false" customHeight="false" outlineLevel="0" collapsed="false">
      <c r="A24" s="7" t="s">
        <v>76</v>
      </c>
      <c r="B24" s="7" t="s">
        <v>52</v>
      </c>
      <c r="C24" s="7" t="n">
        <v>622</v>
      </c>
      <c r="D24" s="9" t="s">
        <v>53</v>
      </c>
      <c r="E24" s="10" t="s">
        <v>18</v>
      </c>
      <c r="F24" s="11" t="n">
        <v>41758</v>
      </c>
      <c r="G24" s="12" t="s">
        <v>54</v>
      </c>
      <c r="H24" s="12" t="s">
        <v>77</v>
      </c>
      <c r="I24" s="16"/>
      <c r="J24" s="5"/>
      <c r="K24" s="5"/>
      <c r="L24" s="5"/>
      <c r="M24" s="5"/>
      <c r="N24" s="5"/>
      <c r="O24" s="5"/>
      <c r="P24" s="5"/>
      <c r="Q24" s="5"/>
      <c r="R24" s="5"/>
      <c r="S24" s="5"/>
      <c r="T24" s="5"/>
      <c r="U24" s="5"/>
      <c r="V24" s="5"/>
      <c r="W24" s="5"/>
      <c r="X24" s="5"/>
      <c r="Y24" s="5"/>
      <c r="Z24" s="5"/>
      <c r="AA24" s="5"/>
      <c r="AB24" s="5"/>
      <c r="AC24" s="5"/>
    </row>
    <row r="25" customFormat="false" ht="13.8" hidden="false" customHeight="false" outlineLevel="0" collapsed="false">
      <c r="A25" s="7" t="s">
        <v>78</v>
      </c>
      <c r="B25" s="7" t="s">
        <v>52</v>
      </c>
      <c r="C25" s="7" t="n">
        <v>624</v>
      </c>
      <c r="D25" s="9" t="s">
        <v>53</v>
      </c>
      <c r="E25" s="10" t="s">
        <v>18</v>
      </c>
      <c r="F25" s="11" t="n">
        <v>41883</v>
      </c>
      <c r="G25" s="12" t="s">
        <v>58</v>
      </c>
      <c r="H25" s="12" t="s">
        <v>77</v>
      </c>
      <c r="I25" s="16"/>
      <c r="J25" s="5"/>
      <c r="K25" s="5"/>
      <c r="L25" s="5"/>
      <c r="M25" s="5"/>
      <c r="N25" s="5"/>
      <c r="O25" s="5"/>
      <c r="P25" s="5"/>
      <c r="Q25" s="5"/>
      <c r="R25" s="5"/>
      <c r="S25" s="5"/>
      <c r="T25" s="5"/>
      <c r="U25" s="5"/>
      <c r="V25" s="5"/>
      <c r="W25" s="5"/>
      <c r="X25" s="5"/>
      <c r="Y25" s="5"/>
      <c r="Z25" s="5"/>
      <c r="AA25" s="5"/>
      <c r="AB25" s="5"/>
      <c r="AC25" s="5"/>
    </row>
    <row r="26" customFormat="false" ht="13.8" hidden="false" customHeight="false" outlineLevel="0" collapsed="false">
      <c r="A26" s="7" t="s">
        <v>79</v>
      </c>
      <c r="B26" s="7" t="s">
        <v>52</v>
      </c>
      <c r="C26" s="7" t="n">
        <v>623</v>
      </c>
      <c r="D26" s="9" t="s">
        <v>53</v>
      </c>
      <c r="E26" s="10" t="s">
        <v>18</v>
      </c>
      <c r="F26" s="11" t="n">
        <v>41687</v>
      </c>
      <c r="G26" s="16"/>
      <c r="H26" s="12" t="s">
        <v>77</v>
      </c>
      <c r="I26" s="16"/>
      <c r="J26" s="5"/>
      <c r="K26" s="5"/>
      <c r="L26" s="5"/>
      <c r="M26" s="5"/>
      <c r="N26" s="5"/>
      <c r="O26" s="5"/>
      <c r="P26" s="5"/>
      <c r="Q26" s="5"/>
      <c r="R26" s="5"/>
      <c r="S26" s="5"/>
      <c r="T26" s="5"/>
      <c r="U26" s="5"/>
      <c r="V26" s="5"/>
      <c r="W26" s="5"/>
      <c r="X26" s="5"/>
      <c r="Y26" s="5"/>
      <c r="Z26" s="5"/>
      <c r="AA26" s="5"/>
      <c r="AB26" s="5"/>
      <c r="AC26" s="5"/>
    </row>
    <row r="27" customFormat="false" ht="13.8" hidden="false" customHeight="false" outlineLevel="0" collapsed="false">
      <c r="A27" s="6" t="s">
        <v>80</v>
      </c>
      <c r="B27" s="7" t="s">
        <v>52</v>
      </c>
      <c r="C27" s="7" t="n">
        <v>5</v>
      </c>
      <c r="D27" s="9"/>
      <c r="E27" s="10" t="s">
        <v>18</v>
      </c>
      <c r="F27" s="11" t="n">
        <v>41664</v>
      </c>
      <c r="G27" s="16"/>
      <c r="H27" s="16"/>
      <c r="I27" s="16"/>
      <c r="J27" s="5"/>
      <c r="K27" s="5"/>
      <c r="L27" s="5"/>
      <c r="M27" s="5"/>
      <c r="N27" s="5"/>
      <c r="O27" s="5"/>
      <c r="P27" s="5"/>
      <c r="Q27" s="5"/>
      <c r="R27" s="5"/>
      <c r="S27" s="5"/>
      <c r="T27" s="5"/>
      <c r="U27" s="5"/>
      <c r="V27" s="5"/>
      <c r="W27" s="5"/>
      <c r="X27" s="5"/>
      <c r="Y27" s="5"/>
      <c r="Z27" s="5"/>
      <c r="AA27" s="5"/>
      <c r="AB27" s="5"/>
      <c r="AC27" s="5"/>
    </row>
    <row r="28" customFormat="false" ht="13.8" hidden="false" customHeight="false" outlineLevel="0" collapsed="false">
      <c r="A28" s="7" t="s">
        <v>81</v>
      </c>
      <c r="B28" s="7" t="s">
        <v>52</v>
      </c>
      <c r="C28" s="7" t="n">
        <v>6</v>
      </c>
      <c r="D28" s="9"/>
      <c r="E28" s="10" t="s">
        <v>18</v>
      </c>
      <c r="F28" s="11" t="n">
        <v>41950</v>
      </c>
      <c r="G28" s="16"/>
      <c r="H28" s="16"/>
      <c r="I28" s="16"/>
      <c r="J28" s="5"/>
      <c r="K28" s="5"/>
      <c r="L28" s="5"/>
      <c r="M28" s="5"/>
      <c r="N28" s="5"/>
      <c r="O28" s="5"/>
      <c r="P28" s="5"/>
      <c r="Q28" s="5"/>
      <c r="R28" s="5"/>
      <c r="S28" s="5"/>
      <c r="T28" s="5"/>
      <c r="U28" s="5"/>
      <c r="V28" s="5"/>
      <c r="W28" s="5"/>
      <c r="X28" s="5"/>
      <c r="Y28" s="5"/>
      <c r="Z28" s="5"/>
      <c r="AA28" s="5"/>
      <c r="AB28" s="5"/>
      <c r="AC28" s="5"/>
    </row>
    <row r="29" customFormat="false" ht="13.8" hidden="false" customHeight="false" outlineLevel="0" collapsed="false">
      <c r="A29" s="6" t="s">
        <v>82</v>
      </c>
      <c r="B29" s="7" t="s">
        <v>52</v>
      </c>
      <c r="C29" s="8" t="n">
        <v>628</v>
      </c>
      <c r="D29" s="9" t="s">
        <v>57</v>
      </c>
      <c r="E29" s="10" t="s">
        <v>18</v>
      </c>
      <c r="F29" s="11" t="n">
        <v>41496</v>
      </c>
      <c r="G29" s="12" t="s">
        <v>83</v>
      </c>
      <c r="H29" s="12" t="s">
        <v>84</v>
      </c>
      <c r="I29" s="16"/>
      <c r="J29" s="5"/>
      <c r="K29" s="5"/>
      <c r="L29" s="5"/>
      <c r="M29" s="5"/>
      <c r="N29" s="5"/>
      <c r="O29" s="5"/>
      <c r="P29" s="5"/>
      <c r="Q29" s="5"/>
      <c r="R29" s="5"/>
      <c r="S29" s="5"/>
      <c r="T29" s="5"/>
      <c r="U29" s="5"/>
      <c r="V29" s="5"/>
      <c r="W29" s="5"/>
      <c r="X29" s="5"/>
      <c r="Y29" s="5"/>
      <c r="Z29" s="5"/>
      <c r="AA29" s="5"/>
      <c r="AB29" s="5"/>
      <c r="AC29" s="5"/>
    </row>
    <row r="30" customFormat="false" ht="13.8" hidden="false" customHeight="false" outlineLevel="0" collapsed="false">
      <c r="A30" s="6" t="s">
        <v>85</v>
      </c>
      <c r="B30" s="7" t="s">
        <v>52</v>
      </c>
      <c r="C30" s="7" t="n">
        <v>630</v>
      </c>
      <c r="D30" s="9" t="s">
        <v>57</v>
      </c>
      <c r="E30" s="10" t="s">
        <v>18</v>
      </c>
      <c r="F30" s="11" t="n">
        <v>41605</v>
      </c>
      <c r="G30" s="12" t="s">
        <v>58</v>
      </c>
      <c r="H30" s="12" t="s">
        <v>86</v>
      </c>
      <c r="I30" s="16"/>
      <c r="J30" s="5"/>
      <c r="K30" s="5"/>
      <c r="L30" s="5"/>
      <c r="M30" s="5"/>
      <c r="N30" s="5"/>
      <c r="O30" s="5"/>
      <c r="P30" s="5"/>
      <c r="Q30" s="5"/>
      <c r="R30" s="5"/>
      <c r="S30" s="5"/>
      <c r="T30" s="5"/>
      <c r="U30" s="5"/>
      <c r="V30" s="5"/>
      <c r="W30" s="5"/>
      <c r="X30" s="5"/>
      <c r="Y30" s="5"/>
      <c r="Z30" s="5"/>
      <c r="AA30" s="5"/>
      <c r="AB30" s="5"/>
      <c r="AC30" s="5"/>
    </row>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4" activePane="bottomRight" state="frozen"/>
      <selection pane="topLeft" activeCell="A1" activeCellId="0" sqref="A1"/>
      <selection pane="topRight" activeCell="E1" activeCellId="0" sqref="E1"/>
      <selection pane="bottomLeft" activeCell="A24" activeCellId="0" sqref="A24"/>
      <selection pane="bottomRight" activeCell="F11" activeCellId="1" sqref="F16 F11"/>
    </sheetView>
  </sheetViews>
  <sheetFormatPr defaultRowHeight="15.75"/>
  <cols>
    <col collapsed="false" hidden="false" max="1" min="1" style="0" width="31.0051020408163"/>
    <col collapsed="false" hidden="false" max="2" min="2" style="0" width="15.5510204081633"/>
    <col collapsed="false" hidden="false" max="3" min="3" style="0" width="17.2091836734694"/>
    <col collapsed="false" hidden="false" max="4" min="4" style="0" width="28.1938775510204"/>
    <col collapsed="false" hidden="false" max="5" min="5" style="0" width="34.2142857142857"/>
    <col collapsed="false" hidden="false" max="7" min="6" style="0" width="23.1173469387755"/>
    <col collapsed="false" hidden="false" max="8" min="8" style="0" width="48.0051020408163"/>
    <col collapsed="false" hidden="false" max="9" min="9" style="0" width="117.045918367347"/>
    <col collapsed="false" hidden="false" max="1025" min="10" style="0" width="15.5510204081633"/>
  </cols>
  <sheetData>
    <row r="1" customFormat="false" ht="13.8" hidden="false" customHeight="false" outlineLevel="0" collapsed="false">
      <c r="A1" s="7" t="s">
        <v>0</v>
      </c>
      <c r="B1" s="7" t="s">
        <v>1</v>
      </c>
      <c r="C1" s="7" t="s">
        <v>2</v>
      </c>
      <c r="D1" s="9" t="s">
        <v>3</v>
      </c>
      <c r="E1" s="12" t="s">
        <v>4</v>
      </c>
      <c r="F1" s="21" t="s">
        <v>87</v>
      </c>
      <c r="G1" s="12" t="s">
        <v>6</v>
      </c>
      <c r="H1" s="12" t="s">
        <v>7</v>
      </c>
      <c r="I1" s="12" t="s">
        <v>88</v>
      </c>
      <c r="J1" s="5"/>
      <c r="K1" s="5"/>
      <c r="L1" s="5"/>
      <c r="M1" s="5"/>
      <c r="N1" s="5"/>
      <c r="O1" s="5"/>
      <c r="P1" s="5"/>
      <c r="Q1" s="5"/>
      <c r="R1" s="5"/>
      <c r="S1" s="5"/>
      <c r="T1" s="5"/>
      <c r="U1" s="5"/>
      <c r="V1" s="5"/>
      <c r="W1" s="5"/>
      <c r="X1" s="5"/>
      <c r="Y1" s="5"/>
      <c r="Z1" s="5"/>
      <c r="AA1" s="5"/>
      <c r="AB1" s="5"/>
      <c r="AC1" s="5"/>
    </row>
    <row r="2" customFormat="false" ht="13.8" hidden="false" customHeight="false" outlineLevel="0" collapsed="false">
      <c r="A2" s="9" t="s">
        <v>89</v>
      </c>
      <c r="B2" s="9" t="s">
        <v>17</v>
      </c>
      <c r="C2" s="9" t="n">
        <v>547</v>
      </c>
      <c r="D2" s="9" t="s">
        <v>90</v>
      </c>
      <c r="E2" s="10" t="s">
        <v>18</v>
      </c>
      <c r="F2" s="22" t="s">
        <v>91</v>
      </c>
      <c r="G2" s="12" t="s">
        <v>19</v>
      </c>
      <c r="H2" s="12" t="s">
        <v>92</v>
      </c>
      <c r="I2" s="16"/>
      <c r="J2" s="5"/>
      <c r="K2" s="5"/>
      <c r="L2" s="5"/>
      <c r="M2" s="5"/>
      <c r="N2" s="5"/>
      <c r="O2" s="5"/>
      <c r="P2" s="5"/>
      <c r="Q2" s="5"/>
      <c r="R2" s="5"/>
      <c r="S2" s="5"/>
      <c r="T2" s="5"/>
      <c r="U2" s="5"/>
      <c r="V2" s="5"/>
      <c r="W2" s="5"/>
      <c r="X2" s="5"/>
      <c r="Y2" s="5"/>
      <c r="Z2" s="5"/>
      <c r="AA2" s="5"/>
      <c r="AB2" s="5"/>
      <c r="AC2" s="5"/>
    </row>
    <row r="3" customFormat="false" ht="33.9" hidden="false" customHeight="false" outlineLevel="0" collapsed="false">
      <c r="A3" s="9" t="s">
        <v>93</v>
      </c>
      <c r="B3" s="9" t="s">
        <v>41</v>
      </c>
      <c r="C3" s="9" t="n">
        <v>636</v>
      </c>
      <c r="D3" s="23" t="n">
        <v>42499</v>
      </c>
      <c r="E3" s="10" t="s">
        <v>18</v>
      </c>
      <c r="F3" s="24" t="n">
        <v>41944</v>
      </c>
      <c r="G3" s="12" t="s">
        <v>94</v>
      </c>
      <c r="H3" s="25" t="s">
        <v>95</v>
      </c>
      <c r="I3" s="26" t="s">
        <v>96</v>
      </c>
      <c r="J3" s="5"/>
      <c r="K3" s="5"/>
      <c r="L3" s="5"/>
      <c r="M3" s="5"/>
      <c r="N3" s="5"/>
      <c r="O3" s="5"/>
      <c r="P3" s="5"/>
      <c r="Q3" s="5"/>
      <c r="R3" s="5"/>
      <c r="S3" s="5"/>
      <c r="T3" s="5"/>
      <c r="U3" s="5"/>
      <c r="V3" s="5"/>
      <c r="W3" s="5"/>
      <c r="X3" s="5"/>
      <c r="Y3" s="5"/>
      <c r="Z3" s="5"/>
      <c r="AA3" s="5"/>
      <c r="AB3" s="5"/>
      <c r="AC3" s="5"/>
    </row>
    <row r="4" customFormat="false" ht="13.8" hidden="false" customHeight="false" outlineLevel="0" collapsed="false">
      <c r="A4" s="9" t="s">
        <v>97</v>
      </c>
      <c r="B4" s="9" t="s">
        <v>98</v>
      </c>
      <c r="C4" s="9" t="n">
        <v>557</v>
      </c>
      <c r="D4" s="9"/>
      <c r="E4" s="10" t="s">
        <v>18</v>
      </c>
      <c r="F4" s="17" t="n">
        <v>41944</v>
      </c>
      <c r="G4" s="16"/>
      <c r="H4" s="16"/>
      <c r="I4" s="16"/>
      <c r="J4" s="5"/>
      <c r="K4" s="5"/>
      <c r="L4" s="5"/>
      <c r="M4" s="5"/>
      <c r="N4" s="5"/>
      <c r="O4" s="5"/>
      <c r="P4" s="5"/>
      <c r="Q4" s="5"/>
      <c r="R4" s="5"/>
      <c r="S4" s="5"/>
      <c r="T4" s="5"/>
      <c r="U4" s="5"/>
      <c r="V4" s="5"/>
      <c r="W4" s="5"/>
      <c r="X4" s="5"/>
      <c r="Y4" s="5"/>
      <c r="Z4" s="5"/>
      <c r="AA4" s="5"/>
      <c r="AB4" s="5"/>
      <c r="AC4" s="5"/>
    </row>
    <row r="5" customFormat="false" ht="13.8" hidden="false" customHeight="false" outlineLevel="0" collapsed="false">
      <c r="A5" s="7" t="s">
        <v>99</v>
      </c>
      <c r="B5" s="7" t="s">
        <v>100</v>
      </c>
      <c r="C5" s="7"/>
      <c r="D5" s="9"/>
      <c r="E5" s="10" t="s">
        <v>18</v>
      </c>
      <c r="F5" s="22" t="s">
        <v>101</v>
      </c>
      <c r="G5" s="16"/>
      <c r="H5" s="16"/>
      <c r="I5" s="16"/>
      <c r="J5" s="5"/>
      <c r="K5" s="5"/>
      <c r="L5" s="5"/>
      <c r="M5" s="5"/>
      <c r="N5" s="5"/>
      <c r="O5" s="5"/>
      <c r="P5" s="5"/>
      <c r="Q5" s="5"/>
      <c r="R5" s="5"/>
      <c r="S5" s="5"/>
      <c r="T5" s="5"/>
      <c r="U5" s="5"/>
      <c r="V5" s="5"/>
      <c r="W5" s="5"/>
      <c r="X5" s="5"/>
      <c r="Y5" s="5"/>
      <c r="Z5" s="5"/>
      <c r="AA5" s="5"/>
      <c r="AB5" s="5"/>
      <c r="AC5" s="5"/>
    </row>
    <row r="6" customFormat="false" ht="13.8" hidden="false" customHeight="false" outlineLevel="0" collapsed="false">
      <c r="A6" s="9" t="s">
        <v>102</v>
      </c>
      <c r="B6" s="9" t="s">
        <v>17</v>
      </c>
      <c r="C6" s="9" t="n">
        <v>548</v>
      </c>
      <c r="D6" s="9" t="s">
        <v>103</v>
      </c>
      <c r="E6" s="10" t="s">
        <v>18</v>
      </c>
      <c r="F6" s="24" t="n">
        <v>41431</v>
      </c>
      <c r="G6" s="12" t="s">
        <v>19</v>
      </c>
      <c r="H6" s="12" t="s">
        <v>104</v>
      </c>
      <c r="I6" s="12" t="s">
        <v>105</v>
      </c>
      <c r="J6" s="5"/>
      <c r="K6" s="5"/>
      <c r="L6" s="5"/>
      <c r="M6" s="5"/>
      <c r="N6" s="5"/>
      <c r="O6" s="5"/>
      <c r="P6" s="5"/>
      <c r="Q6" s="5"/>
      <c r="R6" s="5"/>
      <c r="S6" s="5"/>
      <c r="T6" s="5"/>
      <c r="U6" s="5"/>
      <c r="V6" s="5"/>
      <c r="W6" s="5"/>
      <c r="X6" s="5"/>
      <c r="Y6" s="5"/>
      <c r="Z6" s="5"/>
      <c r="AA6" s="5"/>
      <c r="AB6" s="5"/>
      <c r="AC6" s="5"/>
    </row>
    <row r="7" customFormat="false" ht="13.8" hidden="false" customHeight="false" outlineLevel="0" collapsed="false">
      <c r="A7" s="9" t="s">
        <v>106</v>
      </c>
      <c r="B7" s="9" t="s">
        <v>17</v>
      </c>
      <c r="C7" s="9" t="n">
        <v>549</v>
      </c>
      <c r="D7" s="9" t="s">
        <v>103</v>
      </c>
      <c r="E7" s="10" t="s">
        <v>18</v>
      </c>
      <c r="F7" s="24" t="n">
        <v>41431</v>
      </c>
      <c r="G7" s="12" t="s">
        <v>19</v>
      </c>
      <c r="H7" s="12" t="s">
        <v>104</v>
      </c>
      <c r="I7" s="12" t="s">
        <v>105</v>
      </c>
      <c r="J7" s="5"/>
      <c r="K7" s="5"/>
      <c r="L7" s="5"/>
      <c r="M7" s="5"/>
      <c r="N7" s="5"/>
      <c r="O7" s="5"/>
      <c r="P7" s="5"/>
      <c r="Q7" s="5"/>
      <c r="R7" s="5"/>
      <c r="S7" s="5"/>
      <c r="T7" s="5"/>
      <c r="U7" s="5"/>
      <c r="V7" s="5"/>
      <c r="W7" s="5"/>
      <c r="X7" s="5"/>
      <c r="Y7" s="5"/>
      <c r="Z7" s="5"/>
      <c r="AA7" s="5"/>
      <c r="AB7" s="5"/>
      <c r="AC7" s="5"/>
    </row>
    <row r="8" customFormat="false" ht="13.8" hidden="false" customHeight="false" outlineLevel="0" collapsed="false">
      <c r="A8" s="9" t="s">
        <v>107</v>
      </c>
      <c r="B8" s="9" t="s">
        <v>17</v>
      </c>
      <c r="C8" s="9"/>
      <c r="D8" s="27" t="s">
        <v>108</v>
      </c>
      <c r="E8" s="10" t="s">
        <v>18</v>
      </c>
      <c r="F8" s="22" t="s">
        <v>109</v>
      </c>
      <c r="G8" s="16"/>
      <c r="H8" s="16"/>
      <c r="I8" s="16"/>
      <c r="J8" s="5"/>
      <c r="K8" s="5"/>
      <c r="L8" s="5"/>
      <c r="M8" s="5"/>
      <c r="N8" s="5"/>
      <c r="O8" s="5"/>
      <c r="P8" s="5"/>
      <c r="Q8" s="5"/>
      <c r="R8" s="5"/>
      <c r="S8" s="5"/>
      <c r="T8" s="5"/>
      <c r="U8" s="5"/>
      <c r="V8" s="5"/>
      <c r="W8" s="5"/>
      <c r="X8" s="5"/>
      <c r="Y8" s="5"/>
      <c r="Z8" s="5"/>
      <c r="AA8" s="5"/>
      <c r="AB8" s="5"/>
      <c r="AC8" s="5"/>
    </row>
    <row r="9" customFormat="false" ht="13.8" hidden="false" customHeight="false" outlineLevel="0" collapsed="false">
      <c r="A9" s="20" t="s">
        <v>110</v>
      </c>
      <c r="B9" s="9" t="s">
        <v>17</v>
      </c>
      <c r="C9" s="9" t="n">
        <v>546</v>
      </c>
      <c r="D9" s="28" t="n">
        <v>42713</v>
      </c>
      <c r="E9" s="10" t="s">
        <v>18</v>
      </c>
      <c r="F9" s="24" t="n">
        <v>41913</v>
      </c>
      <c r="G9" s="12" t="s">
        <v>19</v>
      </c>
      <c r="H9" s="12" t="s">
        <v>104</v>
      </c>
      <c r="I9" s="12" t="s">
        <v>111</v>
      </c>
      <c r="J9" s="5"/>
      <c r="K9" s="5"/>
      <c r="L9" s="5"/>
      <c r="M9" s="5"/>
      <c r="N9" s="5"/>
      <c r="O9" s="5"/>
      <c r="P9" s="5"/>
      <c r="Q9" s="5"/>
      <c r="R9" s="5"/>
      <c r="S9" s="5"/>
      <c r="T9" s="5"/>
      <c r="U9" s="5"/>
      <c r="V9" s="5"/>
      <c r="W9" s="5"/>
      <c r="X9" s="5"/>
      <c r="Y9" s="5"/>
      <c r="Z9" s="5"/>
      <c r="AA9" s="5"/>
      <c r="AB9" s="5"/>
      <c r="AC9" s="5"/>
    </row>
    <row r="10" customFormat="false" ht="13.8" hidden="false" customHeight="false" outlineLevel="0" collapsed="false">
      <c r="A10" s="20" t="s">
        <v>112</v>
      </c>
      <c r="B10" s="9" t="s">
        <v>49</v>
      </c>
      <c r="C10" s="9" t="n">
        <v>858</v>
      </c>
      <c r="D10" s="9"/>
      <c r="E10" s="10" t="s">
        <v>18</v>
      </c>
      <c r="F10" s="22" t="s">
        <v>113</v>
      </c>
      <c r="G10" s="12" t="s">
        <v>19</v>
      </c>
      <c r="H10" s="16"/>
      <c r="I10" s="16"/>
      <c r="J10" s="5"/>
      <c r="K10" s="5"/>
      <c r="L10" s="5"/>
      <c r="M10" s="5"/>
      <c r="N10" s="5"/>
      <c r="O10" s="5"/>
      <c r="P10" s="5"/>
      <c r="Q10" s="5"/>
      <c r="R10" s="5"/>
      <c r="S10" s="5"/>
      <c r="T10" s="5"/>
      <c r="U10" s="5"/>
      <c r="V10" s="5"/>
      <c r="W10" s="5"/>
      <c r="X10" s="5"/>
      <c r="Y10" s="5"/>
      <c r="Z10" s="5"/>
      <c r="AA10" s="5"/>
      <c r="AB10" s="5"/>
      <c r="AC10" s="5"/>
    </row>
    <row r="11" customFormat="false" ht="13.8" hidden="false" customHeight="false" outlineLevel="0" collapsed="false">
      <c r="A11" s="7" t="s">
        <v>114</v>
      </c>
      <c r="B11" s="7" t="s">
        <v>49</v>
      </c>
      <c r="C11" s="7" t="n">
        <v>859</v>
      </c>
      <c r="D11" s="9"/>
      <c r="E11" s="10" t="s">
        <v>18</v>
      </c>
      <c r="F11" s="17" t="n">
        <v>41944</v>
      </c>
      <c r="G11" s="12" t="s">
        <v>19</v>
      </c>
      <c r="H11" s="16"/>
      <c r="I11" s="16"/>
      <c r="J11" s="5"/>
      <c r="K11" s="5"/>
      <c r="L11" s="5"/>
      <c r="M11" s="5"/>
      <c r="N11" s="5"/>
      <c r="O11" s="5"/>
      <c r="P11" s="5"/>
      <c r="Q11" s="5"/>
      <c r="R11" s="5"/>
      <c r="S11" s="5"/>
      <c r="T11" s="5"/>
      <c r="U11" s="5"/>
      <c r="V11" s="5"/>
      <c r="W11" s="5"/>
      <c r="X11" s="5"/>
      <c r="Y11" s="5"/>
      <c r="Z11" s="5"/>
      <c r="AA11" s="5"/>
      <c r="AB11" s="5"/>
      <c r="AC11" s="5"/>
    </row>
    <row r="12" customFormat="false" ht="13.8" hidden="false" customHeight="false" outlineLevel="0" collapsed="false">
      <c r="A12" s="7" t="s">
        <v>115</v>
      </c>
      <c r="B12" s="7" t="s">
        <v>116</v>
      </c>
      <c r="C12" s="7" t="n">
        <v>650</v>
      </c>
      <c r="D12" s="9" t="s">
        <v>117</v>
      </c>
      <c r="E12" s="10" t="s">
        <v>18</v>
      </c>
      <c r="F12" s="22" t="s">
        <v>118</v>
      </c>
      <c r="G12" s="12" t="s">
        <v>119</v>
      </c>
      <c r="H12" s="12" t="s">
        <v>120</v>
      </c>
      <c r="I12" s="16"/>
      <c r="J12" s="5"/>
      <c r="K12" s="5"/>
      <c r="L12" s="5"/>
      <c r="M12" s="5"/>
      <c r="N12" s="5"/>
      <c r="O12" s="5"/>
      <c r="P12" s="5"/>
      <c r="Q12" s="5"/>
      <c r="R12" s="5"/>
      <c r="S12" s="5"/>
      <c r="T12" s="5"/>
      <c r="U12" s="5"/>
      <c r="V12" s="5"/>
      <c r="W12" s="5"/>
      <c r="X12" s="5"/>
      <c r="Y12" s="5"/>
      <c r="Z12" s="5"/>
      <c r="AA12" s="5"/>
      <c r="AB12" s="5"/>
      <c r="AC12" s="5"/>
    </row>
    <row r="13" customFormat="false" ht="13.8" hidden="false" customHeight="false" outlineLevel="0" collapsed="false">
      <c r="A13" s="9" t="s">
        <v>121</v>
      </c>
      <c r="B13" s="9" t="s">
        <v>49</v>
      </c>
      <c r="C13" s="9" t="n">
        <v>860</v>
      </c>
      <c r="D13" s="9"/>
      <c r="E13" s="10" t="s">
        <v>18</v>
      </c>
      <c r="F13" s="24" t="n">
        <v>41609</v>
      </c>
      <c r="G13" s="16"/>
      <c r="H13" s="16"/>
      <c r="I13" s="16"/>
      <c r="J13" s="5"/>
      <c r="K13" s="5"/>
      <c r="L13" s="5"/>
      <c r="M13" s="5"/>
      <c r="N13" s="5"/>
      <c r="O13" s="5"/>
      <c r="P13" s="5"/>
      <c r="Q13" s="5"/>
      <c r="R13" s="5"/>
      <c r="S13" s="5"/>
      <c r="T13" s="5"/>
      <c r="U13" s="5"/>
      <c r="V13" s="5"/>
      <c r="W13" s="5"/>
      <c r="X13" s="5"/>
      <c r="Y13" s="5"/>
      <c r="Z13" s="5"/>
      <c r="AA13" s="5"/>
      <c r="AB13" s="5"/>
      <c r="AC13" s="5"/>
    </row>
    <row r="14" customFormat="false" ht="13.8" hidden="false" customHeight="false" outlineLevel="0" collapsed="false">
      <c r="A14" s="9" t="s">
        <v>122</v>
      </c>
      <c r="B14" s="9" t="s">
        <v>49</v>
      </c>
      <c r="C14" s="9" t="n">
        <v>864</v>
      </c>
      <c r="D14" s="9" t="s">
        <v>123</v>
      </c>
      <c r="E14" s="10" t="s">
        <v>18</v>
      </c>
      <c r="F14" s="24" t="n">
        <v>41281</v>
      </c>
      <c r="G14" s="16"/>
      <c r="H14" s="16"/>
      <c r="I14" s="16"/>
      <c r="J14" s="5"/>
      <c r="K14" s="5"/>
      <c r="L14" s="5"/>
      <c r="M14" s="5"/>
      <c r="N14" s="5"/>
      <c r="O14" s="5"/>
      <c r="P14" s="5"/>
      <c r="Q14" s="5"/>
      <c r="R14" s="5"/>
      <c r="S14" s="5"/>
      <c r="T14" s="5"/>
      <c r="U14" s="5"/>
      <c r="V14" s="5"/>
      <c r="W14" s="5"/>
      <c r="X14" s="5"/>
      <c r="Y14" s="5"/>
      <c r="Z14" s="5"/>
      <c r="AA14" s="5"/>
      <c r="AB14" s="5"/>
      <c r="AC14" s="5"/>
    </row>
    <row r="15" customFormat="false" ht="13.8" hidden="false" customHeight="false" outlineLevel="0" collapsed="false">
      <c r="A15" s="9" t="s">
        <v>124</v>
      </c>
      <c r="B15" s="9" t="s">
        <v>125</v>
      </c>
      <c r="C15" s="9" t="n">
        <v>800</v>
      </c>
      <c r="D15" s="9" t="s">
        <v>126</v>
      </c>
      <c r="E15" s="10" t="s">
        <v>18</v>
      </c>
      <c r="F15" s="24" t="n">
        <v>41602</v>
      </c>
      <c r="G15" s="12" t="s">
        <v>127</v>
      </c>
      <c r="H15" s="12" t="s">
        <v>128</v>
      </c>
      <c r="I15" s="12" t="s">
        <v>129</v>
      </c>
      <c r="J15" s="5"/>
      <c r="K15" s="5"/>
      <c r="L15" s="5"/>
      <c r="M15" s="5"/>
      <c r="N15" s="5"/>
      <c r="O15" s="5"/>
      <c r="P15" s="5"/>
      <c r="Q15" s="5"/>
      <c r="R15" s="5"/>
      <c r="S15" s="5"/>
      <c r="T15" s="5"/>
      <c r="U15" s="5"/>
      <c r="V15" s="5"/>
      <c r="W15" s="5"/>
      <c r="X15" s="5"/>
      <c r="Y15" s="5"/>
      <c r="Z15" s="5"/>
      <c r="AA15" s="5"/>
      <c r="AB15" s="5"/>
      <c r="AC15" s="5"/>
    </row>
    <row r="16" customFormat="false" ht="13.8" hidden="false" customHeight="false" outlineLevel="0" collapsed="false">
      <c r="A16" s="9" t="s">
        <v>130</v>
      </c>
      <c r="B16" s="9" t="s">
        <v>116</v>
      </c>
      <c r="C16" s="9" t="n">
        <v>695</v>
      </c>
      <c r="D16" s="23" t="n">
        <v>42682</v>
      </c>
      <c r="E16" s="10" t="s">
        <v>18</v>
      </c>
      <c r="F16" s="24" t="n">
        <v>41479</v>
      </c>
      <c r="G16" s="16"/>
      <c r="H16" s="16"/>
      <c r="I16" s="16"/>
      <c r="J16" s="5"/>
      <c r="K16" s="5"/>
      <c r="L16" s="5"/>
      <c r="M16" s="5"/>
      <c r="N16" s="5"/>
      <c r="O16" s="5"/>
      <c r="P16" s="5"/>
      <c r="Q16" s="5"/>
      <c r="R16" s="5"/>
      <c r="S16" s="5"/>
      <c r="T16" s="5"/>
      <c r="U16" s="5"/>
      <c r="V16" s="5"/>
      <c r="W16" s="5"/>
      <c r="X16" s="5"/>
      <c r="Y16" s="5"/>
      <c r="Z16" s="5"/>
      <c r="AA16" s="5"/>
      <c r="AB16" s="5"/>
      <c r="AC16" s="5"/>
    </row>
    <row r="17" customFormat="false" ht="77.55" hidden="false" customHeight="false" outlineLevel="0" collapsed="false">
      <c r="A17" s="20" t="s">
        <v>131</v>
      </c>
      <c r="B17" s="9" t="s">
        <v>41</v>
      </c>
      <c r="C17" s="9" t="n">
        <v>633</v>
      </c>
      <c r="D17" s="9" t="s">
        <v>132</v>
      </c>
      <c r="E17" s="10" t="s">
        <v>18</v>
      </c>
      <c r="F17" s="22" t="s">
        <v>133</v>
      </c>
      <c r="G17" s="12" t="s">
        <v>134</v>
      </c>
      <c r="H17" s="25" t="s">
        <v>135</v>
      </c>
      <c r="I17" s="12" t="s">
        <v>136</v>
      </c>
      <c r="J17" s="5"/>
      <c r="K17" s="5"/>
      <c r="L17" s="5"/>
      <c r="M17" s="5"/>
      <c r="N17" s="5"/>
      <c r="O17" s="5"/>
      <c r="P17" s="5"/>
      <c r="Q17" s="5"/>
      <c r="R17" s="5"/>
      <c r="S17" s="5"/>
      <c r="T17" s="5"/>
      <c r="U17" s="5"/>
      <c r="V17" s="5"/>
      <c r="W17" s="5"/>
      <c r="X17" s="5"/>
      <c r="Y17" s="5"/>
      <c r="Z17" s="5"/>
      <c r="AA17" s="5"/>
      <c r="AB17" s="5"/>
      <c r="AC17" s="5"/>
    </row>
    <row r="18" customFormat="false" ht="37.4" hidden="false" customHeight="false" outlineLevel="0" collapsed="false">
      <c r="A18" s="9" t="s">
        <v>137</v>
      </c>
      <c r="B18" s="9" t="s">
        <v>41</v>
      </c>
      <c r="C18" s="9" t="n">
        <v>635</v>
      </c>
      <c r="D18" s="23" t="n">
        <v>42499</v>
      </c>
      <c r="E18" s="10" t="s">
        <v>18</v>
      </c>
      <c r="F18" s="24" t="n">
        <v>41316</v>
      </c>
      <c r="G18" s="12" t="s">
        <v>94</v>
      </c>
      <c r="H18" s="29" t="s">
        <v>138</v>
      </c>
      <c r="I18" s="30" t="s">
        <v>139</v>
      </c>
      <c r="J18" s="5"/>
      <c r="K18" s="5"/>
      <c r="L18" s="5"/>
      <c r="M18" s="5"/>
      <c r="N18" s="5"/>
      <c r="O18" s="5"/>
      <c r="P18" s="5"/>
      <c r="Q18" s="5"/>
      <c r="R18" s="5"/>
      <c r="S18" s="5"/>
      <c r="T18" s="5"/>
      <c r="U18" s="5"/>
      <c r="V18" s="5"/>
      <c r="W18" s="5"/>
      <c r="X18" s="5"/>
      <c r="Y18" s="5"/>
      <c r="Z18" s="5"/>
      <c r="AA18" s="5"/>
      <c r="AB18" s="5"/>
      <c r="AC18" s="5"/>
    </row>
    <row r="19" customFormat="false" ht="22.95" hidden="false" customHeight="false" outlineLevel="0" collapsed="false">
      <c r="A19" s="20" t="s">
        <v>140</v>
      </c>
      <c r="B19" s="9" t="s">
        <v>125</v>
      </c>
      <c r="C19" s="9" t="n">
        <v>801</v>
      </c>
      <c r="D19" s="9" t="s">
        <v>132</v>
      </c>
      <c r="E19" s="10" t="s">
        <v>18</v>
      </c>
      <c r="F19" s="22" t="s">
        <v>141</v>
      </c>
      <c r="G19" s="12" t="s">
        <v>142</v>
      </c>
      <c r="H19" s="12" t="s">
        <v>143</v>
      </c>
      <c r="I19" s="25" t="s">
        <v>144</v>
      </c>
      <c r="J19" s="5"/>
      <c r="K19" s="5"/>
      <c r="L19" s="5"/>
      <c r="M19" s="5"/>
      <c r="N19" s="5"/>
      <c r="O19" s="5"/>
      <c r="P19" s="5"/>
      <c r="Q19" s="5"/>
      <c r="R19" s="5"/>
      <c r="S19" s="5"/>
      <c r="T19" s="5"/>
      <c r="U19" s="5"/>
      <c r="V19" s="5"/>
      <c r="W19" s="5"/>
      <c r="X19" s="5"/>
      <c r="Y19" s="5"/>
      <c r="Z19" s="5"/>
      <c r="AA19" s="5"/>
      <c r="AB19" s="5"/>
      <c r="AC19" s="5"/>
    </row>
    <row r="20" customFormat="false" ht="13.8" hidden="false" customHeight="false" outlineLevel="0" collapsed="false">
      <c r="A20" s="9" t="s">
        <v>145</v>
      </c>
      <c r="B20" s="9" t="s">
        <v>17</v>
      </c>
      <c r="C20" s="9" t="n">
        <v>545</v>
      </c>
      <c r="D20" s="15" t="n">
        <v>42409</v>
      </c>
      <c r="E20" s="10" t="s">
        <v>18</v>
      </c>
      <c r="F20" s="24" t="n">
        <v>41525</v>
      </c>
      <c r="G20" s="12" t="s">
        <v>142</v>
      </c>
      <c r="H20" s="12" t="s">
        <v>104</v>
      </c>
      <c r="I20" s="12" t="s">
        <v>146</v>
      </c>
      <c r="J20" s="5"/>
      <c r="K20" s="5"/>
      <c r="L20" s="5"/>
      <c r="M20" s="5"/>
      <c r="N20" s="5"/>
      <c r="O20" s="5"/>
      <c r="P20" s="5"/>
      <c r="Q20" s="5"/>
      <c r="R20" s="5"/>
      <c r="S20" s="5"/>
      <c r="T20" s="5"/>
      <c r="U20" s="5"/>
      <c r="V20" s="5"/>
      <c r="W20" s="5"/>
      <c r="X20" s="5"/>
      <c r="Y20" s="5"/>
      <c r="Z20" s="5"/>
      <c r="AA20" s="5"/>
      <c r="AB20" s="5"/>
      <c r="AC20" s="5"/>
    </row>
    <row r="21" customFormat="false" ht="13.8" hidden="false" customHeight="false" outlineLevel="0" collapsed="false">
      <c r="A21" s="9" t="s">
        <v>147</v>
      </c>
      <c r="B21" s="9" t="s">
        <v>41</v>
      </c>
      <c r="C21" s="9" t="n">
        <v>634</v>
      </c>
      <c r="D21" s="23" t="n">
        <v>42378</v>
      </c>
      <c r="E21" s="10" t="s">
        <v>18</v>
      </c>
      <c r="F21" s="22" t="s">
        <v>148</v>
      </c>
      <c r="G21" s="12" t="s">
        <v>94</v>
      </c>
      <c r="H21" s="25" t="s">
        <v>149</v>
      </c>
      <c r="I21" s="12" t="s">
        <v>150</v>
      </c>
      <c r="J21" s="5"/>
      <c r="K21" s="5"/>
      <c r="L21" s="5"/>
      <c r="M21" s="5"/>
      <c r="N21" s="5"/>
      <c r="O21" s="5"/>
      <c r="P21" s="5"/>
      <c r="Q21" s="5"/>
      <c r="R21" s="5"/>
      <c r="S21" s="5"/>
      <c r="T21" s="5"/>
      <c r="U21" s="5"/>
      <c r="V21" s="5"/>
      <c r="W21" s="5"/>
      <c r="X21" s="5"/>
      <c r="Y21" s="5"/>
      <c r="Z21" s="5"/>
      <c r="AA21" s="5"/>
      <c r="AB21" s="5"/>
      <c r="AC21" s="5"/>
    </row>
    <row r="22" customFormat="false" ht="13.8" hidden="false" customHeight="false" outlineLevel="0" collapsed="false">
      <c r="A22" s="20" t="s">
        <v>151</v>
      </c>
      <c r="B22" s="9" t="s">
        <v>152</v>
      </c>
      <c r="C22" s="9" t="n">
        <v>626</v>
      </c>
      <c r="D22" s="9" t="s">
        <v>153</v>
      </c>
      <c r="E22" s="10" t="s">
        <v>18</v>
      </c>
      <c r="F22" s="22" t="s">
        <v>154</v>
      </c>
      <c r="G22" s="12" t="s">
        <v>155</v>
      </c>
      <c r="H22" s="25" t="s">
        <v>149</v>
      </c>
      <c r="I22" s="12" t="s">
        <v>150</v>
      </c>
      <c r="J22" s="5"/>
      <c r="K22" s="5"/>
      <c r="L22" s="5"/>
      <c r="M22" s="5"/>
      <c r="N22" s="5"/>
      <c r="O22" s="5"/>
      <c r="P22" s="5"/>
      <c r="Q22" s="5"/>
      <c r="R22" s="5"/>
      <c r="S22" s="5"/>
      <c r="T22" s="5"/>
      <c r="U22" s="5"/>
      <c r="V22" s="5"/>
      <c r="W22" s="5"/>
      <c r="X22" s="5"/>
      <c r="Y22" s="5"/>
      <c r="Z22" s="5"/>
      <c r="AA22" s="5"/>
      <c r="AB22" s="5"/>
      <c r="AC22" s="5"/>
    </row>
    <row r="23" customFormat="false" ht="13.8" hidden="false" customHeight="false" outlineLevel="0" collapsed="false">
      <c r="A23" s="9" t="s">
        <v>156</v>
      </c>
      <c r="B23" s="9" t="s">
        <v>66</v>
      </c>
      <c r="C23" s="9" t="n">
        <v>10013</v>
      </c>
      <c r="D23" s="15" t="n">
        <v>42591</v>
      </c>
      <c r="E23" s="10" t="s">
        <v>18</v>
      </c>
      <c r="F23" s="22" t="s">
        <v>157</v>
      </c>
      <c r="G23" s="16"/>
      <c r="H23" s="16"/>
      <c r="I23" s="16"/>
      <c r="J23" s="5"/>
      <c r="K23" s="5"/>
      <c r="L23" s="5"/>
      <c r="M23" s="5"/>
      <c r="N23" s="5"/>
      <c r="O23" s="5"/>
      <c r="P23" s="5"/>
      <c r="Q23" s="5"/>
      <c r="R23" s="5"/>
      <c r="S23" s="5"/>
      <c r="T23" s="5"/>
      <c r="U23" s="5"/>
      <c r="V23" s="5"/>
      <c r="W23" s="5"/>
      <c r="X23" s="5"/>
      <c r="Y23" s="5"/>
      <c r="Z23" s="5"/>
      <c r="AA23" s="5"/>
      <c r="AB23" s="5"/>
      <c r="AC23" s="5"/>
    </row>
    <row r="24" customFormat="false" ht="13.8" hidden="false" customHeight="false" outlineLevel="0" collapsed="false">
      <c r="A24" s="9" t="s">
        <v>158</v>
      </c>
      <c r="B24" s="9" t="s">
        <v>66</v>
      </c>
      <c r="C24" s="9" t="n">
        <v>10014</v>
      </c>
      <c r="D24" s="9" t="s">
        <v>159</v>
      </c>
      <c r="E24" s="10" t="s">
        <v>18</v>
      </c>
      <c r="F24" s="24" t="n">
        <v>41646</v>
      </c>
      <c r="G24" s="16"/>
      <c r="H24" s="16"/>
      <c r="I24" s="16"/>
      <c r="J24" s="5"/>
      <c r="K24" s="5"/>
      <c r="L24" s="5"/>
      <c r="M24" s="5"/>
      <c r="N24" s="5"/>
      <c r="O24" s="5"/>
      <c r="P24" s="5"/>
      <c r="Q24" s="5"/>
      <c r="R24" s="5"/>
      <c r="S24" s="5"/>
      <c r="T24" s="5"/>
      <c r="U24" s="5"/>
      <c r="V24" s="5"/>
      <c r="W24" s="5"/>
      <c r="X24" s="5"/>
      <c r="Y24" s="5"/>
      <c r="Z24" s="5"/>
      <c r="AA24" s="5"/>
      <c r="AB24" s="5"/>
      <c r="AC24" s="5"/>
    </row>
    <row r="25" customFormat="false" ht="13.8" hidden="false" customHeight="false" outlineLevel="0" collapsed="false">
      <c r="A25" s="9" t="s">
        <v>160</v>
      </c>
      <c r="B25" s="9" t="s">
        <v>66</v>
      </c>
      <c r="C25" s="9" t="n">
        <v>10010</v>
      </c>
      <c r="D25" s="15" t="n">
        <v>42621</v>
      </c>
      <c r="E25" s="10" t="s">
        <v>18</v>
      </c>
      <c r="F25" s="24" t="n">
        <v>41801</v>
      </c>
      <c r="G25" s="12" t="s">
        <v>161</v>
      </c>
      <c r="H25" s="12" t="s">
        <v>162</v>
      </c>
      <c r="I25" s="12" t="s">
        <v>163</v>
      </c>
      <c r="J25" s="5"/>
      <c r="K25" s="5"/>
      <c r="L25" s="5"/>
      <c r="M25" s="5"/>
      <c r="N25" s="5"/>
      <c r="O25" s="5"/>
      <c r="P25" s="5"/>
      <c r="Q25" s="5"/>
      <c r="R25" s="5"/>
      <c r="S25" s="5"/>
      <c r="T25" s="5"/>
      <c r="U25" s="5"/>
      <c r="V25" s="5"/>
      <c r="W25" s="5"/>
      <c r="X25" s="5"/>
      <c r="Y25" s="5"/>
      <c r="Z25" s="5"/>
      <c r="AA25" s="5"/>
      <c r="AB25" s="5"/>
      <c r="AC25" s="5"/>
    </row>
    <row r="26" customFormat="false" ht="13.8" hidden="false" customHeight="false" outlineLevel="0" collapsed="false">
      <c r="A26" s="20" t="s">
        <v>164</v>
      </c>
      <c r="B26" s="9" t="s">
        <v>17</v>
      </c>
      <c r="C26" s="9" t="n">
        <v>543</v>
      </c>
      <c r="D26" s="9" t="s">
        <v>165</v>
      </c>
      <c r="E26" s="10" t="s">
        <v>18</v>
      </c>
      <c r="F26" s="24" t="n">
        <v>41402</v>
      </c>
      <c r="G26" s="12" t="s">
        <v>119</v>
      </c>
      <c r="H26" s="16"/>
      <c r="I26" s="12" t="s">
        <v>166</v>
      </c>
      <c r="J26" s="5"/>
      <c r="K26" s="5"/>
      <c r="L26" s="5"/>
      <c r="M26" s="5"/>
      <c r="N26" s="5"/>
      <c r="O26" s="5"/>
      <c r="P26" s="5"/>
      <c r="Q26" s="5"/>
      <c r="R26" s="5"/>
      <c r="S26" s="5"/>
      <c r="T26" s="5"/>
      <c r="U26" s="5"/>
      <c r="V26" s="5"/>
      <c r="W26" s="5"/>
      <c r="X26" s="5"/>
      <c r="Y26" s="5"/>
      <c r="Z26" s="5"/>
      <c r="AA26" s="5"/>
      <c r="AB26" s="5"/>
      <c r="AC26" s="5"/>
    </row>
    <row r="27" customFormat="false" ht="13.8" hidden="false" customHeight="false" outlineLevel="0" collapsed="false">
      <c r="A27" s="9" t="s">
        <v>167</v>
      </c>
      <c r="B27" s="9" t="s">
        <v>116</v>
      </c>
      <c r="C27" s="9" t="n">
        <v>694</v>
      </c>
      <c r="D27" s="23" t="n">
        <v>42408</v>
      </c>
      <c r="E27" s="10" t="s">
        <v>18</v>
      </c>
      <c r="F27" s="24" t="n">
        <v>41283</v>
      </c>
      <c r="G27" s="16"/>
      <c r="H27" s="16"/>
      <c r="I27" s="16"/>
      <c r="J27" s="5"/>
      <c r="K27" s="5"/>
      <c r="L27" s="5"/>
      <c r="M27" s="5"/>
      <c r="N27" s="5"/>
      <c r="O27" s="5"/>
      <c r="P27" s="5"/>
      <c r="Q27" s="5"/>
      <c r="R27" s="5"/>
      <c r="S27" s="5"/>
      <c r="T27" s="5"/>
      <c r="U27" s="5"/>
      <c r="V27" s="5"/>
      <c r="W27" s="5"/>
      <c r="X27" s="5"/>
      <c r="Y27" s="5"/>
      <c r="Z27" s="5"/>
      <c r="AA27" s="5"/>
      <c r="AB27" s="5"/>
      <c r="AC27" s="5"/>
    </row>
    <row r="28" customFormat="false" ht="13.8" hidden="false" customHeight="false" outlineLevel="0" collapsed="false">
      <c r="A28" s="20" t="s">
        <v>168</v>
      </c>
      <c r="B28" s="9" t="s">
        <v>116</v>
      </c>
      <c r="C28" s="9" t="n">
        <v>696</v>
      </c>
      <c r="D28" s="9" t="s">
        <v>169</v>
      </c>
      <c r="E28" s="10" t="s">
        <v>18</v>
      </c>
      <c r="F28" s="24" t="s">
        <v>170</v>
      </c>
      <c r="G28" s="16"/>
      <c r="H28" s="16"/>
      <c r="I28" s="16"/>
      <c r="J28" s="5"/>
      <c r="K28" s="5"/>
      <c r="L28" s="5"/>
      <c r="M28" s="5"/>
      <c r="N28" s="5"/>
      <c r="O28" s="5"/>
      <c r="P28" s="5"/>
      <c r="Q28" s="5"/>
      <c r="R28" s="5"/>
      <c r="S28" s="5"/>
      <c r="T28" s="5"/>
      <c r="U28" s="5"/>
      <c r="V28" s="5"/>
      <c r="W28" s="5"/>
      <c r="X28" s="5"/>
      <c r="Y28" s="5"/>
      <c r="Z28" s="5"/>
      <c r="AA28" s="5"/>
      <c r="AB28" s="5"/>
      <c r="AC28" s="5"/>
    </row>
    <row r="29" customFormat="false" ht="13.8" hidden="false" customHeight="false" outlineLevel="0" collapsed="false">
      <c r="A29" s="9" t="s">
        <v>171</v>
      </c>
      <c r="B29" s="9" t="s">
        <v>66</v>
      </c>
      <c r="C29" s="9" t="n">
        <v>761</v>
      </c>
      <c r="D29" s="9" t="s">
        <v>172</v>
      </c>
      <c r="E29" s="10" t="s">
        <v>18</v>
      </c>
      <c r="F29" s="24" t="s">
        <v>101</v>
      </c>
      <c r="G29" s="16"/>
      <c r="H29" s="16"/>
      <c r="I29" s="16"/>
      <c r="J29" s="5"/>
      <c r="K29" s="5"/>
      <c r="L29" s="5"/>
      <c r="M29" s="5"/>
      <c r="N29" s="5"/>
      <c r="O29" s="5"/>
      <c r="P29" s="5"/>
      <c r="Q29" s="5"/>
      <c r="R29" s="5"/>
      <c r="S29" s="5"/>
      <c r="T29" s="5"/>
      <c r="U29" s="5"/>
      <c r="V29" s="5"/>
      <c r="W29" s="5"/>
      <c r="X29" s="5"/>
      <c r="Y29" s="5"/>
      <c r="Z29" s="5"/>
      <c r="AA29" s="5"/>
      <c r="AB29" s="5"/>
      <c r="AC29" s="5"/>
    </row>
    <row r="30" customFormat="false" ht="13.8" hidden="false" customHeight="false" outlineLevel="0" collapsed="false">
      <c r="A30" s="9" t="s">
        <v>173</v>
      </c>
      <c r="B30" s="9" t="s">
        <v>66</v>
      </c>
      <c r="C30" s="9" t="n">
        <v>10011</v>
      </c>
      <c r="D30" s="15" t="n">
        <v>42682</v>
      </c>
      <c r="E30" s="10" t="s">
        <v>18</v>
      </c>
      <c r="F30" s="24" t="n">
        <v>41765</v>
      </c>
      <c r="G30" s="16"/>
      <c r="H30" s="16"/>
      <c r="I30" s="12" t="s">
        <v>174</v>
      </c>
      <c r="J30" s="5"/>
      <c r="K30" s="5"/>
      <c r="L30" s="5"/>
      <c r="M30" s="5"/>
      <c r="N30" s="5"/>
      <c r="O30" s="5"/>
      <c r="P30" s="5"/>
      <c r="Q30" s="5"/>
      <c r="R30" s="5"/>
      <c r="S30" s="5"/>
      <c r="T30" s="5"/>
      <c r="U30" s="5"/>
      <c r="V30" s="5"/>
      <c r="W30" s="5"/>
      <c r="X30" s="5"/>
      <c r="Y30" s="5"/>
      <c r="Z30" s="5"/>
      <c r="AA30" s="5"/>
      <c r="AB30" s="5"/>
      <c r="AC30" s="5"/>
    </row>
    <row r="31" customFormat="false" ht="13.8" hidden="false" customHeight="false" outlineLevel="0" collapsed="false">
      <c r="A31" s="20" t="s">
        <v>175</v>
      </c>
      <c r="B31" s="9" t="s">
        <v>66</v>
      </c>
      <c r="C31" s="9" t="n">
        <v>10012</v>
      </c>
      <c r="D31" s="9" t="s">
        <v>176</v>
      </c>
      <c r="E31" s="10" t="s">
        <v>18</v>
      </c>
      <c r="F31" s="24" t="n">
        <v>41859</v>
      </c>
      <c r="G31" s="16"/>
      <c r="H31" s="16"/>
      <c r="I31" s="12" t="s">
        <v>177</v>
      </c>
      <c r="J31" s="5"/>
      <c r="K31" s="5"/>
      <c r="L31" s="5"/>
      <c r="M31" s="5"/>
      <c r="N31" s="5"/>
      <c r="O31" s="5"/>
      <c r="P31" s="5"/>
      <c r="Q31" s="5"/>
      <c r="R31" s="5"/>
      <c r="S31" s="5"/>
      <c r="T31" s="5"/>
      <c r="U31" s="5"/>
      <c r="V31" s="5"/>
      <c r="W31" s="5"/>
      <c r="X31" s="5"/>
      <c r="Y31" s="5"/>
      <c r="Z31" s="5"/>
      <c r="AA31" s="5"/>
      <c r="AB31" s="5"/>
      <c r="AC31" s="5"/>
    </row>
    <row r="32" customFormat="false" ht="13.8" hidden="false" customHeight="false" outlineLevel="0" collapsed="false">
      <c r="A32" s="20" t="s">
        <v>178</v>
      </c>
      <c r="B32" s="9" t="s">
        <v>70</v>
      </c>
      <c r="C32" s="9" t="n">
        <v>493</v>
      </c>
      <c r="D32" s="15" t="n">
        <v>42651</v>
      </c>
      <c r="E32" s="10" t="s">
        <v>18</v>
      </c>
      <c r="F32" s="31" t="n">
        <v>41526</v>
      </c>
      <c r="G32" s="12" t="s">
        <v>94</v>
      </c>
      <c r="H32" s="16"/>
      <c r="I32" s="32" t="s">
        <v>179</v>
      </c>
      <c r="J32" s="5"/>
      <c r="K32" s="5"/>
      <c r="L32" s="5"/>
      <c r="M32" s="5"/>
      <c r="N32" s="5"/>
      <c r="O32" s="5"/>
      <c r="P32" s="5"/>
      <c r="Q32" s="5"/>
      <c r="R32" s="5"/>
      <c r="S32" s="5"/>
      <c r="T32" s="5"/>
      <c r="U32" s="5"/>
      <c r="V32" s="5"/>
      <c r="W32" s="5"/>
      <c r="X32" s="5"/>
      <c r="Y32" s="5"/>
      <c r="Z32" s="5"/>
      <c r="AA32" s="5"/>
      <c r="AB32" s="5"/>
      <c r="AC32" s="5"/>
    </row>
    <row r="33" customFormat="false" ht="13.8" hidden="false" customHeight="false" outlineLevel="0" collapsed="false">
      <c r="A33" s="33" t="s">
        <v>180</v>
      </c>
      <c r="B33" s="9" t="s">
        <v>70</v>
      </c>
      <c r="C33" s="9" t="n">
        <v>491</v>
      </c>
      <c r="D33" s="23" t="n">
        <v>42498</v>
      </c>
      <c r="E33" s="10" t="s">
        <v>18</v>
      </c>
      <c r="F33" s="34" t="n">
        <v>41694</v>
      </c>
      <c r="G33" s="12" t="s">
        <v>94</v>
      </c>
      <c r="H33" s="12" t="s">
        <v>181</v>
      </c>
      <c r="I33" s="12" t="s">
        <v>182</v>
      </c>
      <c r="J33" s="5"/>
      <c r="K33" s="5"/>
      <c r="L33" s="5"/>
      <c r="M33" s="5"/>
      <c r="N33" s="5"/>
      <c r="O33" s="5"/>
      <c r="P33" s="5"/>
      <c r="Q33" s="5"/>
      <c r="R33" s="5"/>
      <c r="S33" s="5"/>
      <c r="T33" s="5"/>
      <c r="U33" s="5"/>
      <c r="V33" s="5"/>
      <c r="W33" s="5"/>
      <c r="X33" s="5"/>
      <c r="Y33" s="5"/>
      <c r="Z33" s="5"/>
      <c r="AA33" s="5"/>
      <c r="AB33" s="5"/>
      <c r="AC33" s="5"/>
    </row>
    <row r="34" customFormat="false" ht="22.95" hidden="false" customHeight="false" outlineLevel="0" collapsed="false">
      <c r="A34" s="9" t="s">
        <v>183</v>
      </c>
      <c r="B34" s="9" t="s">
        <v>41</v>
      </c>
      <c r="C34" s="9" t="n">
        <v>637</v>
      </c>
      <c r="D34" s="23" t="n">
        <v>42591</v>
      </c>
      <c r="E34" s="10" t="s">
        <v>18</v>
      </c>
      <c r="F34" s="24" t="n">
        <v>41442</v>
      </c>
      <c r="G34" s="12" t="s">
        <v>184</v>
      </c>
      <c r="H34" s="25" t="s">
        <v>185</v>
      </c>
      <c r="I34" s="12" t="s">
        <v>186</v>
      </c>
      <c r="J34" s="5"/>
      <c r="K34" s="5"/>
      <c r="L34" s="5"/>
      <c r="M34" s="5"/>
      <c r="N34" s="5"/>
      <c r="O34" s="5"/>
      <c r="P34" s="5"/>
      <c r="Q34" s="5"/>
      <c r="R34" s="5"/>
      <c r="S34" s="5"/>
      <c r="T34" s="5"/>
      <c r="U34" s="5"/>
      <c r="V34" s="5"/>
      <c r="W34" s="5"/>
      <c r="X34" s="5"/>
      <c r="Y34" s="5"/>
      <c r="Z34" s="5"/>
      <c r="AA34" s="5"/>
      <c r="AB34" s="5"/>
      <c r="AC34" s="5"/>
    </row>
    <row r="35" customFormat="false" ht="22.95" hidden="false" customHeight="false" outlineLevel="0" collapsed="false">
      <c r="A35" s="20" t="s">
        <v>187</v>
      </c>
      <c r="B35" s="9" t="s">
        <v>41</v>
      </c>
      <c r="C35" s="9" t="n">
        <v>631</v>
      </c>
      <c r="D35" s="9" t="s">
        <v>188</v>
      </c>
      <c r="E35" s="10" t="s">
        <v>18</v>
      </c>
      <c r="F35" s="24" t="n">
        <v>41741</v>
      </c>
      <c r="G35" s="12" t="s">
        <v>155</v>
      </c>
      <c r="H35" s="25" t="s">
        <v>189</v>
      </c>
      <c r="I35" s="12" t="s">
        <v>190</v>
      </c>
      <c r="J35" s="5"/>
      <c r="K35" s="5"/>
      <c r="L35" s="5"/>
      <c r="M35" s="5"/>
      <c r="N35" s="5"/>
      <c r="O35" s="5"/>
      <c r="P35" s="5"/>
      <c r="Q35" s="5"/>
      <c r="R35" s="5"/>
      <c r="S35" s="5"/>
      <c r="T35" s="5"/>
      <c r="U35" s="5"/>
      <c r="V35" s="5"/>
      <c r="W35" s="5"/>
      <c r="X35" s="5"/>
      <c r="Y35" s="5"/>
      <c r="Z35" s="5"/>
      <c r="AA35" s="5"/>
      <c r="AB35" s="5"/>
      <c r="AC35" s="5"/>
    </row>
    <row r="36" customFormat="false" ht="13.8" hidden="false" customHeight="false" outlineLevel="0" collapsed="false">
      <c r="A36" s="20" t="s">
        <v>191</v>
      </c>
      <c r="B36" s="9" t="s">
        <v>17</v>
      </c>
      <c r="C36" s="9" t="n">
        <v>544</v>
      </c>
      <c r="D36" s="9" t="s">
        <v>192</v>
      </c>
      <c r="E36" s="10" t="s">
        <v>18</v>
      </c>
      <c r="F36" s="24" t="n">
        <v>41568</v>
      </c>
      <c r="G36" s="16"/>
      <c r="H36" s="12" t="s">
        <v>193</v>
      </c>
      <c r="I36" s="12" t="s">
        <v>194</v>
      </c>
      <c r="J36" s="5"/>
      <c r="K36" s="5"/>
      <c r="L36" s="5"/>
      <c r="M36" s="5"/>
      <c r="N36" s="5"/>
      <c r="O36" s="5"/>
      <c r="P36" s="5"/>
      <c r="Q36" s="5"/>
      <c r="R36" s="5"/>
      <c r="S36" s="5"/>
      <c r="T36" s="5"/>
      <c r="U36" s="5"/>
      <c r="V36" s="5"/>
      <c r="W36" s="5"/>
      <c r="X36" s="5"/>
      <c r="Y36" s="5"/>
      <c r="Z36" s="5"/>
      <c r="AA36" s="5"/>
      <c r="AB36" s="5"/>
      <c r="AC36" s="5"/>
    </row>
    <row r="37" customFormat="false" ht="13.8" hidden="false" customHeight="false" outlineLevel="0" collapsed="false">
      <c r="A37" s="9" t="s">
        <v>195</v>
      </c>
      <c r="B37" s="9" t="s">
        <v>196</v>
      </c>
      <c r="C37" s="9" t="n">
        <v>2001</v>
      </c>
      <c r="D37" s="22" t="s">
        <v>197</v>
      </c>
      <c r="E37" s="10" t="s">
        <v>18</v>
      </c>
      <c r="F37" s="24" t="n">
        <v>41718</v>
      </c>
      <c r="G37" s="12" t="s">
        <v>198</v>
      </c>
      <c r="H37" s="12" t="s">
        <v>199</v>
      </c>
      <c r="I37" s="12" t="s">
        <v>200</v>
      </c>
      <c r="J37" s="5"/>
      <c r="K37" s="5"/>
      <c r="L37" s="5"/>
      <c r="M37" s="5"/>
      <c r="N37" s="5"/>
      <c r="O37" s="5"/>
      <c r="P37" s="5"/>
      <c r="Q37" s="5"/>
      <c r="R37" s="5"/>
      <c r="S37" s="5"/>
      <c r="T37" s="5"/>
      <c r="U37" s="5"/>
      <c r="V37" s="5"/>
      <c r="W37" s="5"/>
      <c r="X37" s="5"/>
      <c r="Y37" s="5"/>
      <c r="Z37" s="5"/>
      <c r="AA37" s="5"/>
      <c r="AB37" s="5"/>
      <c r="AC37" s="5"/>
    </row>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6 A1"/>
    </sheetView>
  </sheetViews>
  <sheetFormatPr defaultRowHeight="15.75"/>
  <cols>
    <col collapsed="false" hidden="false" max="2" min="1" style="0" width="15.5510204081633"/>
    <col collapsed="false" hidden="false" max="3" min="3" style="0" width="19.5918367346939"/>
    <col collapsed="false" hidden="false" max="4" min="4" style="0" width="15.5510204081633"/>
    <col collapsed="false" hidden="false" max="5" min="5" style="0" width="20.9438775510204"/>
    <col collapsed="false" hidden="false" max="6" min="6" style="0" width="26.7448979591837"/>
    <col collapsed="false" hidden="false" max="7" min="7" style="0" width="24.469387755102"/>
    <col collapsed="false" hidden="false" max="1025" min="8" style="0" width="15.5510204081633"/>
  </cols>
  <sheetData>
    <row r="1" customFormat="false" ht="13.8" hidden="false" customHeight="false" outlineLevel="0" collapsed="false">
      <c r="A1" s="35" t="s">
        <v>0</v>
      </c>
      <c r="B1" s="36" t="s">
        <v>1</v>
      </c>
      <c r="C1" s="36" t="s">
        <v>2</v>
      </c>
      <c r="D1" s="12" t="s">
        <v>3</v>
      </c>
      <c r="E1" s="12" t="s">
        <v>4</v>
      </c>
      <c r="F1" s="12" t="s">
        <v>8</v>
      </c>
      <c r="G1" s="12" t="s">
        <v>6</v>
      </c>
    </row>
    <row r="2" customFormat="false" ht="13.8" hidden="false" customHeight="false" outlineLevel="0" collapsed="false">
      <c r="A2" s="37" t="s">
        <v>201</v>
      </c>
      <c r="B2" s="38" t="s">
        <v>100</v>
      </c>
      <c r="C2" s="38"/>
      <c r="D2" s="39"/>
      <c r="E2" s="39"/>
      <c r="F2" s="39"/>
      <c r="G2" s="39"/>
    </row>
    <row r="3" customFormat="false" ht="13.8" hidden="false" customHeight="false" outlineLevel="0" collapsed="false">
      <c r="A3" s="37" t="s">
        <v>202</v>
      </c>
      <c r="B3" s="38" t="s">
        <v>100</v>
      </c>
      <c r="C3" s="38"/>
      <c r="D3" s="39"/>
      <c r="E3" s="39"/>
      <c r="F3" s="39"/>
      <c r="G3" s="39"/>
    </row>
    <row r="4" customFormat="false" ht="13.8" hidden="false" customHeight="false" outlineLevel="0" collapsed="false">
      <c r="A4" s="37" t="s">
        <v>203</v>
      </c>
      <c r="B4" s="38" t="s">
        <v>100</v>
      </c>
      <c r="C4" s="38"/>
      <c r="D4" s="39"/>
      <c r="E4" s="39"/>
      <c r="F4" s="39"/>
      <c r="G4" s="39"/>
    </row>
    <row r="5" customFormat="false" ht="13.8" hidden="false" customHeight="false" outlineLevel="0" collapsed="false">
      <c r="A5" s="37" t="s">
        <v>204</v>
      </c>
      <c r="B5" s="38" t="s">
        <v>100</v>
      </c>
      <c r="C5" s="38"/>
      <c r="D5" s="39"/>
      <c r="E5" s="39"/>
      <c r="F5" s="39"/>
      <c r="G5" s="3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F16 B2"/>
    </sheetView>
  </sheetViews>
  <sheetFormatPr defaultRowHeight="15.75"/>
  <cols>
    <col collapsed="false" hidden="false" max="1" min="1" style="0" width="21.5612244897959"/>
    <col collapsed="false" hidden="false" max="2" min="2" style="0" width="14.8214285714286"/>
    <col collapsed="false" hidden="false" max="3" min="3" style="0" width="20.5255102040816"/>
    <col collapsed="false" hidden="false" max="4" min="4" style="0" width="20.2142857142857"/>
    <col collapsed="false" hidden="false" max="5" min="5" style="0" width="23.1173469387755"/>
    <col collapsed="false" hidden="false" max="6" min="6" style="0" width="102.433673469388"/>
    <col collapsed="false" hidden="false" max="7" min="7" style="0" width="47.5867346938776"/>
    <col collapsed="false" hidden="false" max="8" min="8" style="0" width="87.9132653061225"/>
    <col collapsed="false" hidden="false" max="9" min="9" style="0" width="55.4642857142857"/>
    <col collapsed="false" hidden="false" max="10" min="10" style="0" width="90.5051020408163"/>
    <col collapsed="false" hidden="false" max="11" min="11" style="0" width="19.0765306122449"/>
    <col collapsed="false" hidden="false" max="13" min="12" style="0" width="15.7602040816327"/>
    <col collapsed="false" hidden="false" max="14" min="14" style="0" width="93.6224489795918"/>
    <col collapsed="false" hidden="false" max="15" min="15" style="0" width="95.484693877551"/>
    <col collapsed="false" hidden="false" max="16" min="16" style="0" width="67.3877551020408"/>
    <col collapsed="false" hidden="false" max="1025" min="17" style="0" width="15.5510204081633"/>
  </cols>
  <sheetData>
    <row r="1" customFormat="false" ht="13.8" hidden="false" customHeight="false" outlineLevel="0" collapsed="false">
      <c r="A1" s="40" t="s">
        <v>0</v>
      </c>
      <c r="B1" s="41" t="s">
        <v>87</v>
      </c>
      <c r="C1" s="41" t="s">
        <v>205</v>
      </c>
      <c r="D1" s="40" t="s">
        <v>206</v>
      </c>
      <c r="E1" s="40" t="s">
        <v>207</v>
      </c>
      <c r="F1" s="40" t="s">
        <v>208</v>
      </c>
      <c r="G1" s="40" t="s">
        <v>209</v>
      </c>
      <c r="H1" s="40" t="s">
        <v>210</v>
      </c>
      <c r="I1" s="40" t="s">
        <v>211</v>
      </c>
      <c r="J1" s="40" t="s">
        <v>212</v>
      </c>
      <c r="K1" s="41" t="s">
        <v>213</v>
      </c>
      <c r="L1" s="42"/>
      <c r="M1" s="40"/>
      <c r="N1" s="40"/>
      <c r="O1" s="40"/>
      <c r="P1" s="40"/>
    </row>
    <row r="2" customFormat="false" ht="13.8" hidden="false" customHeight="false" outlineLevel="0" collapsed="false">
      <c r="A2" s="43" t="s">
        <v>9</v>
      </c>
      <c r="B2" s="41" t="s">
        <v>214</v>
      </c>
      <c r="C2" s="41" t="n">
        <v>2</v>
      </c>
      <c r="D2" s="42" t="s">
        <v>13</v>
      </c>
      <c r="E2" s="40" t="s">
        <v>215</v>
      </c>
      <c r="F2" s="42" t="s">
        <v>216</v>
      </c>
      <c r="G2" s="42" t="s">
        <v>217</v>
      </c>
      <c r="H2" s="42" t="s">
        <v>218</v>
      </c>
      <c r="I2" s="40" t="s">
        <v>219</v>
      </c>
      <c r="J2" s="42" t="s">
        <v>220</v>
      </c>
      <c r="K2" s="44" t="n">
        <v>42580</v>
      </c>
      <c r="L2" s="45"/>
      <c r="M2" s="42"/>
      <c r="N2" s="40"/>
      <c r="O2" s="40"/>
      <c r="P2" s="40"/>
    </row>
    <row r="3" customFormat="false" ht="13.8" hidden="false" customHeight="false" outlineLevel="0" collapsed="false">
      <c r="A3" s="46" t="s">
        <v>16</v>
      </c>
      <c r="B3" s="41" t="s">
        <v>221</v>
      </c>
      <c r="C3" s="41" t="s">
        <v>222</v>
      </c>
      <c r="D3" s="42" t="s">
        <v>13</v>
      </c>
      <c r="E3" s="40" t="s">
        <v>223</v>
      </c>
      <c r="F3" s="42" t="s">
        <v>224</v>
      </c>
      <c r="G3" s="42" t="s">
        <v>225</v>
      </c>
      <c r="H3" s="42" t="s">
        <v>226</v>
      </c>
      <c r="I3" s="42" t="s">
        <v>227</v>
      </c>
      <c r="J3" s="42" t="s">
        <v>220</v>
      </c>
      <c r="K3" s="44" t="n">
        <v>42585</v>
      </c>
      <c r="L3" s="45"/>
      <c r="M3" s="47"/>
      <c r="N3" s="48"/>
      <c r="O3" s="48"/>
      <c r="P3" s="47"/>
    </row>
    <row r="4" customFormat="false" ht="13.8" hidden="false" customHeight="false" outlineLevel="0" collapsed="false">
      <c r="A4" s="40" t="s">
        <v>22</v>
      </c>
      <c r="B4" s="41" t="s">
        <v>228</v>
      </c>
      <c r="C4" s="41" t="s">
        <v>229</v>
      </c>
      <c r="D4" s="42" t="s">
        <v>13</v>
      </c>
      <c r="E4" s="40" t="s">
        <v>230</v>
      </c>
      <c r="F4" s="42" t="s">
        <v>231</v>
      </c>
      <c r="G4" s="42" t="s">
        <v>232</v>
      </c>
      <c r="H4" s="42" t="s">
        <v>233</v>
      </c>
      <c r="I4" s="40" t="s">
        <v>219</v>
      </c>
      <c r="J4" s="42" t="s">
        <v>220</v>
      </c>
      <c r="K4" s="44" t="n">
        <v>42580</v>
      </c>
      <c r="L4" s="45"/>
      <c r="M4" s="42"/>
      <c r="N4" s="40"/>
      <c r="O4" s="40"/>
      <c r="P4" s="40"/>
    </row>
    <row r="5" customFormat="false" ht="13.8" hidden="false" customHeight="false" outlineLevel="0" collapsed="false">
      <c r="A5" s="42" t="s">
        <v>25</v>
      </c>
      <c r="B5" s="41" t="s">
        <v>234</v>
      </c>
      <c r="C5" s="41" t="s">
        <v>222</v>
      </c>
      <c r="D5" s="42" t="s">
        <v>13</v>
      </c>
      <c r="E5" s="40" t="s">
        <v>235</v>
      </c>
      <c r="F5" s="42" t="s">
        <v>236</v>
      </c>
      <c r="G5" s="42" t="s">
        <v>237</v>
      </c>
      <c r="H5" s="42" t="s">
        <v>238</v>
      </c>
      <c r="I5" s="40" t="s">
        <v>219</v>
      </c>
      <c r="J5" s="42" t="s">
        <v>220</v>
      </c>
      <c r="K5" s="44" t="n">
        <v>42580</v>
      </c>
      <c r="L5" s="45"/>
      <c r="M5" s="42"/>
      <c r="N5" s="40"/>
      <c r="O5" s="40"/>
      <c r="P5" s="40"/>
    </row>
    <row r="6" customFormat="false" ht="13.8" hidden="false" customHeight="false" outlineLevel="0" collapsed="false">
      <c r="A6" s="43" t="s">
        <v>239</v>
      </c>
      <c r="B6" s="41" t="s">
        <v>240</v>
      </c>
      <c r="C6" s="41" t="s">
        <v>241</v>
      </c>
      <c r="D6" s="42" t="s">
        <v>13</v>
      </c>
      <c r="E6" s="40" t="s">
        <v>242</v>
      </c>
      <c r="F6" s="42" t="s">
        <v>243</v>
      </c>
      <c r="G6" s="42" t="s">
        <v>244</v>
      </c>
      <c r="H6" s="42" t="s">
        <v>245</v>
      </c>
      <c r="I6" s="40" t="s">
        <v>219</v>
      </c>
      <c r="J6" s="42" t="s">
        <v>220</v>
      </c>
      <c r="K6" s="44" t="n">
        <v>42580</v>
      </c>
      <c r="L6" s="45"/>
      <c r="M6" s="40"/>
      <c r="N6" s="40"/>
      <c r="O6" s="40"/>
      <c r="P6" s="40"/>
    </row>
    <row r="7" customFormat="false" ht="13.8" hidden="false" customHeight="false" outlineLevel="0" collapsed="false">
      <c r="A7" s="40" t="s">
        <v>31</v>
      </c>
      <c r="B7" s="41" t="s">
        <v>246</v>
      </c>
      <c r="C7" s="41" t="s">
        <v>247</v>
      </c>
      <c r="D7" s="42" t="s">
        <v>13</v>
      </c>
      <c r="E7" s="40" t="s">
        <v>248</v>
      </c>
      <c r="F7" s="42" t="s">
        <v>249</v>
      </c>
      <c r="G7" s="40"/>
      <c r="H7" s="42" t="s">
        <v>250</v>
      </c>
      <c r="I7" s="40" t="s">
        <v>219</v>
      </c>
      <c r="J7" s="42" t="s">
        <v>220</v>
      </c>
      <c r="K7" s="44" t="n">
        <v>42580</v>
      </c>
      <c r="L7" s="45"/>
      <c r="M7" s="42"/>
      <c r="N7" s="40"/>
      <c r="O7" s="40"/>
      <c r="P7" s="47"/>
    </row>
    <row r="8" customFormat="false" ht="13.8" hidden="false" customHeight="false" outlineLevel="0" collapsed="false">
      <c r="A8" s="40" t="s">
        <v>33</v>
      </c>
      <c r="B8" s="49" t="s">
        <v>251</v>
      </c>
      <c r="C8" s="41" t="s">
        <v>252</v>
      </c>
      <c r="D8" s="42" t="s">
        <v>13</v>
      </c>
      <c r="E8" s="40" t="s">
        <v>253</v>
      </c>
      <c r="F8" s="42" t="s">
        <v>254</v>
      </c>
      <c r="G8" s="42" t="s">
        <v>255</v>
      </c>
      <c r="H8" s="42" t="s">
        <v>256</v>
      </c>
      <c r="I8" s="40" t="s">
        <v>219</v>
      </c>
      <c r="J8" s="42" t="s">
        <v>220</v>
      </c>
      <c r="K8" s="44" t="n">
        <v>42580</v>
      </c>
      <c r="L8" s="45"/>
      <c r="M8" s="42"/>
      <c r="N8" s="40"/>
      <c r="O8" s="40"/>
      <c r="P8" s="40"/>
    </row>
    <row r="9" customFormat="false" ht="13.8" hidden="false" customHeight="false" outlineLevel="0" collapsed="false">
      <c r="A9" s="42" t="s">
        <v>257</v>
      </c>
      <c r="B9" s="50" t="s">
        <v>258</v>
      </c>
      <c r="C9" s="41"/>
      <c r="D9" s="42" t="s">
        <v>13</v>
      </c>
      <c r="E9" s="42" t="s">
        <v>259</v>
      </c>
      <c r="F9" s="42" t="s">
        <v>260</v>
      </c>
      <c r="G9" s="40"/>
      <c r="H9" s="40"/>
      <c r="I9" s="40"/>
      <c r="J9" s="42" t="s">
        <v>261</v>
      </c>
      <c r="K9" s="41"/>
      <c r="L9" s="42"/>
      <c r="M9" s="42"/>
      <c r="N9" s="42"/>
      <c r="O9" s="42"/>
      <c r="P9" s="40"/>
    </row>
    <row r="10" customFormat="false" ht="13.8" hidden="false" customHeight="false" outlineLevel="0" collapsed="false">
      <c r="A10" s="42" t="s">
        <v>262</v>
      </c>
      <c r="B10" s="51" t="s">
        <v>263</v>
      </c>
      <c r="C10" s="41" t="s">
        <v>264</v>
      </c>
      <c r="D10" s="42" t="s">
        <v>265</v>
      </c>
      <c r="E10" s="42" t="s">
        <v>266</v>
      </c>
      <c r="F10" s="42" t="s">
        <v>267</v>
      </c>
      <c r="G10" s="40"/>
      <c r="H10" s="42" t="s">
        <v>268</v>
      </c>
      <c r="I10" s="42" t="s">
        <v>269</v>
      </c>
      <c r="J10" s="52" t="s">
        <v>270</v>
      </c>
      <c r="K10" s="41"/>
      <c r="L10" s="42"/>
      <c r="M10" s="42"/>
      <c r="N10" s="42"/>
      <c r="O10" s="42"/>
      <c r="P10" s="40"/>
    </row>
    <row r="11" customFormat="false" ht="23.25" hidden="false" customHeight="true" outlineLevel="0" collapsed="false">
      <c r="A11" s="42" t="s">
        <v>271</v>
      </c>
      <c r="B11" s="51" t="s">
        <v>272</v>
      </c>
      <c r="C11" s="41" t="s">
        <v>273</v>
      </c>
      <c r="D11" s="42" t="s">
        <v>265</v>
      </c>
      <c r="E11" s="42" t="s">
        <v>274</v>
      </c>
      <c r="F11" s="53" t="s">
        <v>275</v>
      </c>
      <c r="G11" s="40"/>
      <c r="H11" s="42" t="s">
        <v>276</v>
      </c>
      <c r="I11" s="42" t="s">
        <v>277</v>
      </c>
      <c r="J11" s="42" t="s">
        <v>270</v>
      </c>
      <c r="K11" s="41"/>
      <c r="L11" s="42"/>
      <c r="M11" s="42"/>
      <c r="N11" s="42"/>
      <c r="O11" s="42"/>
      <c r="P11" s="40"/>
    </row>
    <row r="12" customFormat="false" ht="13.8" hidden="false" customHeight="false" outlineLevel="0" collapsed="false">
      <c r="A12" s="54" t="s">
        <v>40</v>
      </c>
      <c r="B12" s="51" t="s">
        <v>278</v>
      </c>
      <c r="C12" s="51" t="s">
        <v>279</v>
      </c>
      <c r="D12" s="42" t="s">
        <v>265</v>
      </c>
      <c r="E12" s="54" t="s">
        <v>280</v>
      </c>
      <c r="F12" s="54" t="s">
        <v>281</v>
      </c>
      <c r="H12" s="54" t="s">
        <v>282</v>
      </c>
      <c r="J12" s="54" t="s">
        <v>283</v>
      </c>
      <c r="K12" s="51"/>
      <c r="L12" s="55"/>
      <c r="M12" s="54"/>
      <c r="N12" s="54"/>
      <c r="O12" s="54"/>
      <c r="P12" s="52"/>
    </row>
    <row r="13" customFormat="false" ht="13.8" hidden="false" customHeight="false" outlineLevel="0" collapsed="false">
      <c r="A13" s="54" t="s">
        <v>284</v>
      </c>
      <c r="B13" s="51" t="s">
        <v>285</v>
      </c>
      <c r="C13" s="51" t="s">
        <v>286</v>
      </c>
      <c r="D13" s="56" t="s">
        <v>287</v>
      </c>
      <c r="E13" s="54" t="s">
        <v>288</v>
      </c>
      <c r="F13" s="54" t="s">
        <v>289</v>
      </c>
      <c r="H13" s="54" t="s">
        <v>290</v>
      </c>
      <c r="I13" s="54" t="s">
        <v>291</v>
      </c>
      <c r="J13" s="54" t="s">
        <v>292</v>
      </c>
      <c r="K13" s="51"/>
      <c r="L13" s="55"/>
      <c r="M13" s="54"/>
      <c r="N13" s="54"/>
      <c r="O13" s="54"/>
      <c r="P13" s="52"/>
    </row>
    <row r="14" customFormat="false" ht="13.8" hidden="false" customHeight="false" outlineLevel="0" collapsed="false">
      <c r="A14" s="54" t="s">
        <v>45</v>
      </c>
      <c r="B14" s="57"/>
      <c r="C14" s="51"/>
      <c r="D14" s="56" t="s">
        <v>293</v>
      </c>
      <c r="E14" s="54" t="s">
        <v>294</v>
      </c>
      <c r="F14" s="54" t="s">
        <v>295</v>
      </c>
      <c r="H14" s="54" t="s">
        <v>296</v>
      </c>
      <c r="I14" s="54" t="s">
        <v>297</v>
      </c>
      <c r="J14" s="54" t="s">
        <v>292</v>
      </c>
      <c r="K14" s="51"/>
      <c r="L14" s="55"/>
      <c r="M14" s="54"/>
      <c r="N14" s="54"/>
      <c r="O14" s="54"/>
      <c r="P14" s="52"/>
    </row>
    <row r="15" customFormat="false" ht="13.8" hidden="false" customHeight="false" outlineLevel="0" collapsed="false">
      <c r="A15" s="42" t="s">
        <v>48</v>
      </c>
      <c r="B15" s="51" t="s">
        <v>298</v>
      </c>
      <c r="C15" s="41" t="s">
        <v>264</v>
      </c>
      <c r="D15" s="56" t="s">
        <v>293</v>
      </c>
      <c r="E15" s="42" t="s">
        <v>299</v>
      </c>
      <c r="F15" s="42" t="s">
        <v>300</v>
      </c>
      <c r="G15" s="40"/>
      <c r="H15" s="42" t="s">
        <v>301</v>
      </c>
      <c r="I15" s="40"/>
      <c r="J15" s="42" t="s">
        <v>302</v>
      </c>
      <c r="K15" s="58"/>
      <c r="L15" s="40"/>
      <c r="M15" s="42"/>
      <c r="N15" s="40"/>
      <c r="O15" s="40"/>
      <c r="P15" s="42"/>
    </row>
    <row r="16" customFormat="false" ht="13.8" hidden="false" customHeight="false" outlineLevel="0" collapsed="false">
      <c r="A16" s="42" t="s">
        <v>303</v>
      </c>
      <c r="B16" s="51" t="s">
        <v>304</v>
      </c>
      <c r="C16" s="41" t="s">
        <v>305</v>
      </c>
      <c r="D16" s="42" t="s">
        <v>306</v>
      </c>
      <c r="E16" s="42" t="s">
        <v>307</v>
      </c>
      <c r="F16" s="42" t="s">
        <v>308</v>
      </c>
      <c r="G16" s="40"/>
      <c r="H16" s="40"/>
      <c r="I16" s="40"/>
      <c r="J16" s="42" t="s">
        <v>302</v>
      </c>
      <c r="K16" s="41"/>
      <c r="L16" s="40"/>
      <c r="M16" s="42"/>
      <c r="N16" s="40"/>
      <c r="O16" s="40"/>
      <c r="P16" s="42"/>
    </row>
    <row r="17" customFormat="false" ht="13.8" hidden="false" customHeight="false" outlineLevel="0" collapsed="false">
      <c r="A17" s="42" t="s">
        <v>51</v>
      </c>
      <c r="B17" s="59"/>
      <c r="C17" s="41"/>
      <c r="D17" s="42" t="s">
        <v>293</v>
      </c>
      <c r="E17" s="42" t="s">
        <v>100</v>
      </c>
      <c r="F17" s="42" t="s">
        <v>309</v>
      </c>
      <c r="G17" s="40"/>
      <c r="H17" s="40"/>
      <c r="I17" s="42" t="s">
        <v>310</v>
      </c>
      <c r="J17" s="42" t="s">
        <v>311</v>
      </c>
      <c r="K17" s="58"/>
      <c r="L17" s="45"/>
      <c r="M17" s="42"/>
      <c r="N17" s="42"/>
      <c r="O17" s="42"/>
      <c r="P17" s="42"/>
    </row>
    <row r="18" customFormat="false" ht="13.8" hidden="false" customHeight="false" outlineLevel="0" collapsed="false">
      <c r="A18" s="42" t="s">
        <v>56</v>
      </c>
      <c r="B18" s="51" t="s">
        <v>312</v>
      </c>
      <c r="C18" s="41" t="s">
        <v>305</v>
      </c>
      <c r="D18" s="42" t="s">
        <v>293</v>
      </c>
      <c r="E18" s="42" t="s">
        <v>313</v>
      </c>
      <c r="F18" s="56" t="s">
        <v>314</v>
      </c>
      <c r="G18" s="40"/>
      <c r="H18" s="60" t="s">
        <v>315</v>
      </c>
      <c r="I18" s="42" t="s">
        <v>316</v>
      </c>
      <c r="J18" s="42" t="s">
        <v>311</v>
      </c>
      <c r="K18" s="58"/>
      <c r="L18" s="45"/>
      <c r="M18" s="42"/>
      <c r="N18" s="42"/>
      <c r="O18" s="42"/>
      <c r="P18" s="40"/>
    </row>
    <row r="19" customFormat="false" ht="13.8" hidden="false" customHeight="false" outlineLevel="0" collapsed="false">
      <c r="A19" s="42" t="s">
        <v>59</v>
      </c>
      <c r="B19" s="51" t="s">
        <v>317</v>
      </c>
      <c r="C19" s="41" t="s">
        <v>252</v>
      </c>
      <c r="D19" s="42" t="s">
        <v>293</v>
      </c>
      <c r="E19" s="42" t="s">
        <v>318</v>
      </c>
      <c r="F19" s="42" t="s">
        <v>319</v>
      </c>
      <c r="G19" s="40"/>
      <c r="H19" s="42" t="s">
        <v>320</v>
      </c>
      <c r="I19" s="40"/>
      <c r="J19" s="42" t="s">
        <v>321</v>
      </c>
      <c r="K19" s="58"/>
      <c r="L19" s="45"/>
      <c r="M19" s="42"/>
      <c r="N19" s="42"/>
      <c r="O19" s="42"/>
      <c r="P19" s="42"/>
    </row>
    <row r="20" customFormat="false" ht="13.8" hidden="false" customHeight="false" outlineLevel="0" collapsed="false">
      <c r="A20" s="42" t="s">
        <v>60</v>
      </c>
      <c r="B20" s="51" t="s">
        <v>322</v>
      </c>
      <c r="C20" s="41" t="s">
        <v>264</v>
      </c>
      <c r="D20" s="42" t="s">
        <v>293</v>
      </c>
      <c r="E20" s="42" t="s">
        <v>323</v>
      </c>
      <c r="F20" s="42" t="s">
        <v>324</v>
      </c>
      <c r="G20" s="40"/>
      <c r="H20" s="42" t="s">
        <v>325</v>
      </c>
      <c r="I20" s="40"/>
      <c r="J20" s="42" t="s">
        <v>321</v>
      </c>
      <c r="K20" s="58"/>
      <c r="L20" s="45"/>
      <c r="M20" s="42"/>
      <c r="N20" s="42"/>
      <c r="O20" s="42"/>
      <c r="P20" s="42"/>
    </row>
    <row r="21" customFormat="false" ht="13.8" hidden="false" customHeight="false" outlineLevel="0" collapsed="false">
      <c r="A21" s="46" t="s">
        <v>326</v>
      </c>
      <c r="B21" s="51" t="s">
        <v>327</v>
      </c>
      <c r="C21" s="41" t="s">
        <v>241</v>
      </c>
      <c r="D21" s="42" t="s">
        <v>293</v>
      </c>
      <c r="E21" s="42" t="s">
        <v>328</v>
      </c>
      <c r="F21" s="42" t="s">
        <v>329</v>
      </c>
      <c r="G21" s="40"/>
      <c r="H21" s="60" t="s">
        <v>330</v>
      </c>
      <c r="I21" s="42" t="s">
        <v>331</v>
      </c>
      <c r="J21" s="42" t="s">
        <v>311</v>
      </c>
      <c r="K21" s="58"/>
      <c r="L21" s="45"/>
      <c r="M21" s="42"/>
      <c r="N21" s="42"/>
      <c r="O21" s="42"/>
      <c r="P21" s="42"/>
    </row>
    <row r="22" customFormat="false" ht="13.8" hidden="false" customHeight="false" outlineLevel="0" collapsed="false">
      <c r="A22" s="42" t="s">
        <v>62</v>
      </c>
      <c r="B22" s="51" t="s">
        <v>304</v>
      </c>
      <c r="C22" s="41" t="s">
        <v>305</v>
      </c>
      <c r="D22" s="42" t="s">
        <v>293</v>
      </c>
      <c r="E22" s="42" t="s">
        <v>332</v>
      </c>
      <c r="F22" s="42" t="s">
        <v>333</v>
      </c>
      <c r="G22" s="40"/>
      <c r="H22" s="42" t="s">
        <v>334</v>
      </c>
      <c r="I22" s="40"/>
      <c r="J22" s="42" t="s">
        <v>335</v>
      </c>
      <c r="K22" s="58"/>
      <c r="L22" s="61"/>
      <c r="M22" s="42"/>
      <c r="N22" s="42"/>
      <c r="O22" s="42"/>
      <c r="P22" s="42"/>
    </row>
    <row r="23" customFormat="false" ht="13.8" hidden="false" customHeight="false" outlineLevel="0" collapsed="false">
      <c r="A23" s="42" t="s">
        <v>336</v>
      </c>
      <c r="B23" s="57"/>
      <c r="C23" s="41"/>
      <c r="D23" s="42" t="s">
        <v>293</v>
      </c>
      <c r="E23" s="42" t="s">
        <v>337</v>
      </c>
      <c r="F23" s="42"/>
      <c r="G23" s="40"/>
      <c r="H23" s="42"/>
      <c r="I23" s="40"/>
      <c r="J23" s="42"/>
      <c r="K23" s="58"/>
      <c r="L23" s="45"/>
      <c r="M23" s="42"/>
      <c r="N23" s="42"/>
      <c r="O23" s="42"/>
      <c r="P23" s="42"/>
    </row>
    <row r="24" customFormat="false" ht="13.8" hidden="false" customHeight="false" outlineLevel="0" collapsed="false">
      <c r="A24" s="46" t="s">
        <v>65</v>
      </c>
      <c r="B24" s="51" t="s">
        <v>338</v>
      </c>
      <c r="C24" s="41" t="s">
        <v>247</v>
      </c>
      <c r="D24" s="56"/>
      <c r="E24" s="42" t="s">
        <v>339</v>
      </c>
      <c r="F24" s="42" t="s">
        <v>340</v>
      </c>
      <c r="G24" s="42" t="s">
        <v>341</v>
      </c>
      <c r="H24" s="42" t="s">
        <v>342</v>
      </c>
      <c r="I24" s="42" t="s">
        <v>343</v>
      </c>
      <c r="J24" s="42" t="s">
        <v>344</v>
      </c>
      <c r="K24" s="58"/>
      <c r="L24" s="45"/>
      <c r="M24" s="42"/>
      <c r="N24" s="42"/>
      <c r="O24" s="42"/>
      <c r="P24" s="62"/>
    </row>
    <row r="25" customFormat="false" ht="13.8" hidden="false" customHeight="false" outlineLevel="0" collapsed="false">
      <c r="A25" s="54" t="s">
        <v>69</v>
      </c>
      <c r="B25" s="63" t="s">
        <v>345</v>
      </c>
      <c r="C25" s="41" t="s">
        <v>346</v>
      </c>
      <c r="D25" s="42" t="s">
        <v>293</v>
      </c>
      <c r="E25" s="54" t="s">
        <v>347</v>
      </c>
      <c r="F25" s="54" t="s">
        <v>348</v>
      </c>
      <c r="G25" s="54" t="s">
        <v>349</v>
      </c>
      <c r="H25" s="54" t="s">
        <v>350</v>
      </c>
      <c r="I25" s="54" t="s">
        <v>351</v>
      </c>
      <c r="J25" s="54" t="s">
        <v>352</v>
      </c>
      <c r="K25" s="57" t="n">
        <v>42651</v>
      </c>
      <c r="L25" s="64"/>
      <c r="M25" s="54"/>
      <c r="N25" s="65"/>
      <c r="O25" s="65"/>
      <c r="P25" s="42"/>
    </row>
    <row r="26" customFormat="false" ht="13.8" hidden="false" customHeight="false" outlineLevel="0" collapsed="false">
      <c r="A26" s="66" t="s">
        <v>73</v>
      </c>
      <c r="B26" s="63" t="s">
        <v>353</v>
      </c>
      <c r="C26" s="41" t="s">
        <v>241</v>
      </c>
      <c r="D26" s="42" t="s">
        <v>293</v>
      </c>
      <c r="E26" s="65" t="s">
        <v>354</v>
      </c>
      <c r="F26" s="65" t="s">
        <v>355</v>
      </c>
      <c r="G26" s="65" t="s">
        <v>356</v>
      </c>
      <c r="H26" s="67" t="s">
        <v>357</v>
      </c>
      <c r="I26" s="65" t="s">
        <v>358</v>
      </c>
      <c r="J26" s="54" t="s">
        <v>352</v>
      </c>
      <c r="K26" s="63" t="s">
        <v>359</v>
      </c>
      <c r="L26" s="64"/>
      <c r="M26" s="54"/>
      <c r="N26" s="65"/>
      <c r="O26" s="54"/>
      <c r="P26" s="65"/>
    </row>
    <row r="27" customFormat="false" ht="13.8" hidden="false" customHeight="false" outlineLevel="0" collapsed="false">
      <c r="A27" s="42" t="s">
        <v>76</v>
      </c>
      <c r="B27" s="51" t="s">
        <v>360</v>
      </c>
      <c r="C27" s="41" t="s">
        <v>264</v>
      </c>
      <c r="D27" s="42" t="s">
        <v>293</v>
      </c>
      <c r="E27" s="42" t="s">
        <v>361</v>
      </c>
      <c r="F27" s="42" t="s">
        <v>362</v>
      </c>
      <c r="G27" s="40"/>
      <c r="H27" s="42"/>
      <c r="I27" s="42" t="s">
        <v>363</v>
      </c>
      <c r="J27" s="42" t="s">
        <v>364</v>
      </c>
      <c r="K27" s="58"/>
      <c r="L27" s="42"/>
      <c r="M27" s="42"/>
      <c r="N27" s="42"/>
      <c r="O27" s="42"/>
      <c r="P27" s="42"/>
    </row>
    <row r="28" customFormat="false" ht="13.8" hidden="false" customHeight="false" outlineLevel="0" collapsed="false">
      <c r="A28" s="42" t="s">
        <v>78</v>
      </c>
      <c r="B28" s="51" t="s">
        <v>365</v>
      </c>
      <c r="C28" s="41" t="s">
        <v>222</v>
      </c>
      <c r="D28" s="56"/>
      <c r="E28" s="42" t="s">
        <v>366</v>
      </c>
      <c r="F28" s="42" t="s">
        <v>367</v>
      </c>
      <c r="G28" s="40"/>
      <c r="H28" s="42"/>
      <c r="I28" s="42" t="s">
        <v>363</v>
      </c>
      <c r="J28" s="42" t="s">
        <v>364</v>
      </c>
      <c r="K28" s="58"/>
      <c r="L28" s="42"/>
      <c r="M28" s="42"/>
      <c r="N28" s="42"/>
      <c r="O28" s="42"/>
      <c r="P28" s="42"/>
    </row>
    <row r="29" customFormat="false" ht="13.8" hidden="false" customHeight="false" outlineLevel="0" collapsed="false">
      <c r="A29" s="42" t="s">
        <v>79</v>
      </c>
      <c r="B29" s="51" t="s">
        <v>368</v>
      </c>
      <c r="C29" s="41" t="s">
        <v>346</v>
      </c>
      <c r="D29" s="56"/>
      <c r="E29" s="42" t="s">
        <v>369</v>
      </c>
      <c r="F29" s="42" t="s">
        <v>370</v>
      </c>
      <c r="G29" s="40"/>
      <c r="H29" s="42"/>
      <c r="I29" s="42" t="s">
        <v>371</v>
      </c>
      <c r="J29" s="42" t="s">
        <v>364</v>
      </c>
      <c r="K29" s="58"/>
      <c r="L29" s="42"/>
      <c r="M29" s="42"/>
      <c r="N29" s="42"/>
      <c r="O29" s="42"/>
      <c r="P29" s="42"/>
    </row>
    <row r="30" customFormat="false" ht="13.8" hidden="false" customHeight="false" outlineLevel="0" collapsed="false">
      <c r="A30" s="46" t="s">
        <v>372</v>
      </c>
      <c r="B30" s="51" t="s">
        <v>373</v>
      </c>
      <c r="C30" s="41" t="s">
        <v>222</v>
      </c>
      <c r="D30" s="56"/>
      <c r="E30" s="42" t="s">
        <v>374</v>
      </c>
      <c r="F30" s="42" t="s">
        <v>375</v>
      </c>
      <c r="G30" s="40"/>
      <c r="H30" s="42"/>
      <c r="I30" s="42" t="s">
        <v>363</v>
      </c>
      <c r="J30" s="42" t="s">
        <v>364</v>
      </c>
      <c r="K30" s="58"/>
      <c r="L30" s="42"/>
      <c r="M30" s="42"/>
      <c r="N30" s="42"/>
      <c r="O30" s="42"/>
      <c r="P30" s="42"/>
    </row>
    <row r="31" customFormat="false" ht="13.8" hidden="false" customHeight="false" outlineLevel="0" collapsed="false">
      <c r="A31" s="42" t="s">
        <v>81</v>
      </c>
      <c r="B31" s="51" t="s">
        <v>376</v>
      </c>
      <c r="C31" s="41" t="s">
        <v>229</v>
      </c>
      <c r="D31" s="56"/>
      <c r="E31" s="42" t="s">
        <v>377</v>
      </c>
      <c r="F31" s="42" t="s">
        <v>378</v>
      </c>
      <c r="G31" s="40"/>
      <c r="H31" s="42"/>
      <c r="I31" s="42" t="s">
        <v>379</v>
      </c>
      <c r="J31" s="42" t="s">
        <v>364</v>
      </c>
      <c r="K31" s="58"/>
      <c r="L31" s="42"/>
      <c r="M31" s="42"/>
      <c r="N31" s="42"/>
      <c r="O31" s="42"/>
      <c r="P31" s="42"/>
    </row>
    <row r="32" customFormat="false" ht="13.8" hidden="false" customHeight="false" outlineLevel="0" collapsed="false">
      <c r="A32" s="46" t="s">
        <v>82</v>
      </c>
      <c r="B32" s="51" t="s">
        <v>380</v>
      </c>
      <c r="C32" s="41" t="s">
        <v>381</v>
      </c>
      <c r="D32" s="56"/>
      <c r="E32" s="42" t="s">
        <v>382</v>
      </c>
      <c r="F32" s="42" t="s">
        <v>383</v>
      </c>
      <c r="G32" s="40"/>
      <c r="H32" s="42"/>
      <c r="I32" s="42" t="s">
        <v>384</v>
      </c>
      <c r="J32" s="42" t="s">
        <v>364</v>
      </c>
      <c r="K32" s="58"/>
      <c r="L32" s="42"/>
      <c r="M32" s="42"/>
      <c r="N32" s="42"/>
      <c r="O32" s="42"/>
      <c r="P32" s="42"/>
    </row>
    <row r="33" customFormat="false" ht="13.8" hidden="false" customHeight="false" outlineLevel="0" collapsed="false">
      <c r="A33" s="42" t="s">
        <v>85</v>
      </c>
      <c r="B33" s="51" t="s">
        <v>385</v>
      </c>
      <c r="C33" s="41" t="s">
        <v>241</v>
      </c>
      <c r="D33" s="56"/>
      <c r="E33" s="42" t="s">
        <v>386</v>
      </c>
      <c r="F33" s="42" t="s">
        <v>379</v>
      </c>
      <c r="G33" s="40"/>
      <c r="H33" s="42"/>
      <c r="I33" s="42" t="s">
        <v>379</v>
      </c>
      <c r="J33" s="42" t="s">
        <v>364</v>
      </c>
      <c r="K33" s="58"/>
      <c r="L33" s="42"/>
      <c r="M33" s="42"/>
      <c r="N33" s="42"/>
      <c r="O33" s="42"/>
      <c r="P33" s="42"/>
    </row>
  </sheetData>
  <conditionalFormatting sqref="E28">
    <cfRule type="expression" priority="2" aboveAverage="0" equalAverage="0" bottom="0" percent="0" rank="0" text="" dxfId="0">
      <formula>LEN(TRIM(E28))&gt;0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F16 B2"/>
    </sheetView>
  </sheetViews>
  <sheetFormatPr defaultRowHeight="15.75"/>
  <cols>
    <col collapsed="false" hidden="false" max="1" min="1" style="0" width="31.4183673469388"/>
    <col collapsed="false" hidden="false" max="2" min="2" style="0" width="15.234693877551"/>
    <col collapsed="false" hidden="false" max="3" min="3" style="0" width="20.2142857142857"/>
    <col collapsed="false" hidden="false" max="4" min="4" style="0" width="36.8061224489796"/>
    <col collapsed="false" hidden="false" max="5" min="5" style="0" width="19.0765306122449"/>
    <col collapsed="false" hidden="false" max="6" min="6" style="0" width="66.0357142857143"/>
    <col collapsed="false" hidden="false" max="7" min="7" style="0" width="56.0867346938776"/>
    <col collapsed="false" hidden="false" max="8" min="8" style="0" width="74.9540816326531"/>
    <col collapsed="false" hidden="false" max="9" min="9" style="0" width="39.3979591836735"/>
    <col collapsed="false" hidden="false" max="10" min="10" style="0" width="30.2755102040816"/>
    <col collapsed="false" hidden="false" max="11" min="11" style="0" width="19.1785714285714"/>
    <col collapsed="false" hidden="false" max="12" min="12" style="0" width="15.1377551020408"/>
    <col collapsed="false" hidden="false" max="13" min="13" style="0" width="17.4132653061224"/>
    <col collapsed="false" hidden="false" max="14" min="14" style="0" width="69.7704081632653"/>
    <col collapsed="false" hidden="false" max="15" min="15" style="0" width="205.377551020408"/>
    <col collapsed="false" hidden="false" max="16" min="16" style="0" width="34.5204081632653"/>
    <col collapsed="false" hidden="false" max="1025" min="17" style="0" width="15.5510204081633"/>
  </cols>
  <sheetData>
    <row r="1" customFormat="false" ht="13.8" hidden="false" customHeight="false" outlineLevel="0" collapsed="false">
      <c r="A1" s="68" t="s">
        <v>0</v>
      </c>
      <c r="B1" s="21" t="s">
        <v>87</v>
      </c>
      <c r="C1" s="35" t="s">
        <v>205</v>
      </c>
      <c r="D1" s="68" t="s">
        <v>206</v>
      </c>
      <c r="E1" s="68" t="s">
        <v>207</v>
      </c>
      <c r="F1" s="68" t="s">
        <v>208</v>
      </c>
      <c r="G1" s="68" t="s">
        <v>209</v>
      </c>
      <c r="H1" s="68" t="s">
        <v>210</v>
      </c>
      <c r="I1" s="68" t="s">
        <v>211</v>
      </c>
      <c r="J1" s="68" t="s">
        <v>212</v>
      </c>
      <c r="K1" s="35" t="s">
        <v>213</v>
      </c>
      <c r="L1" s="42"/>
      <c r="M1" s="40"/>
      <c r="N1" s="40"/>
      <c r="O1" s="40"/>
      <c r="P1" s="40"/>
    </row>
    <row r="2" customFormat="false" ht="13.8" hidden="false" customHeight="false" outlineLevel="0" collapsed="false">
      <c r="A2" s="69" t="s">
        <v>89</v>
      </c>
      <c r="B2" s="22" t="s">
        <v>387</v>
      </c>
      <c r="C2" s="70" t="n">
        <v>0.0909722222222222</v>
      </c>
      <c r="D2" s="69" t="s">
        <v>388</v>
      </c>
      <c r="E2" s="69" t="s">
        <v>389</v>
      </c>
      <c r="F2" s="69" t="s">
        <v>390</v>
      </c>
      <c r="G2" s="69" t="s">
        <v>391</v>
      </c>
      <c r="H2" s="69" t="s">
        <v>392</v>
      </c>
      <c r="I2" s="69" t="s">
        <v>393</v>
      </c>
      <c r="J2" s="69" t="s">
        <v>394</v>
      </c>
      <c r="K2" s="71"/>
      <c r="L2" s="72"/>
      <c r="M2" s="54"/>
      <c r="N2" s="54"/>
    </row>
    <row r="3" customFormat="false" ht="13.8" hidden="false" customHeight="false" outlineLevel="0" collapsed="false">
      <c r="A3" s="69" t="s">
        <v>395</v>
      </c>
      <c r="B3" s="22" t="s">
        <v>396</v>
      </c>
      <c r="C3" s="22" t="s">
        <v>222</v>
      </c>
      <c r="D3" s="69" t="s">
        <v>397</v>
      </c>
      <c r="E3" s="69" t="s">
        <v>398</v>
      </c>
      <c r="F3" s="69" t="s">
        <v>399</v>
      </c>
      <c r="G3" s="69" t="s">
        <v>400</v>
      </c>
      <c r="H3" s="69" t="s">
        <v>401</v>
      </c>
      <c r="I3" s="69" t="s">
        <v>402</v>
      </c>
      <c r="J3" s="69" t="s">
        <v>403</v>
      </c>
      <c r="K3" s="71"/>
      <c r="L3" s="72"/>
      <c r="M3" s="54"/>
      <c r="N3" s="54"/>
      <c r="O3" s="54"/>
    </row>
    <row r="4" customFormat="false" ht="13.8" hidden="false" customHeight="false" outlineLevel="0" collapsed="false">
      <c r="A4" s="69" t="s">
        <v>97</v>
      </c>
      <c r="B4" s="73"/>
      <c r="C4" s="22"/>
      <c r="D4" s="69" t="s">
        <v>404</v>
      </c>
      <c r="E4" s="69" t="s">
        <v>405</v>
      </c>
      <c r="F4" s="69" t="s">
        <v>406</v>
      </c>
      <c r="G4" s="69" t="s">
        <v>400</v>
      </c>
      <c r="H4" s="69" t="s">
        <v>407</v>
      </c>
      <c r="I4" s="69" t="s">
        <v>408</v>
      </c>
      <c r="J4" s="69" t="s">
        <v>409</v>
      </c>
      <c r="K4" s="71"/>
      <c r="L4" s="72"/>
      <c r="M4" s="54"/>
      <c r="N4" s="54"/>
      <c r="O4" s="54"/>
    </row>
    <row r="5" customFormat="false" ht="29.25" hidden="false" customHeight="true" outlineLevel="0" collapsed="false">
      <c r="A5" s="13" t="s">
        <v>99</v>
      </c>
      <c r="B5" s="22" t="s">
        <v>410</v>
      </c>
      <c r="C5" s="35" t="s">
        <v>264</v>
      </c>
      <c r="D5" s="74" t="s">
        <v>411</v>
      </c>
      <c r="E5" s="13" t="s">
        <v>389</v>
      </c>
      <c r="F5" s="13" t="s">
        <v>412</v>
      </c>
      <c r="G5" s="13" t="s">
        <v>413</v>
      </c>
      <c r="H5" s="13" t="s">
        <v>414</v>
      </c>
      <c r="I5" s="13" t="s">
        <v>415</v>
      </c>
      <c r="J5" s="13" t="s">
        <v>416</v>
      </c>
      <c r="K5" s="75"/>
      <c r="L5" s="76"/>
      <c r="M5" s="42"/>
      <c r="N5" s="42"/>
      <c r="O5" s="42"/>
    </row>
    <row r="6" customFormat="false" ht="13.8" hidden="false" customHeight="false" outlineLevel="0" collapsed="false">
      <c r="A6" s="69" t="s">
        <v>102</v>
      </c>
      <c r="B6" s="22" t="s">
        <v>417</v>
      </c>
      <c r="C6" s="70" t="n">
        <v>0.0909722222222222</v>
      </c>
      <c r="D6" s="69" t="s">
        <v>388</v>
      </c>
      <c r="E6" s="69" t="s">
        <v>418</v>
      </c>
      <c r="F6" s="69" t="s">
        <v>419</v>
      </c>
      <c r="G6" s="69" t="s">
        <v>420</v>
      </c>
      <c r="H6" s="69" t="s">
        <v>421</v>
      </c>
      <c r="I6" s="69" t="s">
        <v>422</v>
      </c>
      <c r="J6" s="69" t="s">
        <v>423</v>
      </c>
      <c r="K6" s="71"/>
      <c r="L6" s="54"/>
      <c r="M6" s="54"/>
      <c r="N6" s="54"/>
      <c r="O6" s="54"/>
    </row>
    <row r="7" customFormat="false" ht="13.8" hidden="false" customHeight="false" outlineLevel="0" collapsed="false">
      <c r="A7" s="69" t="s">
        <v>106</v>
      </c>
      <c r="B7" s="22" t="s">
        <v>417</v>
      </c>
      <c r="C7" s="70" t="n">
        <v>0.0909722222222222</v>
      </c>
      <c r="D7" s="69" t="s">
        <v>388</v>
      </c>
      <c r="E7" s="69" t="s">
        <v>418</v>
      </c>
      <c r="F7" s="69" t="s">
        <v>419</v>
      </c>
      <c r="G7" s="69" t="s">
        <v>420</v>
      </c>
      <c r="H7" s="69" t="s">
        <v>421</v>
      </c>
      <c r="I7" s="69" t="s">
        <v>422</v>
      </c>
      <c r="J7" s="69" t="s">
        <v>423</v>
      </c>
      <c r="K7" s="71"/>
      <c r="L7" s="54"/>
      <c r="M7" s="54"/>
      <c r="N7" s="54"/>
      <c r="O7" s="54"/>
    </row>
    <row r="8" customFormat="false" ht="13.8" hidden="false" customHeight="false" outlineLevel="0" collapsed="false">
      <c r="A8" s="69" t="s">
        <v>107</v>
      </c>
      <c r="B8" s="22" t="s">
        <v>424</v>
      </c>
      <c r="C8" s="22" t="s">
        <v>425</v>
      </c>
      <c r="D8" s="69" t="s">
        <v>426</v>
      </c>
      <c r="E8" s="69" t="s">
        <v>427</v>
      </c>
      <c r="F8" s="69" t="s">
        <v>428</v>
      </c>
      <c r="G8" s="69" t="s">
        <v>420</v>
      </c>
      <c r="H8" s="69" t="s">
        <v>429</v>
      </c>
      <c r="I8" s="69" t="s">
        <v>430</v>
      </c>
      <c r="J8" s="69" t="s">
        <v>431</v>
      </c>
      <c r="K8" s="71"/>
      <c r="L8" s="54"/>
      <c r="M8" s="54"/>
      <c r="N8" s="54"/>
      <c r="O8" s="54"/>
    </row>
    <row r="9" customFormat="false" ht="13.8" hidden="false" customHeight="false" outlineLevel="0" collapsed="false">
      <c r="A9" s="77" t="s">
        <v>110</v>
      </c>
      <c r="B9" s="22" t="s">
        <v>432</v>
      </c>
      <c r="C9" s="22" t="s">
        <v>222</v>
      </c>
      <c r="D9" s="69" t="s">
        <v>433</v>
      </c>
      <c r="E9" s="69" t="s">
        <v>434</v>
      </c>
      <c r="F9" s="69" t="s">
        <v>399</v>
      </c>
      <c r="G9" s="69" t="s">
        <v>435</v>
      </c>
      <c r="H9" s="69" t="s">
        <v>436</v>
      </c>
      <c r="I9" s="69" t="s">
        <v>437</v>
      </c>
      <c r="J9" s="69" t="s">
        <v>403</v>
      </c>
      <c r="K9" s="71"/>
      <c r="L9" s="54"/>
      <c r="M9" s="54"/>
      <c r="N9" s="54"/>
      <c r="O9" s="54"/>
    </row>
    <row r="10" customFormat="false" ht="13.8" hidden="false" customHeight="false" outlineLevel="0" collapsed="false">
      <c r="A10" s="69" t="s">
        <v>112</v>
      </c>
      <c r="B10" s="22" t="s">
        <v>438</v>
      </c>
      <c r="C10" s="22" t="s">
        <v>241</v>
      </c>
      <c r="D10" s="69" t="s">
        <v>439</v>
      </c>
      <c r="E10" s="69" t="s">
        <v>440</v>
      </c>
      <c r="F10" s="69" t="s">
        <v>441</v>
      </c>
      <c r="G10" s="69" t="s">
        <v>442</v>
      </c>
      <c r="H10" s="69" t="s">
        <v>443</v>
      </c>
      <c r="I10" s="69" t="s">
        <v>444</v>
      </c>
      <c r="J10" s="69" t="s">
        <v>445</v>
      </c>
      <c r="K10" s="22"/>
      <c r="M10" s="54"/>
      <c r="N10" s="54"/>
      <c r="O10" s="54"/>
      <c r="P10" s="42"/>
    </row>
    <row r="11" customFormat="false" ht="13.8" hidden="false" customHeight="false" outlineLevel="0" collapsed="false">
      <c r="A11" s="13" t="s">
        <v>114</v>
      </c>
      <c r="B11" s="73"/>
      <c r="C11" s="35"/>
      <c r="D11" s="68"/>
      <c r="E11" s="13" t="s">
        <v>446</v>
      </c>
      <c r="F11" s="13" t="s">
        <v>447</v>
      </c>
      <c r="G11" s="13" t="s">
        <v>442</v>
      </c>
      <c r="H11" s="13" t="s">
        <v>448</v>
      </c>
      <c r="I11" s="13" t="s">
        <v>449</v>
      </c>
      <c r="J11" s="13" t="s">
        <v>450</v>
      </c>
      <c r="K11" s="75"/>
      <c r="L11" s="54"/>
      <c r="M11" s="42"/>
      <c r="N11" s="42"/>
      <c r="O11" s="42"/>
      <c r="P11" s="42"/>
    </row>
    <row r="12" customFormat="false" ht="13.8" hidden="false" customHeight="false" outlineLevel="0" collapsed="false">
      <c r="A12" s="13" t="s">
        <v>115</v>
      </c>
      <c r="B12" s="22" t="s">
        <v>451</v>
      </c>
      <c r="C12" s="35" t="s">
        <v>346</v>
      </c>
      <c r="D12" s="13" t="s">
        <v>452</v>
      </c>
      <c r="E12" s="13" t="s">
        <v>453</v>
      </c>
      <c r="F12" s="13" t="s">
        <v>454</v>
      </c>
      <c r="G12" s="13" t="s">
        <v>455</v>
      </c>
      <c r="H12" s="13" t="s">
        <v>456</v>
      </c>
      <c r="I12" s="13" t="s">
        <v>457</v>
      </c>
      <c r="J12" s="13" t="s">
        <v>458</v>
      </c>
      <c r="K12" s="35"/>
      <c r="M12" s="42"/>
      <c r="N12" s="42"/>
      <c r="O12" s="42"/>
    </row>
    <row r="13" customFormat="false" ht="13.8" hidden="false" customHeight="false" outlineLevel="0" collapsed="false">
      <c r="A13" s="69" t="s">
        <v>459</v>
      </c>
      <c r="B13" s="22" t="s">
        <v>460</v>
      </c>
      <c r="C13" s="22" t="s">
        <v>346</v>
      </c>
      <c r="D13" s="69" t="s">
        <v>461</v>
      </c>
      <c r="E13" s="69" t="s">
        <v>462</v>
      </c>
      <c r="F13" s="69" t="s">
        <v>463</v>
      </c>
      <c r="G13" s="69" t="s">
        <v>464</v>
      </c>
      <c r="H13" s="69" t="s">
        <v>465</v>
      </c>
      <c r="I13" s="69" t="s">
        <v>466</v>
      </c>
      <c r="J13" s="69" t="s">
        <v>467</v>
      </c>
      <c r="K13" s="22"/>
      <c r="M13" s="54"/>
      <c r="N13" s="54"/>
      <c r="O13" s="54"/>
    </row>
    <row r="14" customFormat="false" ht="13.8" hidden="false" customHeight="false" outlineLevel="0" collapsed="false">
      <c r="A14" s="69" t="s">
        <v>121</v>
      </c>
      <c r="B14" s="22" t="s">
        <v>468</v>
      </c>
      <c r="C14" s="22" t="s">
        <v>469</v>
      </c>
      <c r="D14" s="69" t="s">
        <v>470</v>
      </c>
      <c r="E14" s="69" t="s">
        <v>471</v>
      </c>
      <c r="F14" s="69" t="s">
        <v>472</v>
      </c>
      <c r="G14" s="69" t="s">
        <v>473</v>
      </c>
      <c r="H14" s="69" t="s">
        <v>474</v>
      </c>
      <c r="I14" s="69" t="s">
        <v>408</v>
      </c>
      <c r="J14" s="69" t="s">
        <v>475</v>
      </c>
      <c r="K14" s="71"/>
      <c r="L14" s="54"/>
      <c r="M14" s="54"/>
      <c r="N14" s="54"/>
      <c r="O14" s="54"/>
    </row>
    <row r="15" customFormat="false" ht="13.8" hidden="false" customHeight="false" outlineLevel="0" collapsed="false">
      <c r="A15" s="69" t="s">
        <v>122</v>
      </c>
      <c r="B15" s="22" t="s">
        <v>476</v>
      </c>
      <c r="C15" s="22" t="s">
        <v>477</v>
      </c>
      <c r="D15" s="69" t="s">
        <v>478</v>
      </c>
      <c r="E15" s="69" t="s">
        <v>479</v>
      </c>
      <c r="F15" s="69" t="s">
        <v>472</v>
      </c>
      <c r="G15" s="39"/>
      <c r="H15" s="69" t="s">
        <v>480</v>
      </c>
      <c r="I15" s="39"/>
      <c r="J15" s="69" t="s">
        <v>481</v>
      </c>
      <c r="K15" s="71"/>
      <c r="M15" s="54"/>
      <c r="N15" s="54"/>
      <c r="P15" s="78"/>
    </row>
    <row r="16" customFormat="false" ht="13.8" hidden="false" customHeight="false" outlineLevel="0" collapsed="false">
      <c r="A16" s="69" t="s">
        <v>124</v>
      </c>
      <c r="B16" s="22" t="s">
        <v>482</v>
      </c>
      <c r="C16" s="22" t="s">
        <v>241</v>
      </c>
      <c r="D16" s="39"/>
      <c r="E16" s="69" t="s">
        <v>483</v>
      </c>
      <c r="F16" s="69" t="s">
        <v>484</v>
      </c>
      <c r="G16" s="69" t="s">
        <v>485</v>
      </c>
      <c r="H16" s="69" t="s">
        <v>486</v>
      </c>
      <c r="I16" s="69" t="s">
        <v>487</v>
      </c>
      <c r="J16" s="69" t="s">
        <v>488</v>
      </c>
      <c r="K16" s="71"/>
      <c r="L16" s="54"/>
      <c r="M16" s="54"/>
      <c r="N16" s="54"/>
      <c r="O16" s="54"/>
    </row>
    <row r="17" customFormat="false" ht="13.8" hidden="false" customHeight="false" outlineLevel="0" collapsed="false">
      <c r="A17" s="69" t="s">
        <v>130</v>
      </c>
      <c r="B17" s="22" t="s">
        <v>489</v>
      </c>
      <c r="C17" s="22" t="s">
        <v>477</v>
      </c>
      <c r="D17" s="69" t="s">
        <v>490</v>
      </c>
      <c r="E17" s="69" t="s">
        <v>491</v>
      </c>
      <c r="F17" s="69" t="s">
        <v>484</v>
      </c>
      <c r="G17" s="69" t="s">
        <v>485</v>
      </c>
      <c r="H17" s="69" t="s">
        <v>492</v>
      </c>
      <c r="I17" s="69" t="s">
        <v>493</v>
      </c>
      <c r="J17" s="69" t="s">
        <v>494</v>
      </c>
      <c r="K17" s="71"/>
      <c r="L17" s="55"/>
      <c r="M17" s="54"/>
      <c r="N17" s="54"/>
      <c r="O17" s="54"/>
    </row>
    <row r="18" customFormat="false" ht="13.8" hidden="false" customHeight="false" outlineLevel="0" collapsed="false">
      <c r="A18" s="77" t="s">
        <v>131</v>
      </c>
      <c r="B18" s="22" t="s">
        <v>312</v>
      </c>
      <c r="C18" s="22" t="s">
        <v>264</v>
      </c>
      <c r="D18" s="69" t="s">
        <v>495</v>
      </c>
      <c r="E18" s="69" t="s">
        <v>496</v>
      </c>
      <c r="F18" s="69" t="s">
        <v>497</v>
      </c>
      <c r="G18" s="69" t="s">
        <v>498</v>
      </c>
      <c r="H18" s="69" t="s">
        <v>499</v>
      </c>
      <c r="I18" s="69" t="s">
        <v>500</v>
      </c>
      <c r="J18" s="69" t="s">
        <v>501</v>
      </c>
      <c r="K18" s="71"/>
      <c r="L18" s="54"/>
      <c r="M18" s="54"/>
      <c r="N18" s="54"/>
      <c r="O18" s="54"/>
    </row>
    <row r="19" customFormat="false" ht="14.25" hidden="false" customHeight="true" outlineLevel="0" collapsed="false">
      <c r="A19" s="69" t="s">
        <v>137</v>
      </c>
      <c r="B19" s="22" t="s">
        <v>502</v>
      </c>
      <c r="C19" s="22" t="s">
        <v>241</v>
      </c>
      <c r="D19" s="69" t="s">
        <v>503</v>
      </c>
      <c r="E19" s="69" t="s">
        <v>504</v>
      </c>
      <c r="F19" s="69" t="s">
        <v>505</v>
      </c>
      <c r="G19" s="69" t="s">
        <v>498</v>
      </c>
      <c r="H19" s="69" t="s">
        <v>506</v>
      </c>
      <c r="I19" s="69" t="s">
        <v>507</v>
      </c>
      <c r="J19" s="69" t="s">
        <v>403</v>
      </c>
      <c r="K19" s="71"/>
      <c r="L19" s="54"/>
      <c r="M19" s="54"/>
      <c r="N19" s="54"/>
      <c r="O19" s="54"/>
    </row>
    <row r="20" customFormat="false" ht="26.4" hidden="false" customHeight="false" outlineLevel="0" collapsed="false">
      <c r="A20" s="69" t="s">
        <v>140</v>
      </c>
      <c r="B20" s="22" t="s">
        <v>368</v>
      </c>
      <c r="C20" s="22" t="s">
        <v>346</v>
      </c>
      <c r="D20" s="79" t="s">
        <v>508</v>
      </c>
      <c r="E20" s="69" t="s">
        <v>509</v>
      </c>
      <c r="F20" s="69" t="s">
        <v>510</v>
      </c>
      <c r="G20" s="79" t="s">
        <v>511</v>
      </c>
      <c r="H20" s="69" t="s">
        <v>512</v>
      </c>
      <c r="I20" s="69" t="s">
        <v>513</v>
      </c>
      <c r="J20" s="69" t="s">
        <v>514</v>
      </c>
      <c r="K20" s="71"/>
      <c r="L20" s="54"/>
      <c r="M20" s="54"/>
      <c r="N20" s="54"/>
      <c r="O20" s="54"/>
    </row>
    <row r="21" customFormat="false" ht="13.8" hidden="false" customHeight="false" outlineLevel="0" collapsed="false">
      <c r="A21" s="69" t="s">
        <v>145</v>
      </c>
      <c r="B21" s="22" t="s">
        <v>515</v>
      </c>
      <c r="C21" s="22" t="s">
        <v>279</v>
      </c>
      <c r="D21" s="69" t="s">
        <v>388</v>
      </c>
      <c r="E21" s="69" t="s">
        <v>516</v>
      </c>
      <c r="F21" s="69" t="s">
        <v>399</v>
      </c>
      <c r="G21" s="69" t="s">
        <v>517</v>
      </c>
      <c r="H21" s="69" t="s">
        <v>518</v>
      </c>
      <c r="I21" s="69" t="s">
        <v>519</v>
      </c>
      <c r="J21" s="69" t="s">
        <v>520</v>
      </c>
      <c r="K21" s="71"/>
      <c r="L21" s="54"/>
      <c r="M21" s="54"/>
      <c r="N21" s="54"/>
      <c r="O21" s="54"/>
    </row>
    <row r="22" customFormat="false" ht="13.8" hidden="false" customHeight="false" outlineLevel="0" collapsed="false">
      <c r="A22" s="69" t="s">
        <v>147</v>
      </c>
      <c r="B22" s="22" t="s">
        <v>521</v>
      </c>
      <c r="C22" s="22" t="s">
        <v>522</v>
      </c>
      <c r="D22" s="69" t="s">
        <v>523</v>
      </c>
      <c r="E22" s="69" t="s">
        <v>389</v>
      </c>
      <c r="F22" s="69" t="s">
        <v>524</v>
      </c>
      <c r="G22" s="69" t="s">
        <v>525</v>
      </c>
      <c r="H22" s="69" t="s">
        <v>526</v>
      </c>
      <c r="I22" s="69" t="s">
        <v>527</v>
      </c>
      <c r="J22" s="69" t="s">
        <v>528</v>
      </c>
      <c r="K22" s="71"/>
      <c r="L22" s="54"/>
      <c r="M22" s="54"/>
      <c r="N22" s="54"/>
      <c r="O22" s="54"/>
    </row>
    <row r="23" customFormat="false" ht="13.8" hidden="false" customHeight="false" outlineLevel="0" collapsed="false">
      <c r="A23" s="77" t="s">
        <v>151</v>
      </c>
      <c r="B23" s="22" t="s">
        <v>529</v>
      </c>
      <c r="C23" s="35" t="s">
        <v>477</v>
      </c>
      <c r="D23" s="13"/>
      <c r="E23" s="69" t="s">
        <v>427</v>
      </c>
      <c r="F23" s="69" t="s">
        <v>530</v>
      </c>
      <c r="G23" s="69" t="s">
        <v>531</v>
      </c>
      <c r="H23" s="69" t="s">
        <v>532</v>
      </c>
      <c r="I23" s="69" t="s">
        <v>493</v>
      </c>
      <c r="J23" s="69" t="s">
        <v>533</v>
      </c>
      <c r="K23" s="71"/>
      <c r="L23" s="54"/>
      <c r="M23" s="54"/>
      <c r="N23" s="54"/>
      <c r="O23" s="54"/>
    </row>
    <row r="24" customFormat="false" ht="13.8" hidden="false" customHeight="false" outlineLevel="0" collapsed="false">
      <c r="A24" s="69" t="s">
        <v>156</v>
      </c>
      <c r="B24" s="22" t="s">
        <v>534</v>
      </c>
      <c r="C24" s="22" t="s">
        <v>535</v>
      </c>
      <c r="D24" s="69" t="s">
        <v>536</v>
      </c>
      <c r="E24" s="69" t="s">
        <v>537</v>
      </c>
      <c r="F24" s="69" t="s">
        <v>441</v>
      </c>
      <c r="G24" s="69" t="s">
        <v>538</v>
      </c>
      <c r="H24" s="69" t="s">
        <v>539</v>
      </c>
      <c r="I24" s="69" t="s">
        <v>457</v>
      </c>
      <c r="J24" s="69" t="s">
        <v>445</v>
      </c>
      <c r="K24" s="71"/>
      <c r="L24" s="54"/>
      <c r="M24" s="54"/>
      <c r="N24" s="54"/>
      <c r="O24" s="54"/>
    </row>
    <row r="25" customFormat="false" ht="26.4" hidden="false" customHeight="false" outlineLevel="0" collapsed="false">
      <c r="A25" s="69" t="s">
        <v>540</v>
      </c>
      <c r="B25" s="22" t="s">
        <v>541</v>
      </c>
      <c r="C25" s="22" t="s">
        <v>229</v>
      </c>
      <c r="D25" s="79" t="s">
        <v>542</v>
      </c>
      <c r="E25" s="69" t="s">
        <v>543</v>
      </c>
      <c r="F25" s="69" t="s">
        <v>399</v>
      </c>
      <c r="G25" s="69" t="s">
        <v>473</v>
      </c>
      <c r="H25" s="69" t="s">
        <v>544</v>
      </c>
      <c r="I25" s="69" t="s">
        <v>545</v>
      </c>
      <c r="J25" s="69" t="s">
        <v>475</v>
      </c>
      <c r="K25" s="71"/>
      <c r="L25" s="54"/>
      <c r="M25" s="54"/>
      <c r="N25" s="54"/>
      <c r="O25" s="54"/>
    </row>
    <row r="26" customFormat="false" ht="13.8" hidden="false" customHeight="false" outlineLevel="0" collapsed="false">
      <c r="A26" s="69" t="s">
        <v>546</v>
      </c>
      <c r="B26" s="22" t="s">
        <v>547</v>
      </c>
      <c r="C26" s="22" t="s">
        <v>305</v>
      </c>
      <c r="D26" s="69" t="s">
        <v>13</v>
      </c>
      <c r="E26" s="69" t="s">
        <v>288</v>
      </c>
      <c r="F26" s="69" t="s">
        <v>399</v>
      </c>
      <c r="G26" s="69" t="s">
        <v>473</v>
      </c>
      <c r="H26" s="69" t="s">
        <v>548</v>
      </c>
      <c r="I26" s="69" t="s">
        <v>545</v>
      </c>
      <c r="J26" s="69" t="s">
        <v>416</v>
      </c>
      <c r="K26" s="71"/>
      <c r="L26" s="54"/>
      <c r="M26" s="54"/>
      <c r="N26" s="54"/>
      <c r="O26" s="54"/>
    </row>
    <row r="27" customFormat="false" ht="13.8" hidden="false" customHeight="false" outlineLevel="0" collapsed="false">
      <c r="A27" s="77" t="s">
        <v>164</v>
      </c>
      <c r="B27" s="22" t="s">
        <v>549</v>
      </c>
      <c r="C27" s="22" t="s">
        <v>279</v>
      </c>
      <c r="D27" s="69" t="s">
        <v>388</v>
      </c>
      <c r="E27" s="69" t="s">
        <v>550</v>
      </c>
      <c r="F27" s="69" t="s">
        <v>551</v>
      </c>
      <c r="G27" s="69" t="s">
        <v>473</v>
      </c>
      <c r="H27" s="69" t="s">
        <v>552</v>
      </c>
      <c r="I27" s="69" t="s">
        <v>553</v>
      </c>
      <c r="J27" s="69" t="s">
        <v>554</v>
      </c>
      <c r="K27" s="71"/>
      <c r="L27" s="54"/>
      <c r="M27" s="54"/>
      <c r="N27" s="54"/>
      <c r="O27" s="54"/>
    </row>
    <row r="28" customFormat="false" ht="13.8" hidden="false" customHeight="false" outlineLevel="0" collapsed="false">
      <c r="A28" s="69" t="s">
        <v>167</v>
      </c>
      <c r="B28" s="22" t="s">
        <v>555</v>
      </c>
      <c r="C28" s="22" t="s">
        <v>381</v>
      </c>
      <c r="D28" s="69" t="s">
        <v>556</v>
      </c>
      <c r="E28" s="69" t="s">
        <v>557</v>
      </c>
      <c r="F28" s="69" t="s">
        <v>558</v>
      </c>
      <c r="G28" s="69" t="s">
        <v>473</v>
      </c>
      <c r="H28" s="69" t="s">
        <v>559</v>
      </c>
      <c r="I28" s="69" t="s">
        <v>560</v>
      </c>
      <c r="J28" s="69" t="s">
        <v>561</v>
      </c>
      <c r="K28" s="71"/>
      <c r="L28" s="54"/>
      <c r="M28" s="54"/>
      <c r="N28" s="54"/>
      <c r="O28" s="54"/>
    </row>
    <row r="29" customFormat="false" ht="13.8" hidden="false" customHeight="false" outlineLevel="0" collapsed="false">
      <c r="A29" s="69" t="s">
        <v>168</v>
      </c>
      <c r="B29" s="22" t="s">
        <v>562</v>
      </c>
      <c r="C29" s="22" t="s">
        <v>229</v>
      </c>
      <c r="D29" s="69" t="s">
        <v>563</v>
      </c>
      <c r="E29" s="69" t="s">
        <v>564</v>
      </c>
      <c r="F29" s="69" t="s">
        <v>399</v>
      </c>
      <c r="G29" s="69" t="s">
        <v>473</v>
      </c>
      <c r="H29" s="69" t="s">
        <v>565</v>
      </c>
      <c r="I29" s="69" t="s">
        <v>566</v>
      </c>
      <c r="J29" s="69" t="s">
        <v>567</v>
      </c>
      <c r="K29" s="71"/>
      <c r="L29" s="54"/>
      <c r="M29" s="54"/>
      <c r="N29" s="54"/>
      <c r="O29" s="54"/>
    </row>
    <row r="30" customFormat="false" ht="13.8" hidden="false" customHeight="false" outlineLevel="0" collapsed="false">
      <c r="A30" s="69" t="s">
        <v>171</v>
      </c>
      <c r="B30" s="22" t="s">
        <v>410</v>
      </c>
      <c r="C30" s="22" t="s">
        <v>264</v>
      </c>
      <c r="D30" s="69" t="s">
        <v>568</v>
      </c>
      <c r="E30" s="69" t="s">
        <v>516</v>
      </c>
      <c r="F30" s="69" t="s">
        <v>569</v>
      </c>
      <c r="G30" s="69" t="s">
        <v>473</v>
      </c>
      <c r="H30" s="69" t="s">
        <v>570</v>
      </c>
      <c r="I30" s="69" t="s">
        <v>571</v>
      </c>
      <c r="J30" s="69" t="s">
        <v>572</v>
      </c>
      <c r="K30" s="71"/>
      <c r="L30" s="54"/>
      <c r="M30" s="54"/>
      <c r="N30" s="54"/>
      <c r="O30" s="54"/>
    </row>
    <row r="31" customFormat="false" ht="26.4" hidden="false" customHeight="false" outlineLevel="0" collapsed="false">
      <c r="A31" s="69" t="s">
        <v>173</v>
      </c>
      <c r="B31" s="22" t="s">
        <v>573</v>
      </c>
      <c r="C31" s="22" t="n">
        <v>2</v>
      </c>
      <c r="D31" s="69" t="s">
        <v>574</v>
      </c>
      <c r="E31" s="69" t="s">
        <v>575</v>
      </c>
      <c r="F31" s="79" t="s">
        <v>576</v>
      </c>
      <c r="G31" s="69" t="s">
        <v>577</v>
      </c>
      <c r="H31" s="69" t="s">
        <v>578</v>
      </c>
      <c r="I31" s="69" t="s">
        <v>571</v>
      </c>
      <c r="J31" s="69" t="s">
        <v>488</v>
      </c>
      <c r="K31" s="71"/>
      <c r="L31" s="54"/>
      <c r="M31" s="54"/>
      <c r="N31" s="54"/>
      <c r="O31" s="54"/>
    </row>
    <row r="32" customFormat="false" ht="26.4" hidden="false" customHeight="false" outlineLevel="0" collapsed="false">
      <c r="A32" s="69" t="s">
        <v>579</v>
      </c>
      <c r="B32" s="22" t="s">
        <v>580</v>
      </c>
      <c r="C32" s="22" t="s">
        <v>535</v>
      </c>
      <c r="D32" s="69" t="s">
        <v>581</v>
      </c>
      <c r="E32" s="69" t="s">
        <v>582</v>
      </c>
      <c r="F32" s="69" t="s">
        <v>583</v>
      </c>
      <c r="G32" s="69" t="s">
        <v>473</v>
      </c>
      <c r="H32" s="69" t="s">
        <v>584</v>
      </c>
      <c r="I32" s="69" t="s">
        <v>585</v>
      </c>
      <c r="J32" s="79" t="s">
        <v>586</v>
      </c>
      <c r="K32" s="71"/>
      <c r="L32" s="54"/>
      <c r="M32" s="54"/>
      <c r="N32" s="54"/>
      <c r="O32" s="54"/>
    </row>
    <row r="33" customFormat="false" ht="12.8" hidden="false" customHeight="false" outlineLevel="0" collapsed="false">
      <c r="A33" s="80" t="s">
        <v>178</v>
      </c>
      <c r="B33" s="81" t="s">
        <v>587</v>
      </c>
      <c r="C33" s="81" t="s">
        <v>252</v>
      </c>
      <c r="D33" s="82" t="s">
        <v>588</v>
      </c>
      <c r="E33" s="82" t="s">
        <v>589</v>
      </c>
      <c r="F33" s="82" t="s">
        <v>224</v>
      </c>
      <c r="G33" s="82" t="s">
        <v>590</v>
      </c>
      <c r="H33" s="82" t="s">
        <v>591</v>
      </c>
      <c r="I33" s="82" t="s">
        <v>592</v>
      </c>
      <c r="J33" s="83" t="s">
        <v>593</v>
      </c>
      <c r="K33" s="84" t="n">
        <v>42651</v>
      </c>
      <c r="L33" s="65"/>
      <c r="M33" s="85"/>
      <c r="N33" s="65"/>
      <c r="O33" s="86"/>
    </row>
    <row r="34" customFormat="false" ht="13.8" hidden="false" customHeight="false" outlineLevel="0" collapsed="false">
      <c r="A34" s="87" t="s">
        <v>180</v>
      </c>
      <c r="B34" s="88" t="s">
        <v>451</v>
      </c>
      <c r="C34" s="88" t="s">
        <v>247</v>
      </c>
      <c r="D34" s="83" t="s">
        <v>594</v>
      </c>
      <c r="E34" s="87" t="s">
        <v>595</v>
      </c>
      <c r="F34" s="87" t="s">
        <v>596</v>
      </c>
      <c r="G34" s="87" t="s">
        <v>597</v>
      </c>
      <c r="H34" s="87" t="s">
        <v>598</v>
      </c>
      <c r="I34" s="82" t="s">
        <v>599</v>
      </c>
      <c r="J34" s="87" t="s">
        <v>600</v>
      </c>
      <c r="K34" s="89" t="n">
        <v>42498</v>
      </c>
      <c r="L34" s="90"/>
      <c r="M34" s="85"/>
      <c r="N34" s="67"/>
      <c r="O34" s="67"/>
      <c r="P34" s="91"/>
    </row>
    <row r="35" customFormat="false" ht="13.8" hidden="false" customHeight="false" outlineLevel="0" collapsed="false">
      <c r="A35" s="69" t="s">
        <v>183</v>
      </c>
      <c r="B35" s="22" t="s">
        <v>601</v>
      </c>
      <c r="C35" s="22" t="s">
        <v>602</v>
      </c>
      <c r="D35" s="69" t="s">
        <v>603</v>
      </c>
      <c r="E35" s="69" t="s">
        <v>604</v>
      </c>
      <c r="F35" s="69" t="s">
        <v>605</v>
      </c>
      <c r="G35" s="69" t="s">
        <v>606</v>
      </c>
      <c r="H35" s="69" t="s">
        <v>607</v>
      </c>
      <c r="I35" s="69" t="s">
        <v>608</v>
      </c>
      <c r="J35" s="69" t="s">
        <v>609</v>
      </c>
      <c r="K35" s="71"/>
      <c r="L35" s="54"/>
      <c r="M35" s="54"/>
      <c r="N35" s="54"/>
      <c r="O35" s="54"/>
    </row>
    <row r="36" customFormat="false" ht="13.8" hidden="false" customHeight="false" outlineLevel="0" collapsed="false">
      <c r="A36" s="69" t="s">
        <v>187</v>
      </c>
      <c r="B36" s="22" t="s">
        <v>610</v>
      </c>
      <c r="C36" s="22" t="s">
        <v>264</v>
      </c>
      <c r="D36" s="69" t="s">
        <v>611</v>
      </c>
      <c r="E36" s="69" t="s">
        <v>612</v>
      </c>
      <c r="F36" s="69" t="s">
        <v>613</v>
      </c>
      <c r="G36" s="69" t="s">
        <v>614</v>
      </c>
      <c r="H36" s="69" t="s">
        <v>615</v>
      </c>
      <c r="I36" s="69" t="s">
        <v>616</v>
      </c>
      <c r="J36" s="69" t="s">
        <v>617</v>
      </c>
      <c r="K36" s="71"/>
      <c r="L36" s="54"/>
      <c r="M36" s="54"/>
      <c r="N36" s="54"/>
      <c r="O36" s="54"/>
    </row>
    <row r="37" customFormat="false" ht="13.8" hidden="false" customHeight="false" outlineLevel="0" collapsed="false">
      <c r="A37" s="77" t="s">
        <v>618</v>
      </c>
      <c r="B37" s="22" t="s">
        <v>619</v>
      </c>
      <c r="C37" s="22" t="s">
        <v>381</v>
      </c>
      <c r="D37" s="69" t="s">
        <v>620</v>
      </c>
      <c r="E37" s="69" t="s">
        <v>621</v>
      </c>
      <c r="F37" s="69" t="s">
        <v>622</v>
      </c>
      <c r="G37" s="69" t="s">
        <v>623</v>
      </c>
      <c r="H37" s="69" t="s">
        <v>624</v>
      </c>
      <c r="I37" s="69" t="s">
        <v>625</v>
      </c>
      <c r="J37" s="69" t="s">
        <v>626</v>
      </c>
      <c r="K37" s="71"/>
      <c r="L37" s="54"/>
      <c r="M37" s="54"/>
      <c r="N37" s="54"/>
      <c r="O37" s="54"/>
    </row>
    <row r="38" customFormat="false" ht="15" hidden="false" customHeight="true" outlineLevel="0" collapsed="false">
      <c r="A38" s="69" t="s">
        <v>195</v>
      </c>
      <c r="B38" s="92" t="s">
        <v>627</v>
      </c>
      <c r="C38" s="22" t="s">
        <v>247</v>
      </c>
      <c r="D38" s="69" t="s">
        <v>19</v>
      </c>
      <c r="E38" s="79" t="s">
        <v>628</v>
      </c>
      <c r="F38" s="79" t="s">
        <v>629</v>
      </c>
      <c r="G38" s="69" t="s">
        <v>630</v>
      </c>
      <c r="H38" s="79" t="s">
        <v>631</v>
      </c>
      <c r="I38" s="69" t="s">
        <v>632</v>
      </c>
      <c r="J38" s="69" t="s">
        <v>633</v>
      </c>
      <c r="K38" s="22"/>
      <c r="L38" s="54"/>
      <c r="M38" s="54"/>
      <c r="N38" s="54"/>
      <c r="O38" s="54"/>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6 A1"/>
    </sheetView>
  </sheetViews>
  <sheetFormatPr defaultRowHeight="15.75"/>
  <cols>
    <col collapsed="false" hidden="false" max="1025" min="1" style="0" width="15.5510204081633"/>
  </cols>
  <sheetData>
    <row r="1" customFormat="false" ht="13.8" hidden="false" customHeight="false" outlineLevel="0" collapsed="false">
      <c r="A1" s="54" t="s">
        <v>634</v>
      </c>
      <c r="B1" s="54" t="s">
        <v>635</v>
      </c>
    </row>
    <row r="2" customFormat="false" ht="13.8" hidden="false" customHeight="false" outlineLevel="0" collapsed="false">
      <c r="A2" s="54" t="n">
        <v>537</v>
      </c>
      <c r="B2" s="54" t="s">
        <v>636</v>
      </c>
    </row>
    <row r="3" customFormat="false" ht="13.8" hidden="false" customHeight="false" outlineLevel="0" collapsed="false">
      <c r="A3" s="93" t="n">
        <v>538</v>
      </c>
      <c r="B3" s="54" t="s">
        <v>637</v>
      </c>
    </row>
    <row r="4" customFormat="false" ht="13.8" hidden="false" customHeight="false" outlineLevel="0" collapsed="false">
      <c r="A4" s="93" t="n">
        <v>760</v>
      </c>
      <c r="B4" s="54" t="s">
        <v>638</v>
      </c>
    </row>
    <row r="5" customFormat="false" ht="13.8" hidden="false" customHeight="false" outlineLevel="0" collapsed="false">
      <c r="A5" s="54" t="n">
        <v>557</v>
      </c>
      <c r="B5" s="54" t="s">
        <v>639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LibreOffice/5.1.4.2$MacOSX_X86_64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2016-09-29T14:44:07Z</dcterms:modified>
  <cp:revision>4</cp:revision>
  <dc:subject/>
  <dc:title/>
</cp:coreProperties>
</file>