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" yWindow="0" windowWidth="27460" windowHeight="20700" tabRatio="500" activeTab="1"/>
  </bookViews>
  <sheets>
    <sheet name="jan" sheetId="1" r:id="rId1"/>
    <sheet name="rel-jan" sheetId="3" r:id="rId2"/>
  </sheets>
  <definedNames>
    <definedName name="casos_download_2015_05_20" localSheetId="0">jan!$A$1:$F$135</definedName>
  </definedName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janeir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<sst xmlns="http://schemas.openxmlformats.org/spreadsheetml/2006/main" count="708" uniqueCount="343">
  <si>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</si>
  <si>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</si>
  <si>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</si>
  <si>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</si>
  <si>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</si>
  <si>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</si>
  <si>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Moacyr Luti</t>
  </si>
  <si>
    <t>moalutti@gmail.com</t>
  </si>
  <si>
    <t>Analista/Assistente</t>
  </si>
  <si>
    <t>Cacau Show: marketing estratgico para o crescimento sustentvel</t>
  </si>
  <si>
    <t>Academico</t>
  </si>
  <si>
    <t>Edson Sadao Iizuka</t>
  </si>
  <si>
    <t>esadao@fei.edu.br</t>
  </si>
  <si>
    <t>Outros</t>
  </si>
  <si>
    <t>Sucesso e continuidade do Habibs</t>
  </si>
  <si>
    <t>Tema e empresa.</t>
  </si>
  <si>
    <t xml:space="preserve">Solidarium. Negcios sociais: Os fins justificam os meios? </t>
  </si>
  <si>
    <t>O tema</t>
  </si>
  <si>
    <t>GLAICIANE DE MORAES ANDRADE</t>
  </si>
  <si>
    <t>andradeglai@gmail.com</t>
  </si>
  <si>
    <t>Professor</t>
  </si>
  <si>
    <t>A.R. Mineira: quanto vale a empresa?</t>
  </si>
  <si>
    <t>PARA ESTUDO.</t>
  </si>
  <si>
    <t>Luciana da Silveira Barreto Frana</t>
  </si>
  <si>
    <t>sonora84@hotmail.com</t>
  </si>
  <si>
    <t>Gerente</t>
  </si>
  <si>
    <t xml:space="preserve">Laboratrio Stiefel Brasil: repensando o modelo de negcios </t>
  </si>
  <si>
    <t xml:space="preserve">Realizar um trabalho da faculdade. </t>
  </si>
  <si>
    <t>CAROLINA DE SOUSA M MELO</t>
  </si>
  <si>
    <t>carolina.carolsmm@gmail.com</t>
  </si>
  <si>
    <t>Aluno</t>
  </si>
  <si>
    <t>sou monitora gostaria de passar para os alunos</t>
  </si>
  <si>
    <t>LUIZ ANTONIO DE SOUSA PIMENTEL</t>
  </si>
  <si>
    <t>ls-pimentel@hotmail.com</t>
  </si>
  <si>
    <t>Banco Real e o desafio da sustentabilidade</t>
  </si>
  <si>
    <t>Apenas analisar o estudo de caso! Entender melhor do assunto!</t>
  </si>
  <si>
    <t>Almeida</t>
  </si>
  <si>
    <t>almieda_br@hotmail.com</t>
  </si>
  <si>
    <t>Zetrasoft: como melhorar o clima organizacional?</t>
  </si>
  <si>
    <t>Multinacional</t>
  </si>
  <si>
    <t>Erika Monteiro</t>
  </si>
  <si>
    <t>erikamonteiro@uninove.br</t>
  </si>
  <si>
    <t>Embraer na China: Competindo em um Ambiente Regulado</t>
  </si>
  <si>
    <t>Acadmico</t>
  </si>
  <si>
    <t>O contvel, o que se conta e o afinal de contas: barreiras ao exerccio do pensamento crtico</t>
  </si>
  <si>
    <t>BMSP - Bolsa de Mercadorias de So Paulo</t>
  </si>
  <si>
    <t>MARIA LUCIA RODRIGUES DE LIRA</t>
  </si>
  <si>
    <t>malulira@ig.com.br</t>
  </si>
  <si>
    <t>Situaes de aprendizagem nas aulas de Administrao Geral Modulo II e II, Administrao de Marketing, Administrao da produo, Administrao Financeira e administrao de RH , que leciono no C.E. Aydano de Almeida, Curso Tcnico de Administrao</t>
  </si>
  <si>
    <t>Cristiane Stanzel de Almeida</t>
  </si>
  <si>
    <t>cris_stanzel@yahoo.com.br</t>
  </si>
  <si>
    <t>Conhecer como  construdo um caso.</t>
  </si>
  <si>
    <t>Cristiane Rossato Pandini</t>
  </si>
  <si>
    <t>crispandini@gmail.com</t>
  </si>
  <si>
    <t>Profissional Liberal</t>
  </si>
  <si>
    <t>Interesse em aprofundar os conhecimentos sobre Mercado de Capitais, mais especificamente sobre mercadorias e futuro.</t>
  </si>
  <si>
    <t>Anelise MA</t>
  </si>
  <si>
    <t>Consultoria.simetria@gmail.com</t>
  </si>
  <si>
    <t>Cadeados Papaiz: segmentao e posicionamento para um Mercado em transformao</t>
  </si>
  <si>
    <t>Discusso em sala de aula</t>
  </si>
  <si>
    <t>Anna rocha</t>
  </si>
  <si>
    <t>anna.luiza@gmail.com</t>
  </si>
  <si>
    <t>Toddynho: Expanso com Prestgio</t>
  </si>
  <si>
    <t>Aplicar em dinmica de grupo</t>
  </si>
  <si>
    <t>Consultor</t>
  </si>
  <si>
    <t>Estudo de segmentao e discusso em sala de aula</t>
  </si>
  <si>
    <t>Anelisema@yahoo.com</t>
  </si>
  <si>
    <t>Estudo sobre segmentao de mercado e discusso em sala de aula.</t>
  </si>
  <si>
    <t>Fabio</t>
  </si>
  <si>
    <t>jimenezf@uol.com.br</t>
  </si>
  <si>
    <t>Banco de Investimentos Garantia</t>
  </si>
  <si>
    <t>Partnership - Estruturao</t>
  </si>
  <si>
    <t>Cau Picarelli Meyer</t>
  </si>
  <si>
    <t>cauepmeyer@hotmail.com</t>
  </si>
  <si>
    <t>Sou aluno do insper e tenho interesse em me aprofundar no tema remunerao variavel</t>
  </si>
  <si>
    <t>Joo Ricardo M. G. Costa Filho</t>
  </si>
  <si>
    <t>jrcosta@faap.br</t>
  </si>
  <si>
    <t>Utiliz-lo na disciplina de Economia de Empresas.</t>
  </si>
  <si>
    <t>Utiliz-lo na disciplina de Gesto Econmico-Financeira.</t>
  </si>
  <si>
    <t>Arthur Silva Soares</t>
  </si>
  <si>
    <t>arthur-soares@outlook.com</t>
  </si>
  <si>
    <t>Tenho interesse nesse caso pois tenho grandes ligaes com o chocolate e o publico alvo que o atinge, alm de ter curiosidade em relao ao marketing usado pela maior rede de chocolates finos do mundo</t>
  </si>
  <si>
    <t>Jardel bruno</t>
  </si>
  <si>
    <t>jardelwilker.dias@facebook.com</t>
  </si>
  <si>
    <t>Ler</t>
  </si>
  <si>
    <t>Vitor Marise</t>
  </si>
  <si>
    <t>vitor.marise@gmail.com</t>
  </si>
  <si>
    <t>Analisar os desafios estratgicos do vertiginoso crescimento dessa empresa (Cacau Show) e aprender o que for possvel.</t>
  </si>
  <si>
    <t>dd</t>
  </si>
  <si>
    <t>euzin_euzinha@hotmail.com</t>
  </si>
  <si>
    <t>ss</t>
  </si>
  <si>
    <t xml:space="preserve">Ita Unibanco: the merger and beyond </t>
  </si>
  <si>
    <t>aa</t>
  </si>
  <si>
    <t>lukas gherman</t>
  </si>
  <si>
    <t>lukasgherman@gmail.com</t>
  </si>
  <si>
    <t xml:space="preserve"> Ter maior conhecimento sobre o mercado financeiro.</t>
  </si>
  <si>
    <t>leuter duarte cardoso</t>
  </si>
  <si>
    <t>leuterjr@hotmail.com</t>
  </si>
  <si>
    <t xml:space="preserve">STAM e KCAM: A crise da marcao a mercado </t>
  </si>
  <si>
    <t>Ampliar os estudos enquanto docente</t>
  </si>
  <si>
    <t>izabela figueiredo</t>
  </si>
  <si>
    <t>iza_figueiredo@hotmail.com</t>
  </si>
  <si>
    <t>Fonte de estudo</t>
  </si>
  <si>
    <t>Alcides Barrichello</t>
  </si>
  <si>
    <t>alcidesbarrichel@uol.com.br</t>
  </si>
  <si>
    <t>Desejo utilizar o caso em sala de aula.</t>
  </si>
  <si>
    <t>Eduada Di Pietro</t>
  </si>
  <si>
    <t>eduardadipietro@gmail.com</t>
  </si>
  <si>
    <t>Natura e o desenvolvimento de uma cadeia de fornecimento sustentvel na Amaznia</t>
  </si>
  <si>
    <t>Discutir a gesto da Natura em sala de aula</t>
  </si>
  <si>
    <t>Bruno Accorsi Sarue</t>
  </si>
  <si>
    <t>brunosarue@gmail.com</t>
  </si>
  <si>
    <t>Entender como era organizada a estrutura meritocrtica do Banco Garantia e como funcionava a sua metodologia.</t>
  </si>
  <si>
    <t>WILLIAN DE LIMA SILVA</t>
  </si>
  <si>
    <t>willian.silva@tiisa.com.br</t>
  </si>
  <si>
    <t>Casa Joka: problemas no programa de recompensas</t>
  </si>
  <si>
    <t xml:space="preserve">Desenvolvimento de competncias na equipe. </t>
  </si>
  <si>
    <t>Renato Cortes dos santos</t>
  </si>
  <si>
    <t>renato.cortes@Outlook.com</t>
  </si>
  <si>
    <t>conhecer o modelo</t>
  </si>
  <si>
    <t>Pedro Paulo Ferreira Barbosa</t>
  </si>
  <si>
    <t>consultorpedrobarbosa@gmail.com</t>
  </si>
  <si>
    <t>Diretor</t>
  </si>
  <si>
    <t>Martima Seguros: oferta pblica inicial ou outra alternativa?</t>
  </si>
  <si>
    <t>Aproximar a teoria da pratica.</t>
  </si>
  <si>
    <t>Aproximar a Teoria da pratica com os estudos de casos.</t>
  </si>
  <si>
    <t>Clerislania de Albuuquerque Sousa</t>
  </si>
  <si>
    <t>clerislania@bol.com.br</t>
  </si>
  <si>
    <t>eSTUDO EM SALA</t>
  </si>
  <si>
    <t>Aplicao para discusso acadmica.</t>
  </si>
  <si>
    <t>jos claudionor dos santos</t>
  </si>
  <si>
    <t>jclasantos68@yahoo.com.br</t>
  </si>
  <si>
    <t>analisar e estudadr para trabalho academico</t>
  </si>
  <si>
    <t>Carolina Mota Gonalves</t>
  </si>
  <si>
    <t>carolina_mota@msn.com</t>
  </si>
  <si>
    <t>conhecimento</t>
  </si>
  <si>
    <t>Burger King do Brasil: os desafios da expanso</t>
  </si>
  <si>
    <t>Conhecimento</t>
  </si>
  <si>
    <t>Interesse no caso Itu Unibanco.</t>
  </si>
  <si>
    <t>Saber mais sobre Ita Unibanco</t>
  </si>
  <si>
    <t>Palmeiras e Fluminense no Campeonato Brasileiro de 2009</t>
  </si>
  <si>
    <t>Aderir mais conhecimento na rea de Marketing.</t>
  </si>
  <si>
    <t>Valdinei Marques</t>
  </si>
  <si>
    <t>valdineimarques@hotmail.com</t>
  </si>
  <si>
    <t>Estudo</t>
  </si>
  <si>
    <t>Estudo em sala</t>
  </si>
  <si>
    <t xml:space="preserve">Estudo com avaliaes aplicadas em sala de aula. </t>
  </si>
  <si>
    <t>a</t>
  </si>
  <si>
    <t>angelo_dalla@hotmail.com</t>
  </si>
  <si>
    <t>hhj</t>
  </si>
  <si>
    <t>Vctor Hugo Tameiro e Martins</t>
  </si>
  <si>
    <t>victorhtm@gmail.com</t>
  </si>
  <si>
    <t>Sou um admirador e adoro estudar a historia profissional de Jorge Paulo Lemann, Marcel Telles e Beto Sicupira.</t>
  </si>
  <si>
    <t>Livia Calera</t>
  </si>
  <si>
    <t>liviacalera@hotmail.com</t>
  </si>
  <si>
    <t xml:space="preserve">estudo </t>
  </si>
  <si>
    <t>ANA FLAVIA MORAES</t>
  </si>
  <si>
    <t>anaflaviademoraesmoraes@gmail.com</t>
  </si>
  <si>
    <t>Didtico.</t>
  </si>
  <si>
    <t>jacqueline pires</t>
  </si>
  <si>
    <t>jacqueline.lbp@gmail.com</t>
  </si>
  <si>
    <t>adquirir conhecimento</t>
  </si>
  <si>
    <t>Klber: Inovao alm das fronteiras</t>
  </si>
  <si>
    <t>Carlos Donizeti de Moraes</t>
  </si>
  <si>
    <t>tcc.donizeti@hotmail.com</t>
  </si>
  <si>
    <t>Elaborao de artigo para a disciplina de economia.</t>
  </si>
  <si>
    <t>Grace Donato de Moura</t>
  </si>
  <si>
    <t>grace_cress01@hotmail.com</t>
  </si>
  <si>
    <t>Trabalhar em sala de aula, facilitando a minha didtica.</t>
  </si>
  <si>
    <t>Jose Menegazzo Neto</t>
  </si>
  <si>
    <t>jmneto84@gmail.com</t>
  </si>
  <si>
    <t>Estou apenas consultando modelos de estudo de caso para uma entrevista futura que vou realizar, se puder obter alguns modelos dos estudos de caso, eu agradeo;</t>
  </si>
  <si>
    <t>MONICA MARIA LIBERATO</t>
  </si>
  <si>
    <t>monicaliberato@hotmail.com</t>
  </si>
  <si>
    <t xml:space="preserve">Para exerccio de sala de aula dos alunos de administrao e recursos humanos, desenvolvendo assim o conhecimento terico. </t>
  </si>
  <si>
    <t xml:space="preserve">DPaschoal: dilema na escolha de incentivos </t>
  </si>
  <si>
    <t>Jan Diniz</t>
  </si>
  <si>
    <t>jandiniz@gmail.com</t>
  </si>
  <si>
    <t>Desenvolvimento intelectual.</t>
  </si>
  <si>
    <t>ANTONY R VIEIRA</t>
  </si>
  <si>
    <t>antonyrv82@gmail.com</t>
  </si>
  <si>
    <t>Pesquisa para desenvolvimento do mey TCC.</t>
  </si>
  <si>
    <t>Karoline Santana</t>
  </si>
  <si>
    <t>santanakaroline18@gmail.com</t>
  </si>
  <si>
    <t>Entender como funciona um estudo de caso</t>
  </si>
  <si>
    <t>Daniele Lemos</t>
  </si>
  <si>
    <t>danieledani77@hotmail.com</t>
  </si>
  <si>
    <t>estudar estrategias para desenvolvimento na empresa</t>
  </si>
  <si>
    <t>Gladis Milhomens</t>
  </si>
  <si>
    <t>gladismilhomens@terra.com.br</t>
  </si>
  <si>
    <t>Pesquisa</t>
  </si>
  <si>
    <t>Patricia dias ferreira</t>
  </si>
  <si>
    <t>patifeba@yahoo.com.br</t>
  </si>
  <si>
    <t>Desenvolvendo a ateno primria em sade no SUS de Diadema</t>
  </si>
  <si>
    <t>entender, na prtica, como fazer um estudo de caso</t>
  </si>
  <si>
    <t>Ermeson David Feliciano Lira</t>
  </si>
  <si>
    <t>ermeson.lira@lavid.ufpb.br</t>
  </si>
  <si>
    <t>Tomar como uma das fontes de exemplo.</t>
  </si>
  <si>
    <t>Silvia Amlia Mendona Flores</t>
  </si>
  <si>
    <t>sisimflores@yahoo.com.br</t>
  </si>
  <si>
    <t>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</t>
  </si>
  <si>
    <t>Carlos Brasil</t>
  </si>
  <si>
    <t>brcarlos@hotmail.com</t>
  </si>
  <si>
    <t>Visualizar metodologia e estrutura do trabalho.</t>
  </si>
  <si>
    <t>PATRICIA SOUZA</t>
  </si>
  <si>
    <t>patriciaaires80@gmail.com</t>
  </si>
  <si>
    <t>REFLEXAO DE ALUNOS</t>
  </si>
  <si>
    <t>Francisco Lvio de Souza Alves</t>
  </si>
  <si>
    <t>liviosouza178@gmail.com</t>
  </si>
  <si>
    <t>Mextra Engenharia Extrativa de Metais (A): uma nova liderana reinventa o modelo de negcios</t>
  </si>
  <si>
    <t>Observar a estrutura de um estudo de caso. Como  feita a abordagem dos assuntos. Pois estou iniciando o meu TCC e gostaria de ter uma referncia.</t>
  </si>
  <si>
    <t>Amanda Seixas</t>
  </si>
  <si>
    <t>amanda_seixas07@hotmail.com</t>
  </si>
  <si>
    <t>estratgias de marketing.</t>
  </si>
  <si>
    <t>LUIZ FERNANDO GONALVES DA SILVA ARAUJO</t>
  </si>
  <si>
    <t>luizfernandogoncalves_@hotmail.com</t>
  </si>
  <si>
    <t>Trabalhar o tema em sala de aula. Difundir o estudo j realizado.</t>
  </si>
  <si>
    <t>joca da costa</t>
  </si>
  <si>
    <t>joca.dacosta@hotmail.com</t>
  </si>
  <si>
    <t>Coordenador/Supervisor</t>
  </si>
  <si>
    <t>caso completo</t>
  </si>
  <si>
    <t>marcela</t>
  </si>
  <si>
    <t>marcelasilveria@hotmail.com</t>
  </si>
  <si>
    <t>utilizar em sala de aula.</t>
  </si>
  <si>
    <t>cesar puccinelli</t>
  </si>
  <si>
    <t>cespu@ibest.com.br</t>
  </si>
  <si>
    <t>leitura para aprendizado, de como  elaborar casos de uso semelhantes</t>
  </si>
  <si>
    <t>Rafaelle Cardoso</t>
  </si>
  <si>
    <t>rafaelle.r.cardoso@embraco.com</t>
  </si>
  <si>
    <t>benchmarking</t>
  </si>
  <si>
    <t>Michel Franklin dos Santos Duarte</t>
  </si>
  <si>
    <t>michelklin.adm@gmail.com</t>
  </si>
  <si>
    <t>Agregar valor ao contedo aplicado em sala de aula</t>
  </si>
  <si>
    <t>Agregar valores a rea pertinente ao estudo de caso escolhido.</t>
  </si>
  <si>
    <t>Rogerio dos Anjos Rocha</t>
  </si>
  <si>
    <t>rogerio.rocha@live.com</t>
  </si>
  <si>
    <t>Braskem: a construo de uma petroqumica de porte global</t>
  </si>
  <si>
    <t>euzin</t>
  </si>
  <si>
    <t>Joo da Costa Loureno</t>
  </si>
  <si>
    <t>agregar valias a partir de estudos de casos.</t>
  </si>
  <si>
    <t>Fernando Lima</t>
  </si>
  <si>
    <t>fernandojflima@gamil.com</t>
  </si>
  <si>
    <t xml:space="preserve">Mesbla Trust de Recebveis de Carto de Crdito S.A. </t>
  </si>
  <si>
    <t>Estudar</t>
  </si>
  <si>
    <t>aaa</t>
  </si>
  <si>
    <t>Conhecer melhor a histria desse banco</t>
  </si>
  <si>
    <t>Marlice Gomes Amarante</t>
  </si>
  <si>
    <t>mgamarante6@yahoo.com.br</t>
  </si>
  <si>
    <t>Jobek do Brasil: responsabilidade scio-ambiental ou aliana internacional?</t>
  </si>
  <si>
    <t>Aplicar em sala de aula</t>
  </si>
  <si>
    <t>ANTONIA MARIA DE ABREU SEPULVEDRA GALDINO</t>
  </si>
  <si>
    <t>antoniasepulvedra@yahoo.com.br</t>
  </si>
  <si>
    <t>crescimento profissional</t>
  </si>
  <si>
    <t>aprimoramento no eixo da administraao</t>
  </si>
  <si>
    <t>adquirir mais conhecimentos profissional</t>
  </si>
  <si>
    <t>Thiago dos Santos Pimentel</t>
  </si>
  <si>
    <t>thiagotsp7@hotmail.com</t>
  </si>
  <si>
    <t>melhor entendimento sobre a pratica sustentavel e seus desafios</t>
  </si>
  <si>
    <t>Itamar Chini</t>
  </si>
  <si>
    <t>itamar.chini@sp.senac.br</t>
  </si>
  <si>
    <t>Utilizao de novos mtodos de ensino. Adquirir experincia prtica na aplicao do mtodo de ensino por estudos de caso. Adquirir competncia para criar e escrever casos. Esse estudo de caso em particular ser utilizado na disciplina Logstica Reversa.</t>
  </si>
  <si>
    <t>Tana Bassi</t>
  </si>
  <si>
    <t>tanabassi@nucleosustentavel.com.br</t>
  </si>
  <si>
    <t>estudo</t>
  </si>
  <si>
    <t>wellington carvalho lemes de souza</t>
  </si>
  <si>
    <t>wellklein@yahoo.com.br</t>
  </si>
  <si>
    <t>analisar pra estudos profissionais</t>
  </si>
  <si>
    <t>Heitor Rodrigues</t>
  </si>
  <si>
    <t>heitor@email.sc.edu</t>
  </si>
  <si>
    <t>Prtica para uma entrevista</t>
  </si>
  <si>
    <t>Pamela Rambo Vieira</t>
  </si>
  <si>
    <t>pamelarambo.vieira@gmail.com</t>
  </si>
  <si>
    <t>Tomar um norte para o desenvolvimento do meu Trabalho de Concluso de Curso em Relaes Internacionais, onde pretendo abordar as dinmicas do processo de internacionalizao de indstrias.</t>
  </si>
  <si>
    <t>mateus</t>
  </si>
  <si>
    <t>ms@nucleocapital.com.br</t>
  </si>
  <si>
    <t>victor hugo freire</t>
  </si>
  <si>
    <t>victor.freire@modal.com.br</t>
  </si>
  <si>
    <t>estudo do caso</t>
  </si>
  <si>
    <t>Ivian Rezende Araujo</t>
  </si>
  <si>
    <t>ivian@ymail.com</t>
  </si>
  <si>
    <t>Meu UDB: um funcionrio, uma idia e sua luta para implement-la</t>
  </si>
  <si>
    <t>Desenvolver meu conhecimento.</t>
  </si>
  <si>
    <t>Jefferson Leandro da Silva</t>
  </si>
  <si>
    <t>j.leandrosilva@gmail.com</t>
  </si>
  <si>
    <t>Interesse para criao de tcc</t>
  </si>
  <si>
    <t>Geneci Salete Pereira</t>
  </si>
  <si>
    <t>genecipe@outlook.com</t>
  </si>
  <si>
    <t>Ler como referncia para elaborao de um estudo de casos no MBA em Marketing cursando na UNOPAR.</t>
  </si>
  <si>
    <t>Renato Neto</t>
  </si>
  <si>
    <t>compras@hsfasaude.com.br</t>
  </si>
  <si>
    <t>Ampliar o conhecimento.</t>
  </si>
  <si>
    <t>Mateus Schwening</t>
  </si>
  <si>
    <t>mateuschs10@gmail.com</t>
  </si>
  <si>
    <t>Estudo pessoal</t>
  </si>
  <si>
    <t>Estou reunindo ideias e pensamentos para definir o meu tema de tcc.</t>
  </si>
  <si>
    <t>Andres Sanchez Badia</t>
  </si>
  <si>
    <t>Andres_sb@hotmail.com</t>
  </si>
  <si>
    <t xml:space="preserve">I am interested in the english version of this case for personal study purposes. </t>
  </si>
  <si>
    <t>Franciele Maria Vogel Comerlato</t>
  </si>
  <si>
    <t xml:space="preserve">fmcomerlato@senacrs.edu.br </t>
  </si>
  <si>
    <t>Juliana Menezes</t>
  </si>
  <si>
    <t>juliemmenezes@hotmail.com</t>
  </si>
  <si>
    <t>victor</t>
  </si>
  <si>
    <t>victor.ravizzini@gmail.com</t>
  </si>
  <si>
    <t>entender um estudo de caso</t>
  </si>
  <si>
    <t>Jorge Tadeu Pinheiro Coelho</t>
  </si>
  <si>
    <t>jorgetadeucoelho@hotmail.com</t>
  </si>
  <si>
    <t>Anlise e leitura</t>
  </si>
  <si>
    <t>Anlise</t>
  </si>
  <si>
    <t>Eu desejo conhecer o "nvel de excelncia" do Insper pois, provavelmente, enviarei meu filho para estudar a.</t>
  </si>
  <si>
    <t>Maria Serrato</t>
  </si>
  <si>
    <t>mahh_serrato@hotmail.com</t>
  </si>
  <si>
    <t>Processo Seletivo de Empresa Jnior.</t>
  </si>
  <si>
    <t>TAI TESTE</t>
  </si>
  <si>
    <t>cursosonline@insper.edu.br</t>
  </si>
  <si>
    <t>Teste.</t>
  </si>
  <si>
    <t>tila Larrubia</t>
  </si>
  <si>
    <t>atila.larrubia@gmail.com</t>
  </si>
  <si>
    <t>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</t>
  </si>
  <si>
    <t>Matheus Campos</t>
  </si>
  <si>
    <t>matheuscsc@al.insper.edu.br</t>
  </si>
  <si>
    <t>Informativo</t>
  </si>
  <si>
    <t>Lucas Amaral dos Santos</t>
  </si>
  <si>
    <t>lucasbrasil17@hotmail.com</t>
  </si>
  <si>
    <t>XXXXXXX</t>
  </si>
  <si>
    <t>Armando Muller de Campos</t>
  </si>
  <si>
    <t>camposarmando@uol.com.br</t>
  </si>
  <si>
    <t>Leila Vaz</t>
  </si>
  <si>
    <t>leila.vaz@terra.com.br</t>
  </si>
  <si>
    <t>Utilizao em aula</t>
  </si>
  <si>
    <t>Jalison Rodrigues de Souza</t>
  </si>
  <si>
    <t>jaelison@hotmail.com</t>
  </si>
  <si>
    <t>Usar em sala de aula.</t>
  </si>
  <si>
    <t>IVIAN REZENDE DE OLIVEIRA LIMA ARAUJO</t>
  </si>
  <si>
    <t>IVIAN@YMAIL.COM</t>
  </si>
  <si>
    <t>Aumentar meus conhecimentos aplicando o caso aos meus estudos.</t>
  </si>
  <si>
    <t>Aumentar meu conhecimento em Marketing.</t>
  </si>
  <si>
    <t>Pesquisando ideias para inovar programa de recompensas atualmente praticado. O atual cria insatisfao e atritos internos dificultando gerenciamento para atingimento de metas."</t>
  </si>
  <si>
    <t xml:space="preserve">Boa tarde,
Gostaria do case para fazer um seminrio com os meus alunos do curso tcnico em Administrao. </t>
  </si>
  <si>
    <t>Row Labels</t>
  </si>
  <si>
    <t>Grand Total</t>
  </si>
  <si>
    <t>Total</t>
  </si>
  <si>
    <t>Total de casos baixados no mês de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</si>
</sst>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Font="1" applyBorder="1" applyAlignment="1">
      <alignment horizontal="left" vertical="center" wrapText="1"/>
    </xf>
    <xf numFmtId="22" fontId="0" fillId="0" borderId="6" xfId="0" applyNumberFormat="1" applyFont="1" applyBorder="1" applyAlignment="1">
      <alignment horizontal="left" vertical="center" wrapText="1"/>
    </xf>
    <xf numFmtId="22" fontId="0" fillId="0" borderId="9" xfId="0" applyNumberFormat="1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/>
    </xf>
    <xf numFmtId="22" fontId="0" fillId="0" borderId="0" xfId="0" applyNumberFormat="1" applyBorder="1" applyAlignment="1">
      <alignment horizontal="left" vertical="center" wrapText="1"/>
    </xf>
  </cellXfs>
  <cellStyles count="1">
    <cellStyle name="Normal" xfId="0" builtinId="0"/>
  </cellStyles>
  <dxfs count="11">
    <dxf>
      <numFmt numFmtId="27" formatCode="dd/mm/yy\ hh:mm"/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</dxf>
    <dxf>
      <border>
        <bottom style="thin">
          <color theme="1" tint="0.499984740745262"/>
        </bottom>
      </border>
    </dxf>
    <dxf>
      <alignment horizontal="left" vertical="center" textRotation="0" wrapText="0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5089699074" createdVersion="4" refreshedVersion="4" minRefreshableVersion="3" recordCount="134">
  <cacheSource type="worksheet">
    <worksheetSource name="Table2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28">
        <s v="Burger King do Brasil: os desafios da expanso"/>
        <s v="Solidarium. Negcios sociais: Os fins justificam os meios? "/>
        <s v="Braskem: a construo de uma petroqumica de porte global"/>
        <s v="Embraer na China: Competindo em um Ambiente Regulado"/>
        <s v="Casa Joka: problemas no programa de recompensas"/>
        <s v="Banco de Investimentos Garantia"/>
        <s v="DPaschoal: dilema na escolha de incentivos "/>
        <s v="Zetrasoft: como melhorar o clima organizacional?"/>
        <s v="Klber: Inovao alm das fronteiras"/>
        <s v="O contvel, o que se conta e o afinal de contas: barreiras ao exerccio do pensamento crtico"/>
        <s v="A.R. Mineira: quanto vale a empresa?"/>
        <s v="Mextra Engenharia Extrativa de Metais (A): uma nova liderana reinventa o modelo de negcios"/>
        <s v="Natura e o desenvolvimento de uma cadeia de fornecimento sustentvel na Amaznia"/>
        <s v="Cacau Show: marketing estratgico para o crescimento sustentvel"/>
        <s v="Banco Real e o desafio da sustentabilidade"/>
        <s v="Toddynho: Expanso com Prestgio"/>
        <s v="Meu UDB: um funcionrio, uma idia e sua luta para implement-la"/>
        <s v="Ita Unibanco: the merger and beyond "/>
        <s v="Jobek do Brasil: responsabilidade scio-ambiental ou aliana internacional?"/>
        <s v="Mesbla Trust de Recebveis de Carto de Crdito S.A. "/>
        <s v="Cadeados Papaiz: segmentao e posicionamento para um Mercado em transformao"/>
        <s v="Desenvolvendo a ateno primria em sade no SUS de Diadema"/>
        <s v="Palmeiras e Fluminense no Campeonato Brasileiro de 2009"/>
        <s v="Laboratrio Stiefel Brasil: repensando o modelo de negcios "/>
        <s v="Sucesso e continuidade do Habibs"/>
        <s v="Martima Seguros: oferta pblica inicial ou outra alternativa?"/>
        <s v="STAM e KCAM: A crise da marcao a mercado "/>
        <s v="BMSP - Bolsa de Mercadorias de So Paulo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1-01T21:05:32" maxDate="2015-01-31T09:08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s v="Carolina Mota Gonalves"/>
    <s v="carolina_mota@msn.com"/>
    <s v="Aluno"/>
    <x v="0"/>
    <s v="Aumentar meu conhecimento em Marketing."/>
    <d v="2015-01-01T21:05:32"/>
  </r>
  <r>
    <s v="IVIAN REZENDE DE OLIVEIRA LIMA ARAUJO"/>
    <s v="IVIAN@YMAIL.COM"/>
    <s v="Gerente"/>
    <x v="1"/>
    <s v="Aumentar meus conhecimentos aplicando o caso aos meus estudos."/>
    <d v="2015-01-01T23:17:30"/>
  </r>
  <r>
    <s v="Jalison Rodrigues de Souza"/>
    <s v="jaelison@hotmail.com"/>
    <s v="Professor"/>
    <x v="2"/>
    <s v="Usar em sala de aula."/>
    <d v="2015-01-02T11:57:40"/>
  </r>
  <r>
    <s v="Leila Vaz"/>
    <s v="leila.vaz@terra.com.br"/>
    <s v="Professor"/>
    <x v="3"/>
    <s v="Utilizao em aula"/>
    <d v="2015-01-02T15:10:29"/>
  </r>
  <r>
    <s v="Armando Muller de Campos"/>
    <s v="camposarmando@uol.com.br"/>
    <s v="Gerente"/>
    <x v="4"/>
    <s v="Pesquisando ideias para inovar programa de recompensas atualmente praticado. O atual cria insatisfao e atritos internos dificultando gerenciamento para atingimento de metas.&quot;"/>
    <d v="2015-01-04T09:01:58"/>
  </r>
  <r>
    <s v="Lucas Amaral dos Santos"/>
    <s v="lucasbrasil17@hotmail.com"/>
    <s v="Analista/Assistente"/>
    <x v="5"/>
    <s v="XXXXXXX"/>
    <d v="2015-01-04T11:51:36"/>
  </r>
  <r>
    <s v="Matheus Campos"/>
    <s v="matheuscsc@al.insper.edu.br"/>
    <s v="Aluno"/>
    <x v="5"/>
    <s v="Informativo"/>
    <d v="2015-01-05T10:28:55"/>
  </r>
  <r>
    <s v="tila Larrubia"/>
    <s v="atila.larrubia@gmail.com"/>
    <s v="Coordenador/Supervisor"/>
    <x v="4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17:02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33:20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49:18"/>
  </r>
  <r>
    <s v="Maria Serrato"/>
    <s v="mahh_serrato@hotmail.com"/>
    <s v="Aluno"/>
    <x v="7"/>
    <s v="Processo Seletivo de Empresa Jnior."/>
    <d v="2015-01-05T16:42:37"/>
  </r>
  <r>
    <s v="TAI TESTE"/>
    <s v="cursosonline@insper.edu.br"/>
    <s v="Outros"/>
    <x v="8"/>
    <s v="Teste."/>
    <d v="2015-01-05T16:47:47"/>
  </r>
  <r>
    <s v="Maria Serrato"/>
    <s v="mahh_serrato@hotmail.com"/>
    <s v="Aluno"/>
    <x v="0"/>
    <s v="Processo Seletivo de Empresa Jnior."/>
    <d v="2015-01-05T16:55:55"/>
  </r>
  <r>
    <s v="Jorge Tadeu Pinheiro Coelho"/>
    <s v="jorgetadeucoelho@hotmail.com"/>
    <s v="Diretor"/>
    <x v="9"/>
    <s v="Eu desejo conhecer o &quot;nvel de excelncia&quot; do Insper pois, provavelmente, enviarei meu filho para estudar a."/>
    <d v="2015-01-05T19:10:39"/>
  </r>
  <r>
    <s v="Jorge Tadeu Pinheiro Coelho"/>
    <s v="jorgetadeucoelho@hotmail.com"/>
    <s v="Diretor"/>
    <x v="10"/>
    <s v="Anlise"/>
    <d v="2015-01-05T19:14:53"/>
  </r>
  <r>
    <s v="Jorge Tadeu Pinheiro Coelho"/>
    <s v="jorgetadeucoelho@hotmail.com"/>
    <s v="Diretor"/>
    <x v="11"/>
    <s v="Anlise e leitura"/>
    <d v="2015-01-05T19:19:57"/>
  </r>
  <r>
    <s v="victor"/>
    <s v="victor.ravizzini@gmail.com"/>
    <s v="Analista/Assistente"/>
    <x v="12"/>
    <s v="entender um estudo de caso"/>
    <d v="2015-01-05T21:11:55"/>
  </r>
  <r>
    <s v="Juliana Menezes"/>
    <s v="juliemmenezes@hotmail.com"/>
    <s v="Analista/Assistente"/>
    <x v="13"/>
    <s v="estudo"/>
    <d v="2015-01-06T15:00:14"/>
  </r>
  <r>
    <s v="Franciele Maria Vogel Comerlato"/>
    <s v="fmcomerlato@senacrs.edu.br "/>
    <s v="Professor"/>
    <x v="0"/>
    <s v="Boa tarde,_x000d_Gostaria do case para fazer um seminrio com os meus alunos do curso tcnico em Administrao. "/>
    <d v="2015-01-07T13:31:00"/>
  </r>
  <r>
    <s v="Andres Sanchez Badia"/>
    <s v="Andres_sb@hotmail.com"/>
    <s v="Analista/Assistente"/>
    <x v="5"/>
    <s v="I am interested in the english version of this case for personal study purposes. "/>
    <d v="2015-01-08T02:25:01"/>
  </r>
  <r>
    <s v="Jefferson Leandro da Silva"/>
    <s v="j.leandrosilva@gmail.com"/>
    <s v="Analista/Assistente"/>
    <x v="14"/>
    <s v="Estou reunindo ideias e pensamentos para definir o meu tema de tcc."/>
    <d v="2015-01-08T08:26:02"/>
  </r>
  <r>
    <s v="Mateus Schwening"/>
    <s v="mateuschs10@gmail.com"/>
    <s v="Aluno"/>
    <x v="5"/>
    <s v="estudo"/>
    <d v="2015-01-08T08:34:47"/>
  </r>
  <r>
    <s v="Mateus Schwening"/>
    <s v="mateuschs10@gmail.com"/>
    <s v="Aluno"/>
    <x v="12"/>
    <s v="Estudo pessoal"/>
    <d v="2015-01-08T08:51:19"/>
  </r>
  <r>
    <s v="Renato Neto"/>
    <s v="compras@hsfasaude.com.br"/>
    <s v="Gerente"/>
    <x v="7"/>
    <s v="Ampliar o conhecimento."/>
    <d v="2015-01-08T09:49:57"/>
  </r>
  <r>
    <s v="Geneci Salete Pereira"/>
    <s v="genecipe@outlook.com"/>
    <s v="Aluno"/>
    <x v="15"/>
    <s v="Ler como referncia para elaborao de um estudo de casos no MBA em Marketing cursando na UNOPAR."/>
    <d v="2015-01-08T10:15:17"/>
  </r>
  <r>
    <s v="Jefferson Leandro da Silva"/>
    <s v="j.leandrosilva@gmail.com"/>
    <s v="Analista/Assistente"/>
    <x v="7"/>
    <s v="Interesse para criao de tcc"/>
    <d v="2015-01-08T11:45:45"/>
  </r>
  <r>
    <s v="Ivian Rezende Araujo"/>
    <s v="IVIAN@YMAIL.COM"/>
    <s v="Aluno"/>
    <x v="16"/>
    <s v="Desenvolver meu conhecimento."/>
    <d v="2015-01-08T14:07:28"/>
  </r>
  <r>
    <s v="victor hugo freire"/>
    <s v="victor.freire@modal.com.br"/>
    <s v="Outros"/>
    <x v="5"/>
    <s v="estudo do caso"/>
    <d v="2015-01-08T15:12:10"/>
  </r>
  <r>
    <s v="mateus"/>
    <s v="ms@nucleocapital.com.br"/>
    <s v="Analista/Assistente"/>
    <x v="17"/>
    <s v="estudo"/>
    <d v="2015-01-09T16:27:41"/>
  </r>
  <r>
    <s v="Pamela Rambo Vieira"/>
    <s v="pamelarambo.vieira@gmail.com"/>
    <s v="Aluno"/>
    <x v="2"/>
    <s v="Tomar um norte para o desenvolvimento do meu Trabalho de Concluso de Curso em Relaes Internacionais, onde pretendo abordar as dinmicas do processo de internacionalizao de indstrias."/>
    <d v="2015-01-11T21:01:18"/>
  </r>
  <r>
    <s v="Heitor Rodrigues"/>
    <s v="heitor@email.sc.edu"/>
    <s v="Aluno"/>
    <x v="18"/>
    <s v="Prtica para uma entrevista"/>
    <d v="2015-01-11T22:13:17"/>
  </r>
  <r>
    <s v="wellington carvalho lemes de souza"/>
    <s v="wellklein@yahoo.com.br"/>
    <s v="Gerente"/>
    <x v="13"/>
    <s v="analisar pra estudos profissionais"/>
    <d v="2015-01-12T15:07:35"/>
  </r>
  <r>
    <s v="wellington carvalho lemes de souza"/>
    <s v="wellklein@yahoo.com.br"/>
    <s v="Professor"/>
    <x v="14"/>
    <s v="analisar pra estudos profissionais"/>
    <d v="2015-01-12T15:11:19"/>
  </r>
  <r>
    <s v="Tana Bassi"/>
    <s v="tanabassi@nucleosustentavel.com.br"/>
    <s v="Profissional Liberal"/>
    <x v="13"/>
    <s v="estudo"/>
    <d v="2015-01-12T17:36:10"/>
  </r>
  <r>
    <s v="Itamar Chini"/>
    <s v="itamar.chini@sp.senac.br"/>
    <s v="Professor"/>
    <x v="12"/>
    <s v="Utilizao de novos mtodos de ensino. Adquirir experincia prtica na aplicao do mtodo de ensino por estudos de caso. Adquirir competncia para criar e escrever casos. Esse estudo de caso em particular ser utilizado na disciplina Logstica Reversa."/>
    <d v="2015-01-12T18:11:46"/>
  </r>
  <r>
    <s v="Thiago dos Santos Pimentel"/>
    <s v="thiagotsp7@hotmail.com"/>
    <s v="Profissional Liberal"/>
    <x v="14"/>
    <s v="melhor entendimento sobre a pratica sustentavel e seus desafios"/>
    <d v="2015-01-13T11:05:04"/>
  </r>
  <r>
    <s v="ANTONIA MARIA DE ABREU SEPULVEDRA GALDINO"/>
    <s v="antoniasepulvedra@yahoo.com.br"/>
    <s v="Gerente"/>
    <x v="10"/>
    <s v="adquirir mais conhecimentos profissional"/>
    <d v="2015-01-13T13:59:12"/>
  </r>
  <r>
    <s v="ANTONIA MARIA DE ABREU SEPULVEDRA GALDINO"/>
    <s v="antoniasepulvedra@yahoo.com.br"/>
    <s v="Gerente"/>
    <x v="19"/>
    <s v="aprimoramento no eixo da administraao"/>
    <d v="2015-01-13T14:00:51"/>
  </r>
  <r>
    <s v="ANTONIA MARIA DE ABREU SEPULVEDRA GALDINO"/>
    <s v="antoniasepulvedra@yahoo.com.br"/>
    <s v="Gerente"/>
    <x v="13"/>
    <s v="crescimento profissional"/>
    <d v="2015-01-13T14:04:10"/>
  </r>
  <r>
    <s v="Marlice Gomes Amarante"/>
    <s v="mgamarante6@yahoo.com.br"/>
    <s v="Professor"/>
    <x v="18"/>
    <s v="Aplicar em sala de aula"/>
    <d v="2015-01-13T17:26:35"/>
  </r>
  <r>
    <s v="euzin"/>
    <s v="euzin_euzinha@hotmail.com"/>
    <s v="Outros"/>
    <x v="5"/>
    <s v="Conhecer melhor a histria desse banco"/>
    <d v="2015-01-13T18:51:22"/>
  </r>
  <r>
    <s v="euzin"/>
    <s v="euzin_euzinha@hotmail.com"/>
    <s v="Analista/Assistente"/>
    <x v="0"/>
    <s v="aaa"/>
    <d v="2015-01-13T19:18:29"/>
  </r>
  <r>
    <s v="euzin"/>
    <s v="euzin_euzinha@hotmail.com"/>
    <s v="Analista/Assistente"/>
    <x v="17"/>
    <s v="aa"/>
    <d v="2015-01-13T19:19:23"/>
  </r>
  <r>
    <s v="euzin"/>
    <s v="euzin_euzinha@hotmail.com"/>
    <s v="Analista/Assistente"/>
    <x v="13"/>
    <s v="aa"/>
    <d v="2015-01-13T19:19:41"/>
  </r>
  <r>
    <s v="euzin"/>
    <s v="euzin_euzinha@hotmail.com"/>
    <s v="Analista/Assistente"/>
    <x v="14"/>
    <s v="aa"/>
    <d v="2015-01-13T19:20:07"/>
  </r>
  <r>
    <s v="euzin"/>
    <s v="euzin_euzinha@hotmail.com"/>
    <s v="Analista/Assistente"/>
    <x v="10"/>
    <s v="aa"/>
    <d v="2015-01-13T19:20:17"/>
  </r>
  <r>
    <s v="Fernando Lima"/>
    <s v="fernandojflima@gamil.com"/>
    <s v="Aluno"/>
    <x v="19"/>
    <s v="Estudar"/>
    <d v="2015-01-13T22:05:22"/>
  </r>
  <r>
    <s v="Joo da Costa Loureno"/>
    <s v="joca.dacosta@hotmail.com"/>
    <s v="Coordenador/Supervisor"/>
    <x v="1"/>
    <s v="agregar valias a partir de estudos de casos."/>
    <d v="2015-01-14T06:14:10"/>
  </r>
  <r>
    <s v="Joo da Costa Loureno"/>
    <s v="joca.dacosta@hotmail.com"/>
    <s v="Coordenador/Supervisor"/>
    <x v="1"/>
    <s v="agregar valias a partir de estudos de casos."/>
    <d v="2015-01-14T06:17:14"/>
  </r>
  <r>
    <s v="euzin"/>
    <s v="euzin_euzinha@hotmail.com"/>
    <s v="Analista/Assistente"/>
    <x v="10"/>
    <s v="aa"/>
    <d v="2015-01-14T16:53:53"/>
  </r>
  <r>
    <s v="Rogerio dos Anjos Rocha"/>
    <s v="rogerio.rocha@live.com"/>
    <s v="Coordenador/Supervisor"/>
    <x v="2"/>
    <s v="Estudo"/>
    <d v="2015-01-14T23:48:53"/>
  </r>
  <r>
    <s v="Michel Franklin dos Santos Duarte"/>
    <s v="michelklin.adm@gmail.com"/>
    <s v="Professor"/>
    <x v="15"/>
    <s v="Agregar valores a rea pertinente ao estudo de caso escolhido."/>
    <d v="2015-01-15T07:21:04"/>
  </r>
  <r>
    <s v="Michel Franklin dos Santos Duarte"/>
    <s v="michelklin.adm@gmail.com"/>
    <s v="Professor"/>
    <x v="4"/>
    <s v="Agregar valor ao contedo aplicado em sala de aula"/>
    <d v="2015-01-15T07:28:18"/>
  </r>
  <r>
    <s v="Rafaelle Cardoso"/>
    <s v="rafaelle.r.cardoso@embraco.com"/>
    <s v="Coordenador/Supervisor"/>
    <x v="20"/>
    <s v="benchmarking"/>
    <d v="2015-01-15T08:25:19"/>
  </r>
  <r>
    <s v="cesar puccinelli"/>
    <s v="cespu@ibest.com.br"/>
    <s v="Analista/Assistente"/>
    <x v="3"/>
    <s v="leitura para aprendizado, de como  elaborar casos de uso semelhantes"/>
    <d v="2015-01-15T11:29:27"/>
  </r>
  <r>
    <s v="marcela"/>
    <s v="marcelasilveria@hotmail.com"/>
    <s v="Professor"/>
    <x v="10"/>
    <s v="utilizar em sala de aula."/>
    <d v="2015-01-15T11:32:02"/>
  </r>
  <r>
    <s v="joca da costa"/>
    <s v="joca.dacosta@hotmail.com"/>
    <s v="Coordenador/Supervisor"/>
    <x v="4"/>
    <s v="caso completo"/>
    <d v="2015-01-15T11:35:22"/>
  </r>
  <r>
    <s v="LUIZ FERNANDO GONALVES DA SILVA ARAUJO"/>
    <s v="luizfernandogoncalves_@hotmail.com"/>
    <s v="Professor"/>
    <x v="11"/>
    <s v="Trabalhar o tema em sala de aula. Difundir o estudo j realizado."/>
    <d v="2015-01-15T15:37:26"/>
  </r>
  <r>
    <s v="Amanda Seixas"/>
    <s v="amanda_seixas07@hotmail.com"/>
    <s v="Analista/Assistente"/>
    <x v="13"/>
    <s v="estratgias de marketing."/>
    <d v="2015-01-15T19:34:45"/>
  </r>
  <r>
    <s v="Francisco Lvio de Souza Alves"/>
    <s v="liviosouza178@gmail.com"/>
    <s v="Aluno"/>
    <x v="11"/>
    <s v="Observar a estrutura de um estudo de caso. Como  feita a abordagem dos assuntos. Pois estou iniciando o meu TCC e gostaria de ter uma referncia."/>
    <d v="2015-01-16T12:00:27"/>
  </r>
  <r>
    <s v="PATRICIA SOUZA"/>
    <s v="patriciaaires80@gmail.com"/>
    <s v="Profissional Liberal"/>
    <x v="6"/>
    <s v="REFLEXAO DE ALUNOS"/>
    <d v="2015-01-16T21:19:26"/>
  </r>
  <r>
    <s v="Carlos Brasil"/>
    <s v="brcarlos@hotmail.com"/>
    <s v="Aluno"/>
    <x v="20"/>
    <s v="Visualizar metodologia e estrutura do trabalho."/>
    <d v="2015-01-16T23:10:42"/>
  </r>
  <r>
    <s v="Silvia Amlia Mendona Flores"/>
    <s v="sisimflores@yahoo.com.br"/>
    <s v="Professor"/>
    <x v="10"/>
    <s v="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"/>
    <d v="2015-01-17T16:49:28"/>
  </r>
  <r>
    <s v="Ermeson David Feliciano Lira"/>
    <s v="ermeson.lira@lavid.ufpb.br"/>
    <s v="Gerente"/>
    <x v="7"/>
    <s v="Tomar como uma das fontes de exemplo."/>
    <d v="2015-01-17T21:01:27"/>
  </r>
  <r>
    <s v="Patricia dias ferreira"/>
    <s v="patifeba@yahoo.com.br"/>
    <s v="Aluno"/>
    <x v="21"/>
    <s v="entender, na prtica, como fazer um estudo de caso"/>
    <d v="2015-01-18T12:11:17"/>
  </r>
  <r>
    <s v="Gladis Milhomens"/>
    <s v="gladismilhomens@terra.com.br"/>
    <s v="Analista/Assistente"/>
    <x v="0"/>
    <s v="Pesquisa"/>
    <d v="2015-01-18T13:24:16"/>
  </r>
  <r>
    <s v="Daniele Lemos"/>
    <s v="danieledani77@hotmail.com"/>
    <s v="Aluno"/>
    <x v="22"/>
    <s v="estudar estrategias para desenvolvimento na empresa"/>
    <d v="2015-01-18T14:51:57"/>
  </r>
  <r>
    <s v="Karoline Santana"/>
    <s v="santanakaroline18@gmail.com"/>
    <s v="Aluno"/>
    <x v="23"/>
    <s v="Entender como funciona um estudo de caso"/>
    <d v="2015-01-18T15:54:35"/>
  </r>
  <r>
    <s v="ANTONY R VIEIRA"/>
    <s v="antonyrv82@gmail.com"/>
    <s v="Analista/Assistente"/>
    <x v="17"/>
    <s v="Pesquisa para desenvolvimento do mey TCC."/>
    <d v="2015-01-18T20:42:41"/>
  </r>
  <r>
    <s v="Jan Diniz"/>
    <s v="jandiniz@gmail.com"/>
    <s v="Consultor"/>
    <x v="10"/>
    <s v="Desenvolvimento intelectual."/>
    <d v="2015-01-19T02:55:46"/>
  </r>
  <r>
    <s v="MONICA MARIA LIBERATO"/>
    <s v="monicaliberato@hotmail.com"/>
    <s v="Professor"/>
    <x v="4"/>
    <s v="Para exerccio de sala de aula dos alunos de administrao e recursos humanos, desenvolvendo assim o conhecimento terico. "/>
    <d v="2015-01-19T14:36:13"/>
  </r>
  <r>
    <s v="MONICA MARIA LIBERATO"/>
    <s v="monicaliberato@hotmail.com"/>
    <s v="Professor"/>
    <x v="6"/>
    <s v="Para exerccio de sala de aula dos alunos de administrao e recursos humanos, desenvolvendo assim o conhecimento terico. "/>
    <d v="2015-01-19T14:36:44"/>
  </r>
  <r>
    <s v="MONICA MARIA LIBERATO"/>
    <s v="monicaliberato@hotmail.com"/>
    <s v="Professor"/>
    <x v="7"/>
    <s v="Para exerccio de sala de aula dos alunos de administrao e recursos humanos, desenvolvendo assim o conhecimento terico. "/>
    <d v="2015-01-19T14:45:22"/>
  </r>
  <r>
    <s v="Jose Menegazzo Neto"/>
    <s v="jmneto84@gmail.com"/>
    <s v="Outros"/>
    <x v="5"/>
    <s v="Estou apenas consultando modelos de estudo de caso para uma entrevista futura que vou realizar, se puder obter alguns modelos dos estudos de caso, eu agradeo;"/>
    <d v="2015-01-20T07:04:24"/>
  </r>
  <r>
    <s v="Grace Donato de Moura"/>
    <s v="grace_cress01@hotmail.com"/>
    <s v="Professor"/>
    <x v="12"/>
    <s v="Trabalhar em sala de aula, facilitando a minha didtica."/>
    <d v="2015-01-20T08:52:07"/>
  </r>
  <r>
    <s v="Carlos Donizeti de Moraes"/>
    <s v="tcc.donizeti@hotmail.com"/>
    <s v="Aluno"/>
    <x v="3"/>
    <s v="Elaborao de artigo para a disciplina de economia."/>
    <d v="2015-01-21T17:25:04"/>
  </r>
  <r>
    <s v="jacqueline pires"/>
    <s v="jacqueline.lbp@gmail.com"/>
    <s v="Aluno"/>
    <x v="8"/>
    <s v="adquirir conhecimento"/>
    <d v="2015-01-22T08:11:41"/>
  </r>
  <r>
    <s v="jacqueline pires"/>
    <s v="jacqueline.lbp@gmail.com"/>
    <s v="Aluno"/>
    <x v="7"/>
    <s v="adquirir conhecimento"/>
    <d v="2015-01-22T11:45:15"/>
  </r>
  <r>
    <s v="ANA FLAVIA MORAES"/>
    <s v="anaflaviademoraesmoraes@gmail.com"/>
    <s v="Professor"/>
    <x v="7"/>
    <s v="Didtico."/>
    <d v="2015-01-22T14:15:37"/>
  </r>
  <r>
    <s v="Livia Calera"/>
    <s v="liviacalera@hotmail.com"/>
    <s v="Aluno"/>
    <x v="23"/>
    <s v="estudo "/>
    <d v="2015-01-23T09:40:35"/>
  </r>
  <r>
    <s v="Vctor Hugo Tameiro e Martins"/>
    <s v="victorhtm@gmail.com"/>
    <s v="Aluno"/>
    <x v="5"/>
    <s v="Sou um admirador e adoro estudar a historia profissional de Jorge Paulo Lemann, Marcel Telles e Beto Sicupira."/>
    <d v="2015-01-23T13:46:12"/>
  </r>
  <r>
    <s v="a"/>
    <s v="angelo_dalla@hotmail.com"/>
    <s v="Analista/Assistente"/>
    <x v="5"/>
    <s v="hhj"/>
    <d v="2015-01-23T14:02:02"/>
  </r>
  <r>
    <s v="Valdinei Marques"/>
    <s v="valdineimarques@hotmail.com"/>
    <s v="Professor"/>
    <x v="5"/>
    <s v="Estudo com avaliaes aplicadas em sala de aula. "/>
    <d v="2015-01-24T00:11:53"/>
  </r>
  <r>
    <s v="Valdinei Marques"/>
    <s v="valdineimarques@hotmail.com"/>
    <s v="Professor"/>
    <x v="0"/>
    <s v="Estudo em sala"/>
    <d v="2015-01-24T00:14:49"/>
  </r>
  <r>
    <s v="Valdinei Marques"/>
    <s v="valdineimarques@hotmail.com"/>
    <s v="Professor"/>
    <x v="24"/>
    <s v="Estudo"/>
    <d v="2015-01-24T00:16:43"/>
  </r>
  <r>
    <s v="Carolina Mota Gonalves"/>
    <s v="carolina_mota@msn.com"/>
    <s v="Aluno"/>
    <x v="22"/>
    <s v="Aderir mais conhecimento na rea de Marketing."/>
    <d v="2015-01-24T09:52:34"/>
  </r>
  <r>
    <s v="Carolina Mota Gonalves"/>
    <s v="carolina_mota@msn.com"/>
    <s v="Aluno"/>
    <x v="17"/>
    <s v="Saber mais sobre Ita Unibanco"/>
    <d v="2015-01-24T09:54:34"/>
  </r>
  <r>
    <s v="Carolina Mota Gonalves"/>
    <s v="carolina_mota@msn.com"/>
    <s v="Aluno"/>
    <x v="17"/>
    <s v="Interesse no caso Itu Unibanco."/>
    <d v="2015-01-24T09:58:22"/>
  </r>
  <r>
    <s v="Carolina Mota Gonalves"/>
    <s v="carolina_mota@msn.com"/>
    <s v="Aluno"/>
    <x v="15"/>
    <s v="Conhecimento"/>
    <d v="2015-01-24T10:01:01"/>
  </r>
  <r>
    <s v="Carolina Mota Gonalves"/>
    <s v="carolina_mota@msn.com"/>
    <s v="Aluno"/>
    <x v="0"/>
    <s v="conhecimento"/>
    <d v="2015-01-24T10:02:18"/>
  </r>
  <r>
    <s v="Carolina Mota Gonalves"/>
    <s v="carolina_mota@msn.com"/>
    <s v="Aluno"/>
    <x v="13"/>
    <s v="conhecimento"/>
    <d v="2015-01-24T10:02:42"/>
  </r>
  <r>
    <s v="jos claudionor dos santos"/>
    <s v="jclasantos68@yahoo.com.br"/>
    <s v="Aluno"/>
    <x v="13"/>
    <s v="analisar e estudadr para trabalho academico"/>
    <d v="2015-01-24T15:29:17"/>
  </r>
  <r>
    <s v="Clerislania de Albuuquerque Sousa"/>
    <s v="clerislania@bol.com.br"/>
    <s v="Analista/Assistente"/>
    <x v="9"/>
    <s v="Aplicao para discusso acadmica."/>
    <d v="2015-01-25T20:08:02"/>
  </r>
  <r>
    <s v="Clerislania de Albuuquerque Sousa"/>
    <s v="clerislania@bol.com.br"/>
    <s v="Analista/Assistente"/>
    <x v="7"/>
    <s v="eSTUDO EM SALA"/>
    <d v="2015-01-25T20:12:23"/>
  </r>
  <r>
    <s v="Pedro Paulo Ferreira Barbosa"/>
    <s v="consultorpedrobarbosa@gmail.com"/>
    <s v="Diretor"/>
    <x v="5"/>
    <s v="Aproximar a Teoria da pratica com os estudos de casos."/>
    <d v="2015-01-25T22:06:27"/>
  </r>
  <r>
    <s v="Pedro Paulo Ferreira Barbosa"/>
    <s v="consultorpedrobarbosa@gmail.com"/>
    <s v="Diretor"/>
    <x v="25"/>
    <s v="Aproximar a teoria da pratica."/>
    <d v="2015-01-25T22:11:10"/>
  </r>
  <r>
    <s v="Renato Cortes dos santos"/>
    <s v="renato.cortes@Outlook.com"/>
    <s v="Aluno"/>
    <x v="7"/>
    <s v="conhecer o modelo"/>
    <d v="2015-01-26T09:18:19"/>
  </r>
  <r>
    <s v="WILLIAN DE LIMA SILVA"/>
    <s v="willian.silva@tiisa.com.br"/>
    <s v="Analista/Assistente"/>
    <x v="4"/>
    <s v="Desenvolvimento de competncias na equipe. "/>
    <d v="2015-01-26T09:38:59"/>
  </r>
  <r>
    <s v="Bruno Accorsi Sarue"/>
    <s v="brunosarue@gmail.com"/>
    <s v="Outros"/>
    <x v="5"/>
    <s v="Entender como era organizada a estrutura meritocrtica do Banco Garantia e como funcionava a sua metodologia."/>
    <d v="2015-01-26T16:33:58"/>
  </r>
  <r>
    <s v="Eduada Di Pietro"/>
    <s v="eduardadipietro@gmail.com"/>
    <s v="Profissional Liberal"/>
    <x v="12"/>
    <s v="Discutir a gesto da Natura em sala de aula"/>
    <d v="2015-01-26T16:35:29"/>
  </r>
  <r>
    <s v="Alcides Barrichello"/>
    <s v="alcidesbarrichel@uol.com.br"/>
    <s v="Professor"/>
    <x v="20"/>
    <s v="Desejo utilizar o caso em sala de aula."/>
    <d v="2015-01-26T18:45:02"/>
  </r>
  <r>
    <s v="izabela figueiredo"/>
    <s v="iza_figueiredo@hotmail.com"/>
    <s v="Aluno"/>
    <x v="13"/>
    <s v="Fonte de estudo"/>
    <d v="2015-01-26T21:58:18"/>
  </r>
  <r>
    <s v="leuter duarte cardoso"/>
    <s v="leuterjr@hotmail.com"/>
    <s v="Professor"/>
    <x v="26"/>
    <s v="Ampliar os estudos enquanto docente"/>
    <d v="2015-01-27T13:45:05"/>
  </r>
  <r>
    <s v="lukas gherman"/>
    <s v="lukasgherman@gmail.com"/>
    <s v="Aluno"/>
    <x v="27"/>
    <s v=" Ter maior conhecimento sobre o mercado financeiro."/>
    <d v="2015-01-27T13:55:14"/>
  </r>
  <r>
    <s v="ss"/>
    <s v="euzin_euzinha@hotmail.com"/>
    <s v="Analista/Assistente"/>
    <x v="17"/>
    <s v="aa"/>
    <d v="2015-01-27T14:13:06"/>
  </r>
  <r>
    <s v="dd"/>
    <s v="euzin_euzinha@hotmail.com"/>
    <s v="Analista/Assistente"/>
    <x v="17"/>
    <s v="ss"/>
    <d v="2015-01-27T14:14:52"/>
  </r>
  <r>
    <s v="dd"/>
    <s v="euzin_euzinha@hotmail.com"/>
    <s v="Analista/Assistente"/>
    <x v="17"/>
    <s v="ss"/>
    <d v="2015-01-27T14:15:37"/>
  </r>
  <r>
    <s v="dd"/>
    <s v="euzin_euzinha@hotmail.com"/>
    <s v="Analista/Assistente"/>
    <x v="3"/>
    <s v="ss"/>
    <d v="2015-01-27T14:15:55"/>
  </r>
  <r>
    <s v="Vitor Marise"/>
    <s v="vitor.marise@gmail.com"/>
    <s v="Analista/Assistente"/>
    <x v="13"/>
    <s v="Analisar os desafios estratgicos do vertiginoso crescimento dessa empresa (Cacau Show) e aprender o que for possvel."/>
    <d v="2015-01-27T21:09:36"/>
  </r>
  <r>
    <s v="Jardel bruno"/>
    <s v="jardelwilker.dias@facebook.com"/>
    <s v="Aluno"/>
    <x v="5"/>
    <s v="Ler"/>
    <d v="2015-01-28T09:25:21"/>
  </r>
  <r>
    <s v="Arthur Silva Soares"/>
    <s v="arthur-soares@outlook.com"/>
    <s v="Aluno"/>
    <x v="13"/>
    <s v="Tenho interesse nesse caso pois tenho grandes ligaes com o chocolate e o publico alvo que o atinge, alm de ter curiosidade em relao ao marketing usado pela maior rede de chocolates finos do mundo"/>
    <d v="2015-01-28T12:55:32"/>
  </r>
  <r>
    <s v="Joo Ricardo M. G. Costa Filho"/>
    <s v="jrcosta@faap.br"/>
    <s v="Professor"/>
    <x v="10"/>
    <s v="Utiliz-lo na disciplina de Gesto Econmico-Financeira."/>
    <d v="2015-01-28T13:00:28"/>
  </r>
  <r>
    <s v="Joo Ricardo M. G. Costa Filho"/>
    <s v="jrcosta@faap.br"/>
    <s v="Professor"/>
    <x v="3"/>
    <s v="Utiliz-lo na disciplina de Economia de Empresas."/>
    <d v="2015-01-28T13:03:56"/>
  </r>
  <r>
    <s v="Cau Picarelli Meyer"/>
    <s v="cauepmeyer@hotmail.com"/>
    <s v="Gerente"/>
    <x v="5"/>
    <s v="Sou aluno do insper e tenho interesse em me aprofundar no tema remunerao variavel"/>
    <d v="2015-01-28T16:12:24"/>
  </r>
  <r>
    <s v="Fabio"/>
    <s v="jimenezf@uol.com.br"/>
    <s v="Gerente"/>
    <x v="5"/>
    <s v="Partnership - Estruturao"/>
    <d v="2015-01-28T16:52:31"/>
  </r>
  <r>
    <s v="Anelise MA"/>
    <s v="Anelisema@yahoo.com"/>
    <s v="Professor"/>
    <x v="10"/>
    <s v="Estudo sobre segmentao de mercado e discusso em sala de aula."/>
    <d v="2015-01-28T19:42:02"/>
  </r>
  <r>
    <s v="Anelise MA"/>
    <s v="Consultoria.simetria@gmail.com"/>
    <s v="Consultor"/>
    <x v="10"/>
    <s v="Estudo de segmentao e discusso em sala de aula"/>
    <d v="2015-01-28T20:04:00"/>
  </r>
  <r>
    <s v="Anelise MA"/>
    <s v="Consultoria.simetria@gmail.com"/>
    <s v="Professor"/>
    <x v="20"/>
    <s v="Discusso em sala de aula"/>
    <d v="2015-01-28T20:08:19"/>
  </r>
  <r>
    <s v="Anna rocha"/>
    <s v="anna.luiza@gmail.com"/>
    <s v="Gerente"/>
    <x v="15"/>
    <s v="Aplicar em dinmica de grupo"/>
    <d v="2015-01-29T08:28:33"/>
  </r>
  <r>
    <s v="Anelise MA"/>
    <s v="Consultoria.simetria@gmail.com"/>
    <s v="Professor"/>
    <x v="20"/>
    <s v="Discusso em sala de aula"/>
    <d v="2015-01-29T09:37:56"/>
  </r>
  <r>
    <s v="Cristiane Rossato Pandini"/>
    <s v="crispandini@gmail.com"/>
    <s v="Profissional Liberal"/>
    <x v="27"/>
    <s v="Interesse em aprofundar os conhecimentos sobre Mercado de Capitais, mais especificamente sobre mercadorias e futuro."/>
    <d v="2015-01-29T11:00:21"/>
  </r>
  <r>
    <s v="Cristiane Stanzel de Almeida"/>
    <s v="cris_stanzel@yahoo.com.br"/>
    <s v="Outros"/>
    <x v="7"/>
    <s v="Conhecer como  construdo um caso."/>
    <d v="2015-01-29T12:37:14"/>
  </r>
  <r>
    <s v="MARIA LUCIA RODRIGUES DE LIRA"/>
    <s v="malulira@ig.com.br"/>
    <s v="Professor"/>
    <x v="27"/>
    <s v="Situaes de aprendizagem nas aulas de Administrao Geral Modulo II e II, Administrao de Marketing, Administrao da produo, Administrao Financeira e administrao de RH , que leciono no C.E. Aydano de Almeida, Curso Tcnico de Administrao"/>
    <d v="2015-01-29T17:52:38"/>
  </r>
  <r>
    <s v="Erika Monteiro"/>
    <s v="erikamonteiro@uninove.br"/>
    <s v="Professor"/>
    <x v="27"/>
    <s v="Acadmico"/>
    <d v="2015-01-29T18:40:39"/>
  </r>
  <r>
    <s v="Erika Monteiro"/>
    <s v="erikamonteiro@uninove.br"/>
    <s v="Professor"/>
    <x v="9"/>
    <s v="Acadmico"/>
    <d v="2015-01-29T18:51:23"/>
  </r>
  <r>
    <s v="Erika Monteiro"/>
    <s v="erikamonteiro@uninove.br"/>
    <s v="Professor"/>
    <x v="3"/>
    <s v="Acadmico"/>
    <d v="2015-01-29T18:53:55"/>
  </r>
  <r>
    <s v="Almeida"/>
    <s v="almieda_br@hotmail.com"/>
    <s v="Aluno"/>
    <x v="7"/>
    <s v="Multinacional"/>
    <d v="2015-01-29T19:27:09"/>
  </r>
  <r>
    <s v="LUIZ ANTONIO DE SOUSA PIMENTEL"/>
    <s v="ls-pimentel@hotmail.com"/>
    <s v="Professor"/>
    <x v="14"/>
    <s v="Apenas analisar o estudo de caso! Entender melhor do assunto!"/>
    <d v="2015-01-29T19:28:15"/>
  </r>
  <r>
    <s v="CAROLINA DE SOUSA M MELO"/>
    <s v="carolina.carolsmm@gmail.com"/>
    <s v="Aluno"/>
    <x v="23"/>
    <s v="sou monitora gostaria de passar para os alunos"/>
    <d v="2015-01-30T10:35:13"/>
  </r>
  <r>
    <s v="Luciana da Silveira Barreto Frana"/>
    <s v="sonora84@hotmail.com"/>
    <s v="Gerente"/>
    <x v="23"/>
    <s v="Realizar um trabalho da faculdade. "/>
    <d v="2015-01-30T14:56:20"/>
  </r>
  <r>
    <s v="GLAICIANE DE MORAES ANDRADE"/>
    <s v="andradeglai@gmail.com"/>
    <s v="Professor"/>
    <x v="10"/>
    <s v="PARA ESTUDO."/>
    <d v="2015-01-30T17:52:02"/>
  </r>
  <r>
    <s v="Edson Sadao Iizuka"/>
    <s v="esadao@fei.edu.br"/>
    <s v="Outros"/>
    <x v="1"/>
    <s v="O tema"/>
    <d v="2015-01-30T18:14:14"/>
  </r>
  <r>
    <s v="Edson Sadao Iizuka"/>
    <s v="esadao@fei.edu.br"/>
    <s v="Outros"/>
    <x v="24"/>
    <s v="Tema e empresa."/>
    <d v="2015-01-30T18:17:40"/>
  </r>
  <r>
    <s v="Moacyr Luti"/>
    <s v="moalutti@gmail.com"/>
    <s v="Analista/Assistente"/>
    <x v="13"/>
    <s v="Academico"/>
    <d v="2015-01-31T09:08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6">
    <pivotField showAll="0"/>
    <pivotField showAll="0"/>
    <pivotField showAll="0"/>
    <pivotField axis="axisRow" showAll="0">
      <items count="29">
        <item x="5"/>
        <item x="13"/>
        <item x="10"/>
        <item x="7"/>
        <item x="17"/>
        <item x="0"/>
        <item x="4"/>
        <item x="3"/>
        <item x="14"/>
        <item x="20"/>
        <item x="12"/>
        <item x="27"/>
        <item x="6"/>
        <item x="23"/>
        <item x="1"/>
        <item x="15"/>
        <item x="2"/>
        <item x="11"/>
        <item x="9"/>
        <item x="18"/>
        <item x="8"/>
        <item x="19"/>
        <item x="22"/>
        <item x="24"/>
        <item x="21"/>
        <item x="25"/>
        <item x="16"/>
        <item x="26"/>
        <item t="default"/>
      </items>
    </pivotField>
    <pivotField showAll="0"/>
    <pivotField dataField="1" numFmtId="22"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Total de casos baixados no mês de jan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F135" totalsRowShown="0" headerRowDxfId="10" dataDxfId="8" headerRowBorderDxfId="9" tableBorderDxfId="7" totalsRowBorderDxfId="6">
  <autoFilter ref="A1:F135"/>
  <sortState ref="A2:F135">
    <sortCondition ref="F1:F135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3" workbookViewId="0"/>
  </sheetViews>
  <sheetFormatPr baseColWidth="10" defaultRowHeight="15" x14ac:dyDescent="0"/>
  <cols>
    <col min="1" max="1" width="37.6640625" customWidth="1"/>
    <col min="2" max="2" width="33" bestFit="1" customWidth="1"/>
    <col min="3" max="3" width="21.33203125" bestFit="1" customWidth="1"/>
    <col min="4" max="4" width="77.33203125" bestFit="1" customWidth="1"/>
    <col min="5" max="5" width="56.1640625" style="2" customWidth="1"/>
    <col min="6" max="6" width="16.83203125" customWidth="1"/>
  </cols>
  <sheetData>
    <row r="1" spans="1:6" s="1" customFormat="1" ht="23" customHeight="1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6">
      <c r="A2" s="16" t="s">
        <v>133</v>
      </c>
      <c r="B2" s="12" t="s">
        <v>134</v>
      </c>
      <c r="C2" s="12" t="s">
        <v>30</v>
      </c>
      <c r="D2" s="12" t="s">
        <v>136</v>
      </c>
      <c r="E2" s="12" t="s">
        <v>336</v>
      </c>
      <c r="F2" s="17">
        <v>42005.878842592596</v>
      </c>
    </row>
    <row r="3" spans="1:6" ht="30">
      <c r="A3" s="16" t="s">
        <v>333</v>
      </c>
      <c r="B3" s="12" t="s">
        <v>334</v>
      </c>
      <c r="C3" s="12" t="s">
        <v>25</v>
      </c>
      <c r="D3" s="12" t="s">
        <v>16</v>
      </c>
      <c r="E3" s="12" t="s">
        <v>335</v>
      </c>
      <c r="F3" s="17">
        <v>42005.970486111109</v>
      </c>
    </row>
    <row r="4" spans="1:6">
      <c r="A4" s="16" t="s">
        <v>330</v>
      </c>
      <c r="B4" s="12" t="s">
        <v>331</v>
      </c>
      <c r="C4" s="12" t="s">
        <v>20</v>
      </c>
      <c r="D4" s="12" t="s">
        <v>236</v>
      </c>
      <c r="E4" s="12" t="s">
        <v>332</v>
      </c>
      <c r="F4" s="17">
        <v>42006.498379629629</v>
      </c>
    </row>
    <row r="5" spans="1:6">
      <c r="A5" s="16" t="s">
        <v>327</v>
      </c>
      <c r="B5" s="12" t="s">
        <v>328</v>
      </c>
      <c r="C5" s="12" t="s">
        <v>20</v>
      </c>
      <c r="D5" s="12" t="s">
        <v>42</v>
      </c>
      <c r="E5" s="12" t="s">
        <v>329</v>
      </c>
      <c r="F5" s="17">
        <v>42006.632280092592</v>
      </c>
    </row>
    <row r="6" spans="1:6" ht="45">
      <c r="A6" s="16" t="s">
        <v>325</v>
      </c>
      <c r="B6" s="12" t="s">
        <v>326</v>
      </c>
      <c r="C6" s="12" t="s">
        <v>25</v>
      </c>
      <c r="D6" s="12" t="s">
        <v>115</v>
      </c>
      <c r="E6" s="12" t="s">
        <v>337</v>
      </c>
      <c r="F6" s="17">
        <v>42008.37636574074</v>
      </c>
    </row>
    <row r="7" spans="1:6">
      <c r="A7" s="16" t="s">
        <v>322</v>
      </c>
      <c r="B7" s="12" t="s">
        <v>323</v>
      </c>
      <c r="C7" s="12" t="s">
        <v>8</v>
      </c>
      <c r="D7" s="12" t="s">
        <v>70</v>
      </c>
      <c r="E7" s="12" t="s">
        <v>324</v>
      </c>
      <c r="F7" s="17">
        <v>42008.494166666664</v>
      </c>
    </row>
    <row r="8" spans="1:6">
      <c r="A8" s="16" t="s">
        <v>319</v>
      </c>
      <c r="B8" s="12" t="s">
        <v>320</v>
      </c>
      <c r="C8" s="12" t="s">
        <v>30</v>
      </c>
      <c r="D8" s="12" t="s">
        <v>70</v>
      </c>
      <c r="E8" s="12" t="s">
        <v>321</v>
      </c>
      <c r="F8" s="17">
        <v>42009.436747685184</v>
      </c>
    </row>
    <row r="9" spans="1:6" ht="165">
      <c r="A9" s="16" t="s">
        <v>316</v>
      </c>
      <c r="B9" s="12" t="s">
        <v>317</v>
      </c>
      <c r="C9" s="12" t="s">
        <v>219</v>
      </c>
      <c r="D9" s="12" t="s">
        <v>115</v>
      </c>
      <c r="E9" s="12" t="s">
        <v>318</v>
      </c>
      <c r="F9" s="17">
        <v>42009.511828703704</v>
      </c>
    </row>
    <row r="10" spans="1:6" ht="165">
      <c r="A10" s="16" t="s">
        <v>316</v>
      </c>
      <c r="B10" s="12" t="s">
        <v>317</v>
      </c>
      <c r="C10" s="12" t="s">
        <v>219</v>
      </c>
      <c r="D10" s="12" t="s">
        <v>175</v>
      </c>
      <c r="E10" s="12" t="s">
        <v>318</v>
      </c>
      <c r="F10" s="17">
        <v>42009.523148148146</v>
      </c>
    </row>
    <row r="11" spans="1:6" ht="165">
      <c r="A11" s="16" t="s">
        <v>316</v>
      </c>
      <c r="B11" s="12" t="s">
        <v>317</v>
      </c>
      <c r="C11" s="12" t="s">
        <v>219</v>
      </c>
      <c r="D11" s="12" t="s">
        <v>175</v>
      </c>
      <c r="E11" s="12" t="s">
        <v>318</v>
      </c>
      <c r="F11" s="17">
        <v>42009.534236111111</v>
      </c>
    </row>
    <row r="12" spans="1:6">
      <c r="A12" s="16" t="s">
        <v>310</v>
      </c>
      <c r="B12" s="12" t="s">
        <v>311</v>
      </c>
      <c r="C12" s="12" t="s">
        <v>30</v>
      </c>
      <c r="D12" s="12" t="s">
        <v>38</v>
      </c>
      <c r="E12" s="12" t="s">
        <v>312</v>
      </c>
      <c r="F12" s="17">
        <v>42009.696261574078</v>
      </c>
    </row>
    <row r="13" spans="1:6">
      <c r="A13" s="16" t="s">
        <v>313</v>
      </c>
      <c r="B13" s="12" t="s">
        <v>314</v>
      </c>
      <c r="C13" s="12" t="s">
        <v>13</v>
      </c>
      <c r="D13" s="12" t="s">
        <v>162</v>
      </c>
      <c r="E13" s="12" t="s">
        <v>315</v>
      </c>
      <c r="F13" s="17">
        <v>42009.699849537035</v>
      </c>
    </row>
    <row r="14" spans="1:6">
      <c r="A14" s="16" t="s">
        <v>310</v>
      </c>
      <c r="B14" s="12" t="s">
        <v>311</v>
      </c>
      <c r="C14" s="12" t="s">
        <v>30</v>
      </c>
      <c r="D14" s="12" t="s">
        <v>136</v>
      </c>
      <c r="E14" s="12" t="s">
        <v>312</v>
      </c>
      <c r="F14" s="17">
        <v>42009.705497685187</v>
      </c>
    </row>
    <row r="15" spans="1:6" ht="30">
      <c r="A15" s="16" t="s">
        <v>305</v>
      </c>
      <c r="B15" s="12" t="s">
        <v>306</v>
      </c>
      <c r="C15" s="12" t="s">
        <v>122</v>
      </c>
      <c r="D15" s="12" t="s">
        <v>44</v>
      </c>
      <c r="E15" s="12" t="s">
        <v>309</v>
      </c>
      <c r="F15" s="17">
        <v>42009.799062500002</v>
      </c>
    </row>
    <row r="16" spans="1:6">
      <c r="A16" s="16" t="s">
        <v>305</v>
      </c>
      <c r="B16" s="12" t="s">
        <v>306</v>
      </c>
      <c r="C16" s="12" t="s">
        <v>122</v>
      </c>
      <c r="D16" s="12" t="s">
        <v>21</v>
      </c>
      <c r="E16" s="12" t="s">
        <v>308</v>
      </c>
      <c r="F16" s="17">
        <v>42009.802002314813</v>
      </c>
    </row>
    <row r="17" spans="1:6">
      <c r="A17" s="16" t="s">
        <v>305</v>
      </c>
      <c r="B17" s="12" t="s">
        <v>306</v>
      </c>
      <c r="C17" s="12" t="s">
        <v>122</v>
      </c>
      <c r="D17" s="12" t="s">
        <v>209</v>
      </c>
      <c r="E17" s="12" t="s">
        <v>307</v>
      </c>
      <c r="F17" s="17">
        <v>42009.805520833332</v>
      </c>
    </row>
    <row r="18" spans="1:6">
      <c r="A18" s="16" t="s">
        <v>302</v>
      </c>
      <c r="B18" s="12" t="s">
        <v>303</v>
      </c>
      <c r="C18" s="12" t="s">
        <v>8</v>
      </c>
      <c r="D18" s="12" t="s">
        <v>108</v>
      </c>
      <c r="E18" s="12" t="s">
        <v>304</v>
      </c>
      <c r="F18" s="17">
        <v>42009.883275462962</v>
      </c>
    </row>
    <row r="19" spans="1:6">
      <c r="A19" s="16" t="s">
        <v>300</v>
      </c>
      <c r="B19" s="12" t="s">
        <v>301</v>
      </c>
      <c r="C19" s="12" t="s">
        <v>8</v>
      </c>
      <c r="D19" s="12" t="s">
        <v>9</v>
      </c>
      <c r="E19" s="12" t="s">
        <v>263</v>
      </c>
      <c r="F19" s="17">
        <v>42010.625162037039</v>
      </c>
    </row>
    <row r="20" spans="1:6" ht="45">
      <c r="A20" s="16" t="s">
        <v>298</v>
      </c>
      <c r="B20" s="12" t="s">
        <v>299</v>
      </c>
      <c r="C20" s="12" t="s">
        <v>20</v>
      </c>
      <c r="D20" s="12" t="s">
        <v>136</v>
      </c>
      <c r="E20" s="12" t="s">
        <v>338</v>
      </c>
      <c r="F20" s="17">
        <v>42011.563194444447</v>
      </c>
    </row>
    <row r="21" spans="1:6" ht="30">
      <c r="A21" s="7" t="s">
        <v>295</v>
      </c>
      <c r="B21" s="8" t="s">
        <v>296</v>
      </c>
      <c r="C21" s="8" t="s">
        <v>8</v>
      </c>
      <c r="D21" s="8" t="s">
        <v>70</v>
      </c>
      <c r="E21" s="8" t="s">
        <v>297</v>
      </c>
      <c r="F21" s="19">
        <v>42012.100706018522</v>
      </c>
    </row>
    <row r="22" spans="1:6" ht="30">
      <c r="A22" s="7" t="s">
        <v>282</v>
      </c>
      <c r="B22" s="8" t="s">
        <v>283</v>
      </c>
      <c r="C22" s="8" t="s">
        <v>8</v>
      </c>
      <c r="D22" s="8" t="s">
        <v>34</v>
      </c>
      <c r="E22" s="8" t="s">
        <v>294</v>
      </c>
      <c r="F22" s="9">
        <v>42012.351412037038</v>
      </c>
    </row>
    <row r="23" spans="1:6">
      <c r="A23" s="7" t="s">
        <v>291</v>
      </c>
      <c r="B23" s="8" t="s">
        <v>292</v>
      </c>
      <c r="C23" s="8" t="s">
        <v>30</v>
      </c>
      <c r="D23" s="8" t="s">
        <v>70</v>
      </c>
      <c r="E23" s="8" t="s">
        <v>144</v>
      </c>
      <c r="F23" s="9">
        <v>42012.357488425929</v>
      </c>
    </row>
    <row r="24" spans="1:6">
      <c r="A24" s="7" t="s">
        <v>291</v>
      </c>
      <c r="B24" s="8" t="s">
        <v>292</v>
      </c>
      <c r="C24" s="8" t="s">
        <v>30</v>
      </c>
      <c r="D24" s="8" t="s">
        <v>108</v>
      </c>
      <c r="E24" s="8" t="s">
        <v>293</v>
      </c>
      <c r="F24" s="9">
        <v>42012.368969907409</v>
      </c>
    </row>
    <row r="25" spans="1:6">
      <c r="A25" s="7" t="s">
        <v>288</v>
      </c>
      <c r="B25" s="8" t="s">
        <v>289</v>
      </c>
      <c r="C25" s="8" t="s">
        <v>25</v>
      </c>
      <c r="D25" s="8" t="s">
        <v>38</v>
      </c>
      <c r="E25" s="8" t="s">
        <v>290</v>
      </c>
      <c r="F25" s="9">
        <v>42012.409687500003</v>
      </c>
    </row>
    <row r="26" spans="1:6" ht="30">
      <c r="A26" s="7" t="s">
        <v>285</v>
      </c>
      <c r="B26" s="8" t="s">
        <v>286</v>
      </c>
      <c r="C26" s="8" t="s">
        <v>30</v>
      </c>
      <c r="D26" s="8" t="s">
        <v>62</v>
      </c>
      <c r="E26" s="8" t="s">
        <v>287</v>
      </c>
      <c r="F26" s="9">
        <v>42012.42728009259</v>
      </c>
    </row>
    <row r="27" spans="1:6">
      <c r="A27" s="7" t="s">
        <v>282</v>
      </c>
      <c r="B27" s="8" t="s">
        <v>283</v>
      </c>
      <c r="C27" s="8" t="s">
        <v>8</v>
      </c>
      <c r="D27" s="8" t="s">
        <v>38</v>
      </c>
      <c r="E27" s="8" t="s">
        <v>284</v>
      </c>
      <c r="F27" s="9">
        <v>42012.490104166667</v>
      </c>
    </row>
    <row r="28" spans="1:6">
      <c r="A28" s="7" t="s">
        <v>278</v>
      </c>
      <c r="B28" s="8" t="s">
        <v>279</v>
      </c>
      <c r="C28" s="8" t="s">
        <v>30</v>
      </c>
      <c r="D28" s="8" t="s">
        <v>280</v>
      </c>
      <c r="E28" s="8" t="s">
        <v>281</v>
      </c>
      <c r="F28" s="9">
        <v>42012.588518518518</v>
      </c>
    </row>
    <row r="29" spans="1:6">
      <c r="A29" s="7" t="s">
        <v>275</v>
      </c>
      <c r="B29" s="8" t="s">
        <v>276</v>
      </c>
      <c r="C29" s="8" t="s">
        <v>13</v>
      </c>
      <c r="D29" s="8" t="s">
        <v>70</v>
      </c>
      <c r="E29" s="8" t="s">
        <v>277</v>
      </c>
      <c r="F29" s="9">
        <v>42012.633449074077</v>
      </c>
    </row>
    <row r="30" spans="1:6">
      <c r="A30" s="7" t="s">
        <v>273</v>
      </c>
      <c r="B30" s="8" t="s">
        <v>274</v>
      </c>
      <c r="C30" s="8" t="s">
        <v>8</v>
      </c>
      <c r="D30" s="8" t="s">
        <v>91</v>
      </c>
      <c r="E30" s="8" t="s">
        <v>263</v>
      </c>
      <c r="F30" s="9">
        <v>42013.685891203706</v>
      </c>
    </row>
    <row r="31" spans="1:6" ht="45">
      <c r="A31" s="7" t="s">
        <v>270</v>
      </c>
      <c r="B31" s="8" t="s">
        <v>271</v>
      </c>
      <c r="C31" s="8" t="s">
        <v>30</v>
      </c>
      <c r="D31" s="8" t="s">
        <v>236</v>
      </c>
      <c r="E31" s="8" t="s">
        <v>272</v>
      </c>
      <c r="F31" s="9">
        <v>42015.875902777778</v>
      </c>
    </row>
    <row r="32" spans="1:6">
      <c r="A32" s="7" t="s">
        <v>267</v>
      </c>
      <c r="B32" s="8" t="s">
        <v>268</v>
      </c>
      <c r="C32" s="8" t="s">
        <v>30</v>
      </c>
      <c r="D32" s="8" t="s">
        <v>248</v>
      </c>
      <c r="E32" s="8" t="s">
        <v>269</v>
      </c>
      <c r="F32" s="9">
        <v>42015.925891203704</v>
      </c>
    </row>
    <row r="33" spans="1:6">
      <c r="A33" s="7" t="s">
        <v>264</v>
      </c>
      <c r="B33" s="8" t="s">
        <v>265</v>
      </c>
      <c r="C33" s="8" t="s">
        <v>25</v>
      </c>
      <c r="D33" s="8" t="s">
        <v>9</v>
      </c>
      <c r="E33" s="8" t="s">
        <v>266</v>
      </c>
      <c r="F33" s="9">
        <v>42016.630266203705</v>
      </c>
    </row>
    <row r="34" spans="1:6">
      <c r="A34" s="7" t="s">
        <v>264</v>
      </c>
      <c r="B34" s="8" t="s">
        <v>265</v>
      </c>
      <c r="C34" s="8" t="s">
        <v>20</v>
      </c>
      <c r="D34" s="8" t="s">
        <v>34</v>
      </c>
      <c r="E34" s="8" t="s">
        <v>266</v>
      </c>
      <c r="F34" s="9">
        <v>42016.6328587963</v>
      </c>
    </row>
    <row r="35" spans="1:6">
      <c r="A35" s="7" t="s">
        <v>261</v>
      </c>
      <c r="B35" s="8" t="s">
        <v>262</v>
      </c>
      <c r="C35" s="8" t="s">
        <v>54</v>
      </c>
      <c r="D35" s="8" t="s">
        <v>9</v>
      </c>
      <c r="E35" s="8" t="s">
        <v>263</v>
      </c>
      <c r="F35" s="9">
        <v>42016.733449074076</v>
      </c>
    </row>
    <row r="36" spans="1:6" ht="60">
      <c r="A36" s="7" t="s">
        <v>258</v>
      </c>
      <c r="B36" s="8" t="s">
        <v>259</v>
      </c>
      <c r="C36" s="8" t="s">
        <v>20</v>
      </c>
      <c r="D36" s="8" t="s">
        <v>108</v>
      </c>
      <c r="E36" s="8" t="s">
        <v>260</v>
      </c>
      <c r="F36" s="9">
        <v>42016.758171296293</v>
      </c>
    </row>
    <row r="37" spans="1:6">
      <c r="A37" s="7" t="s">
        <v>255</v>
      </c>
      <c r="B37" s="8" t="s">
        <v>256</v>
      </c>
      <c r="C37" s="8" t="s">
        <v>54</v>
      </c>
      <c r="D37" s="8" t="s">
        <v>34</v>
      </c>
      <c r="E37" s="8" t="s">
        <v>257</v>
      </c>
      <c r="F37" s="9">
        <v>42017.461851851855</v>
      </c>
    </row>
    <row r="38" spans="1:6" ht="30">
      <c r="A38" s="7" t="s">
        <v>250</v>
      </c>
      <c r="B38" s="8" t="s">
        <v>251</v>
      </c>
      <c r="C38" s="8" t="s">
        <v>25</v>
      </c>
      <c r="D38" s="8" t="s">
        <v>21</v>
      </c>
      <c r="E38" s="8" t="s">
        <v>254</v>
      </c>
      <c r="F38" s="9">
        <v>42017.582777777781</v>
      </c>
    </row>
    <row r="39" spans="1:6" ht="30">
      <c r="A39" s="7" t="s">
        <v>250</v>
      </c>
      <c r="B39" s="8" t="s">
        <v>251</v>
      </c>
      <c r="C39" s="8" t="s">
        <v>25</v>
      </c>
      <c r="D39" s="8" t="s">
        <v>242</v>
      </c>
      <c r="E39" s="8" t="s">
        <v>253</v>
      </c>
      <c r="F39" s="9">
        <v>42017.583923611113</v>
      </c>
    </row>
    <row r="40" spans="1:6" ht="30">
      <c r="A40" s="7" t="s">
        <v>250</v>
      </c>
      <c r="B40" s="8" t="s">
        <v>251</v>
      </c>
      <c r="C40" s="8" t="s">
        <v>25</v>
      </c>
      <c r="D40" s="8" t="s">
        <v>9</v>
      </c>
      <c r="E40" s="8" t="s">
        <v>252</v>
      </c>
      <c r="F40" s="9">
        <v>42017.586226851854</v>
      </c>
    </row>
    <row r="41" spans="1:6">
      <c r="A41" s="7" t="s">
        <v>246</v>
      </c>
      <c r="B41" s="8" t="s">
        <v>247</v>
      </c>
      <c r="C41" s="8" t="s">
        <v>20</v>
      </c>
      <c r="D41" s="8" t="s">
        <v>248</v>
      </c>
      <c r="E41" s="8" t="s">
        <v>249</v>
      </c>
      <c r="F41" s="9">
        <v>42017.726793981485</v>
      </c>
    </row>
    <row r="42" spans="1:6">
      <c r="A42" s="7" t="s">
        <v>237</v>
      </c>
      <c r="B42" s="8" t="s">
        <v>89</v>
      </c>
      <c r="C42" s="8" t="s">
        <v>13</v>
      </c>
      <c r="D42" s="8" t="s">
        <v>70</v>
      </c>
      <c r="E42" s="8" t="s">
        <v>245</v>
      </c>
      <c r="F42" s="9">
        <v>42017.785671296297</v>
      </c>
    </row>
    <row r="43" spans="1:6">
      <c r="A43" s="7" t="s">
        <v>237</v>
      </c>
      <c r="B43" s="8" t="s">
        <v>89</v>
      </c>
      <c r="C43" s="8" t="s">
        <v>8</v>
      </c>
      <c r="D43" s="8" t="s">
        <v>136</v>
      </c>
      <c r="E43" s="8" t="s">
        <v>244</v>
      </c>
      <c r="F43" s="9">
        <v>42017.804502314815</v>
      </c>
    </row>
    <row r="44" spans="1:6">
      <c r="A44" s="7" t="s">
        <v>237</v>
      </c>
      <c r="B44" s="8" t="s">
        <v>89</v>
      </c>
      <c r="C44" s="8" t="s">
        <v>8</v>
      </c>
      <c r="D44" s="8" t="s">
        <v>91</v>
      </c>
      <c r="E44" s="8" t="s">
        <v>92</v>
      </c>
      <c r="F44" s="9">
        <v>42017.805127314816</v>
      </c>
    </row>
    <row r="45" spans="1:6">
      <c r="A45" s="7" t="s">
        <v>237</v>
      </c>
      <c r="B45" s="8" t="s">
        <v>89</v>
      </c>
      <c r="C45" s="8" t="s">
        <v>8</v>
      </c>
      <c r="D45" s="8" t="s">
        <v>9</v>
      </c>
      <c r="E45" s="8" t="s">
        <v>92</v>
      </c>
      <c r="F45" s="9">
        <v>42017.805335648147</v>
      </c>
    </row>
    <row r="46" spans="1:6">
      <c r="A46" s="7" t="s">
        <v>237</v>
      </c>
      <c r="B46" s="8" t="s">
        <v>89</v>
      </c>
      <c r="C46" s="8" t="s">
        <v>8</v>
      </c>
      <c r="D46" s="8" t="s">
        <v>34</v>
      </c>
      <c r="E46" s="8" t="s">
        <v>92</v>
      </c>
      <c r="F46" s="9">
        <v>42017.805636574078</v>
      </c>
    </row>
    <row r="47" spans="1:6">
      <c r="A47" s="7" t="s">
        <v>237</v>
      </c>
      <c r="B47" s="8" t="s">
        <v>89</v>
      </c>
      <c r="C47" s="8" t="s">
        <v>8</v>
      </c>
      <c r="D47" s="8" t="s">
        <v>21</v>
      </c>
      <c r="E47" s="8" t="s">
        <v>92</v>
      </c>
      <c r="F47" s="9">
        <v>42017.805752314816</v>
      </c>
    </row>
    <row r="48" spans="1:6">
      <c r="A48" s="7" t="s">
        <v>240</v>
      </c>
      <c r="B48" s="8" t="s">
        <v>241</v>
      </c>
      <c r="C48" s="8" t="s">
        <v>30</v>
      </c>
      <c r="D48" s="8" t="s">
        <v>242</v>
      </c>
      <c r="E48" s="8" t="s">
        <v>243</v>
      </c>
      <c r="F48" s="9">
        <v>42017.920393518521</v>
      </c>
    </row>
    <row r="49" spans="1:6">
      <c r="A49" s="7" t="s">
        <v>238</v>
      </c>
      <c r="B49" s="8" t="s">
        <v>218</v>
      </c>
      <c r="C49" s="8" t="s">
        <v>219</v>
      </c>
      <c r="D49" s="8" t="s">
        <v>16</v>
      </c>
      <c r="E49" s="8" t="s">
        <v>239</v>
      </c>
      <c r="F49" s="9">
        <v>42018.259837962964</v>
      </c>
    </row>
    <row r="50" spans="1:6">
      <c r="A50" s="7" t="s">
        <v>238</v>
      </c>
      <c r="B50" s="8" t="s">
        <v>218</v>
      </c>
      <c r="C50" s="8" t="s">
        <v>219</v>
      </c>
      <c r="D50" s="8" t="s">
        <v>16</v>
      </c>
      <c r="E50" s="8" t="s">
        <v>239</v>
      </c>
      <c r="F50" s="9">
        <v>42018.261967592596</v>
      </c>
    </row>
    <row r="51" spans="1:6">
      <c r="A51" s="7" t="s">
        <v>237</v>
      </c>
      <c r="B51" s="8" t="s">
        <v>89</v>
      </c>
      <c r="C51" s="8" t="s">
        <v>8</v>
      </c>
      <c r="D51" s="8" t="s">
        <v>21</v>
      </c>
      <c r="E51" s="8" t="s">
        <v>92</v>
      </c>
      <c r="F51" s="9">
        <v>42018.704085648147</v>
      </c>
    </row>
    <row r="52" spans="1:6">
      <c r="A52" s="7" t="s">
        <v>234</v>
      </c>
      <c r="B52" s="8" t="s">
        <v>235</v>
      </c>
      <c r="C52" s="8" t="s">
        <v>219</v>
      </c>
      <c r="D52" s="8" t="s">
        <v>236</v>
      </c>
      <c r="E52" s="8" t="s">
        <v>144</v>
      </c>
      <c r="F52" s="9">
        <v>42018.992280092592</v>
      </c>
    </row>
    <row r="53" spans="1:6">
      <c r="A53" s="7" t="s">
        <v>230</v>
      </c>
      <c r="B53" s="8" t="s">
        <v>231</v>
      </c>
      <c r="C53" s="8" t="s">
        <v>20</v>
      </c>
      <c r="D53" s="8" t="s">
        <v>62</v>
      </c>
      <c r="E53" s="8" t="s">
        <v>233</v>
      </c>
      <c r="F53" s="9">
        <v>42019.306296296294</v>
      </c>
    </row>
    <row r="54" spans="1:6">
      <c r="A54" s="7" t="s">
        <v>230</v>
      </c>
      <c r="B54" s="8" t="s">
        <v>231</v>
      </c>
      <c r="C54" s="8" t="s">
        <v>20</v>
      </c>
      <c r="D54" s="8" t="s">
        <v>115</v>
      </c>
      <c r="E54" s="8" t="s">
        <v>232</v>
      </c>
      <c r="F54" s="9">
        <v>42019.311319444445</v>
      </c>
    </row>
    <row r="55" spans="1:6">
      <c r="A55" s="7" t="s">
        <v>227</v>
      </c>
      <c r="B55" s="8" t="s">
        <v>228</v>
      </c>
      <c r="C55" s="8" t="s">
        <v>219</v>
      </c>
      <c r="D55" s="8" t="s">
        <v>58</v>
      </c>
      <c r="E55" s="8" t="s">
        <v>229</v>
      </c>
      <c r="F55" s="9">
        <v>42019.350914351853</v>
      </c>
    </row>
    <row r="56" spans="1:6" ht="30">
      <c r="A56" s="7" t="s">
        <v>224</v>
      </c>
      <c r="B56" s="8" t="s">
        <v>225</v>
      </c>
      <c r="C56" s="8" t="s">
        <v>8</v>
      </c>
      <c r="D56" s="8" t="s">
        <v>42</v>
      </c>
      <c r="E56" s="8" t="s">
        <v>226</v>
      </c>
      <c r="F56" s="9">
        <v>42019.478784722225</v>
      </c>
    </row>
    <row r="57" spans="1:6">
      <c r="A57" s="7" t="s">
        <v>221</v>
      </c>
      <c r="B57" s="8" t="s">
        <v>222</v>
      </c>
      <c r="C57" s="8" t="s">
        <v>20</v>
      </c>
      <c r="D57" s="8" t="s">
        <v>21</v>
      </c>
      <c r="E57" s="8" t="s">
        <v>223</v>
      </c>
      <c r="F57" s="9">
        <v>42019.480578703704</v>
      </c>
    </row>
    <row r="58" spans="1:6">
      <c r="A58" s="7" t="s">
        <v>217</v>
      </c>
      <c r="B58" s="8" t="s">
        <v>218</v>
      </c>
      <c r="C58" s="8" t="s">
        <v>219</v>
      </c>
      <c r="D58" s="8" t="s">
        <v>115</v>
      </c>
      <c r="E58" s="8" t="s">
        <v>220</v>
      </c>
      <c r="F58" s="9">
        <v>42019.482893518521</v>
      </c>
    </row>
    <row r="59" spans="1:6" ht="30">
      <c r="A59" s="7" t="s">
        <v>214</v>
      </c>
      <c r="B59" s="8" t="s">
        <v>215</v>
      </c>
      <c r="C59" s="8" t="s">
        <v>20</v>
      </c>
      <c r="D59" s="8" t="s">
        <v>209</v>
      </c>
      <c r="E59" s="8" t="s">
        <v>216</v>
      </c>
      <c r="F59" s="9">
        <v>42019.650995370372</v>
      </c>
    </row>
    <row r="60" spans="1:6">
      <c r="A60" s="7" t="s">
        <v>211</v>
      </c>
      <c r="B60" s="8" t="s">
        <v>212</v>
      </c>
      <c r="C60" s="8" t="s">
        <v>8</v>
      </c>
      <c r="D60" s="8" t="s">
        <v>9</v>
      </c>
      <c r="E60" s="8" t="s">
        <v>213</v>
      </c>
      <c r="F60" s="9">
        <v>42019.815798611111</v>
      </c>
    </row>
    <row r="61" spans="1:6" ht="45">
      <c r="A61" s="7" t="s">
        <v>207</v>
      </c>
      <c r="B61" s="8" t="s">
        <v>208</v>
      </c>
      <c r="C61" s="8" t="s">
        <v>30</v>
      </c>
      <c r="D61" s="8" t="s">
        <v>209</v>
      </c>
      <c r="E61" s="8" t="s">
        <v>210</v>
      </c>
      <c r="F61" s="9">
        <v>42020.5003125</v>
      </c>
    </row>
    <row r="62" spans="1:6">
      <c r="A62" s="7" t="s">
        <v>204</v>
      </c>
      <c r="B62" s="8" t="s">
        <v>205</v>
      </c>
      <c r="C62" s="8" t="s">
        <v>54</v>
      </c>
      <c r="D62" s="8" t="s">
        <v>175</v>
      </c>
      <c r="E62" s="8" t="s">
        <v>206</v>
      </c>
      <c r="F62" s="9">
        <v>42020.888495370367</v>
      </c>
    </row>
    <row r="63" spans="1:6">
      <c r="A63" s="7" t="s">
        <v>201</v>
      </c>
      <c r="B63" s="8" t="s">
        <v>202</v>
      </c>
      <c r="C63" s="8" t="s">
        <v>30</v>
      </c>
      <c r="D63" s="8" t="s">
        <v>58</v>
      </c>
      <c r="E63" s="8" t="s">
        <v>203</v>
      </c>
      <c r="F63" s="9">
        <v>42020.965763888889</v>
      </c>
    </row>
    <row r="64" spans="1:6" ht="120">
      <c r="A64" s="7" t="s">
        <v>198</v>
      </c>
      <c r="B64" s="8" t="s">
        <v>199</v>
      </c>
      <c r="C64" s="8" t="s">
        <v>20</v>
      </c>
      <c r="D64" s="8" t="s">
        <v>21</v>
      </c>
      <c r="E64" s="8" t="s">
        <v>200</v>
      </c>
      <c r="F64" s="9">
        <v>42021.701018518521</v>
      </c>
    </row>
    <row r="65" spans="1:6">
      <c r="A65" s="7" t="s">
        <v>195</v>
      </c>
      <c r="B65" s="8" t="s">
        <v>196</v>
      </c>
      <c r="C65" s="8" t="s">
        <v>25</v>
      </c>
      <c r="D65" s="8" t="s">
        <v>38</v>
      </c>
      <c r="E65" s="8" t="s">
        <v>197</v>
      </c>
      <c r="F65" s="9">
        <v>42021.876006944447</v>
      </c>
    </row>
    <row r="66" spans="1:6">
      <c r="A66" s="7" t="s">
        <v>191</v>
      </c>
      <c r="B66" s="8" t="s">
        <v>192</v>
      </c>
      <c r="C66" s="8" t="s">
        <v>30</v>
      </c>
      <c r="D66" s="8" t="s">
        <v>193</v>
      </c>
      <c r="E66" s="8" t="s">
        <v>194</v>
      </c>
      <c r="F66" s="9">
        <v>42022.507835648146</v>
      </c>
    </row>
    <row r="67" spans="1:6">
      <c r="A67" s="7" t="s">
        <v>188</v>
      </c>
      <c r="B67" s="8" t="s">
        <v>189</v>
      </c>
      <c r="C67" s="8" t="s">
        <v>8</v>
      </c>
      <c r="D67" s="8" t="s">
        <v>136</v>
      </c>
      <c r="E67" s="8" t="s">
        <v>190</v>
      </c>
      <c r="F67" s="9">
        <v>42022.558518518519</v>
      </c>
    </row>
    <row r="68" spans="1:6">
      <c r="A68" s="7" t="s">
        <v>185</v>
      </c>
      <c r="B68" s="8" t="s">
        <v>186</v>
      </c>
      <c r="C68" s="8" t="s">
        <v>30</v>
      </c>
      <c r="D68" s="8" t="s">
        <v>140</v>
      </c>
      <c r="E68" s="8" t="s">
        <v>187</v>
      </c>
      <c r="F68" s="9">
        <v>42022.619409722225</v>
      </c>
    </row>
    <row r="69" spans="1:6">
      <c r="A69" s="7" t="s">
        <v>182</v>
      </c>
      <c r="B69" s="8" t="s">
        <v>183</v>
      </c>
      <c r="C69" s="8" t="s">
        <v>30</v>
      </c>
      <c r="D69" s="8" t="s">
        <v>26</v>
      </c>
      <c r="E69" s="8" t="s">
        <v>184</v>
      </c>
      <c r="F69" s="9">
        <v>42022.662905092591</v>
      </c>
    </row>
    <row r="70" spans="1:6">
      <c r="A70" s="7" t="s">
        <v>179</v>
      </c>
      <c r="B70" s="8" t="s">
        <v>180</v>
      </c>
      <c r="C70" s="8" t="s">
        <v>8</v>
      </c>
      <c r="D70" s="8" t="s">
        <v>91</v>
      </c>
      <c r="E70" s="8" t="s">
        <v>181</v>
      </c>
      <c r="F70" s="9">
        <v>42022.862974537034</v>
      </c>
    </row>
    <row r="71" spans="1:6">
      <c r="A71" s="7" t="s">
        <v>176</v>
      </c>
      <c r="B71" s="8" t="s">
        <v>177</v>
      </c>
      <c r="C71" s="8" t="s">
        <v>64</v>
      </c>
      <c r="D71" s="8" t="s">
        <v>21</v>
      </c>
      <c r="E71" s="8" t="s">
        <v>178</v>
      </c>
      <c r="F71" s="9">
        <v>42023.122060185182</v>
      </c>
    </row>
    <row r="72" spans="1:6" ht="30">
      <c r="A72" s="7" t="s">
        <v>172</v>
      </c>
      <c r="B72" s="8" t="s">
        <v>173</v>
      </c>
      <c r="C72" s="8" t="s">
        <v>20</v>
      </c>
      <c r="D72" s="8" t="s">
        <v>115</v>
      </c>
      <c r="E72" s="8" t="s">
        <v>174</v>
      </c>
      <c r="F72" s="9">
        <v>42023.608483796299</v>
      </c>
    </row>
    <row r="73" spans="1:6" ht="30">
      <c r="A73" s="7" t="s">
        <v>172</v>
      </c>
      <c r="B73" s="8" t="s">
        <v>173</v>
      </c>
      <c r="C73" s="8" t="s">
        <v>20</v>
      </c>
      <c r="D73" s="8" t="s">
        <v>175</v>
      </c>
      <c r="E73" s="8" t="s">
        <v>174</v>
      </c>
      <c r="F73" s="9">
        <v>42023.608842592592</v>
      </c>
    </row>
    <row r="74" spans="1:6" ht="30">
      <c r="A74" s="7" t="s">
        <v>172</v>
      </c>
      <c r="B74" s="8" t="s">
        <v>173</v>
      </c>
      <c r="C74" s="8" t="s">
        <v>20</v>
      </c>
      <c r="D74" s="8" t="s">
        <v>38</v>
      </c>
      <c r="E74" s="8" t="s">
        <v>174</v>
      </c>
      <c r="F74" s="9">
        <v>42023.614837962959</v>
      </c>
    </row>
    <row r="75" spans="1:6" ht="45">
      <c r="A75" s="7" t="s">
        <v>169</v>
      </c>
      <c r="B75" s="8" t="s">
        <v>170</v>
      </c>
      <c r="C75" s="8" t="s">
        <v>13</v>
      </c>
      <c r="D75" s="8" t="s">
        <v>70</v>
      </c>
      <c r="E75" s="8" t="s">
        <v>171</v>
      </c>
      <c r="F75" s="9">
        <v>42024.294722222221</v>
      </c>
    </row>
    <row r="76" spans="1:6">
      <c r="A76" s="7" t="s">
        <v>166</v>
      </c>
      <c r="B76" s="8" t="s">
        <v>167</v>
      </c>
      <c r="C76" s="8" t="s">
        <v>20</v>
      </c>
      <c r="D76" s="8" t="s">
        <v>108</v>
      </c>
      <c r="E76" s="8" t="s">
        <v>168</v>
      </c>
      <c r="F76" s="9">
        <v>42024.369525462964</v>
      </c>
    </row>
    <row r="77" spans="1:6">
      <c r="A77" s="7" t="s">
        <v>163</v>
      </c>
      <c r="B77" s="8" t="s">
        <v>164</v>
      </c>
      <c r="C77" s="8" t="s">
        <v>30</v>
      </c>
      <c r="D77" s="8" t="s">
        <v>42</v>
      </c>
      <c r="E77" s="8" t="s">
        <v>165</v>
      </c>
      <c r="F77" s="9">
        <v>42025.725740740738</v>
      </c>
    </row>
    <row r="78" spans="1:6">
      <c r="A78" s="7" t="s">
        <v>159</v>
      </c>
      <c r="B78" s="8" t="s">
        <v>160</v>
      </c>
      <c r="C78" s="8" t="s">
        <v>30</v>
      </c>
      <c r="D78" s="8" t="s">
        <v>162</v>
      </c>
      <c r="E78" s="8" t="s">
        <v>161</v>
      </c>
      <c r="F78" s="9">
        <v>42026.341446759259</v>
      </c>
    </row>
    <row r="79" spans="1:6">
      <c r="A79" s="7" t="s">
        <v>159</v>
      </c>
      <c r="B79" s="8" t="s">
        <v>160</v>
      </c>
      <c r="C79" s="8" t="s">
        <v>30</v>
      </c>
      <c r="D79" s="8" t="s">
        <v>38</v>
      </c>
      <c r="E79" s="8" t="s">
        <v>161</v>
      </c>
      <c r="F79" s="9">
        <v>42026.489756944444</v>
      </c>
    </row>
    <row r="80" spans="1:6">
      <c r="A80" s="7" t="s">
        <v>156</v>
      </c>
      <c r="B80" s="8" t="s">
        <v>157</v>
      </c>
      <c r="C80" s="8" t="s">
        <v>20</v>
      </c>
      <c r="D80" s="8" t="s">
        <v>38</v>
      </c>
      <c r="E80" s="8" t="s">
        <v>158</v>
      </c>
      <c r="F80" s="9">
        <v>42026.594178240739</v>
      </c>
    </row>
    <row r="81" spans="1:6">
      <c r="A81" s="7" t="s">
        <v>153</v>
      </c>
      <c r="B81" s="8" t="s">
        <v>154</v>
      </c>
      <c r="C81" s="8" t="s">
        <v>30</v>
      </c>
      <c r="D81" s="8" t="s">
        <v>26</v>
      </c>
      <c r="E81" s="8" t="s">
        <v>155</v>
      </c>
      <c r="F81" s="9">
        <v>42027.403182870374</v>
      </c>
    </row>
    <row r="82" spans="1:6" ht="30">
      <c r="A82" s="7" t="s">
        <v>150</v>
      </c>
      <c r="B82" s="8" t="s">
        <v>151</v>
      </c>
      <c r="C82" s="8" t="s">
        <v>30</v>
      </c>
      <c r="D82" s="8" t="s">
        <v>70</v>
      </c>
      <c r="E82" s="8" t="s">
        <v>152</v>
      </c>
      <c r="F82" s="9">
        <v>42027.573750000003</v>
      </c>
    </row>
    <row r="83" spans="1:6">
      <c r="A83" s="7" t="s">
        <v>147</v>
      </c>
      <c r="B83" s="8" t="s">
        <v>148</v>
      </c>
      <c r="C83" s="8" t="s">
        <v>8</v>
      </c>
      <c r="D83" s="8" t="s">
        <v>70</v>
      </c>
      <c r="E83" s="8" t="s">
        <v>149</v>
      </c>
      <c r="F83" s="9">
        <v>42027.584745370368</v>
      </c>
    </row>
    <row r="84" spans="1:6">
      <c r="A84" s="7" t="s">
        <v>142</v>
      </c>
      <c r="B84" s="8" t="s">
        <v>143</v>
      </c>
      <c r="C84" s="8" t="s">
        <v>20</v>
      </c>
      <c r="D84" s="8" t="s">
        <v>70</v>
      </c>
      <c r="E84" s="8" t="s">
        <v>146</v>
      </c>
      <c r="F84" s="9">
        <v>42028.008252314816</v>
      </c>
    </row>
    <row r="85" spans="1:6">
      <c r="A85" s="7" t="s">
        <v>142</v>
      </c>
      <c r="B85" s="8" t="s">
        <v>143</v>
      </c>
      <c r="C85" s="8" t="s">
        <v>20</v>
      </c>
      <c r="D85" s="8" t="s">
        <v>136</v>
      </c>
      <c r="E85" s="8" t="s">
        <v>145</v>
      </c>
      <c r="F85" s="9">
        <v>42028.010289351849</v>
      </c>
    </row>
    <row r="86" spans="1:6">
      <c r="A86" s="7" t="s">
        <v>142</v>
      </c>
      <c r="B86" s="8" t="s">
        <v>143</v>
      </c>
      <c r="C86" s="8" t="s">
        <v>20</v>
      </c>
      <c r="D86" s="8" t="s">
        <v>14</v>
      </c>
      <c r="E86" s="8" t="s">
        <v>144</v>
      </c>
      <c r="F86" s="9">
        <v>42028.011608796296</v>
      </c>
    </row>
    <row r="87" spans="1:6">
      <c r="A87" s="7" t="s">
        <v>133</v>
      </c>
      <c r="B87" s="8" t="s">
        <v>134</v>
      </c>
      <c r="C87" s="8" t="s">
        <v>30</v>
      </c>
      <c r="D87" s="8" t="s">
        <v>140</v>
      </c>
      <c r="E87" s="8" t="s">
        <v>141</v>
      </c>
      <c r="F87" s="9">
        <v>42028.411504629628</v>
      </c>
    </row>
    <row r="88" spans="1:6">
      <c r="A88" s="7" t="s">
        <v>133</v>
      </c>
      <c r="B88" s="8" t="s">
        <v>134</v>
      </c>
      <c r="C88" s="8" t="s">
        <v>30</v>
      </c>
      <c r="D88" s="8" t="s">
        <v>91</v>
      </c>
      <c r="E88" s="8" t="s">
        <v>139</v>
      </c>
      <c r="F88" s="9">
        <v>42028.412893518522</v>
      </c>
    </row>
    <row r="89" spans="1:6">
      <c r="A89" s="7" t="s">
        <v>133</v>
      </c>
      <c r="B89" s="8" t="s">
        <v>134</v>
      </c>
      <c r="C89" s="8" t="s">
        <v>30</v>
      </c>
      <c r="D89" s="8" t="s">
        <v>91</v>
      </c>
      <c r="E89" s="8" t="s">
        <v>138</v>
      </c>
      <c r="F89" s="9">
        <v>42028.415532407409</v>
      </c>
    </row>
    <row r="90" spans="1:6">
      <c r="A90" s="7" t="s">
        <v>133</v>
      </c>
      <c r="B90" s="8" t="s">
        <v>134</v>
      </c>
      <c r="C90" s="8" t="s">
        <v>30</v>
      </c>
      <c r="D90" s="8" t="s">
        <v>62</v>
      </c>
      <c r="E90" s="8" t="s">
        <v>137</v>
      </c>
      <c r="F90" s="9">
        <v>42028.417372685188</v>
      </c>
    </row>
    <row r="91" spans="1:6">
      <c r="A91" s="7" t="s">
        <v>133</v>
      </c>
      <c r="B91" s="8" t="s">
        <v>134</v>
      </c>
      <c r="C91" s="8" t="s">
        <v>30</v>
      </c>
      <c r="D91" s="8" t="s">
        <v>136</v>
      </c>
      <c r="E91" s="8" t="s">
        <v>135</v>
      </c>
      <c r="F91" s="9">
        <v>42028.418263888889</v>
      </c>
    </row>
    <row r="92" spans="1:6">
      <c r="A92" s="7" t="s">
        <v>133</v>
      </c>
      <c r="B92" s="8" t="s">
        <v>134</v>
      </c>
      <c r="C92" s="8" t="s">
        <v>30</v>
      </c>
      <c r="D92" s="8" t="s">
        <v>9</v>
      </c>
      <c r="E92" s="8" t="s">
        <v>135</v>
      </c>
      <c r="F92" s="9">
        <v>42028.418541666666</v>
      </c>
    </row>
    <row r="93" spans="1:6">
      <c r="A93" s="7" t="s">
        <v>130</v>
      </c>
      <c r="B93" s="8" t="s">
        <v>131</v>
      </c>
      <c r="C93" s="8" t="s">
        <v>30</v>
      </c>
      <c r="D93" s="8" t="s">
        <v>9</v>
      </c>
      <c r="E93" s="8" t="s">
        <v>132</v>
      </c>
      <c r="F93" s="9">
        <v>42028.645335648151</v>
      </c>
    </row>
    <row r="94" spans="1:6">
      <c r="A94" s="7" t="s">
        <v>126</v>
      </c>
      <c r="B94" s="8" t="s">
        <v>127</v>
      </c>
      <c r="C94" s="8" t="s">
        <v>8</v>
      </c>
      <c r="D94" s="8" t="s">
        <v>44</v>
      </c>
      <c r="E94" s="8" t="s">
        <v>129</v>
      </c>
      <c r="F94" s="9">
        <v>42029.838912037034</v>
      </c>
    </row>
    <row r="95" spans="1:6">
      <c r="A95" s="7" t="s">
        <v>126</v>
      </c>
      <c r="B95" s="8" t="s">
        <v>127</v>
      </c>
      <c r="C95" s="8" t="s">
        <v>8</v>
      </c>
      <c r="D95" s="8" t="s">
        <v>38</v>
      </c>
      <c r="E95" s="8" t="s">
        <v>128</v>
      </c>
      <c r="F95" s="9">
        <v>42029.841932870368</v>
      </c>
    </row>
    <row r="96" spans="1:6">
      <c r="A96" s="7" t="s">
        <v>120</v>
      </c>
      <c r="B96" s="8" t="s">
        <v>121</v>
      </c>
      <c r="C96" s="8" t="s">
        <v>122</v>
      </c>
      <c r="D96" s="8" t="s">
        <v>70</v>
      </c>
      <c r="E96" s="8" t="s">
        <v>125</v>
      </c>
      <c r="F96" s="9">
        <v>42029.92114583333</v>
      </c>
    </row>
    <row r="97" spans="1:6">
      <c r="A97" s="7" t="s">
        <v>120</v>
      </c>
      <c r="B97" s="8" t="s">
        <v>121</v>
      </c>
      <c r="C97" s="8" t="s">
        <v>122</v>
      </c>
      <c r="D97" s="8" t="s">
        <v>123</v>
      </c>
      <c r="E97" s="8" t="s">
        <v>124</v>
      </c>
      <c r="F97" s="9">
        <v>42029.924421296295</v>
      </c>
    </row>
    <row r="98" spans="1:6">
      <c r="A98" s="7" t="s">
        <v>117</v>
      </c>
      <c r="B98" s="8" t="s">
        <v>118</v>
      </c>
      <c r="C98" s="8" t="s">
        <v>30</v>
      </c>
      <c r="D98" s="8" t="s">
        <v>38</v>
      </c>
      <c r="E98" s="8" t="s">
        <v>119</v>
      </c>
      <c r="F98" s="9">
        <v>42030.387719907405</v>
      </c>
    </row>
    <row r="99" spans="1:6">
      <c r="A99" s="7" t="s">
        <v>113</v>
      </c>
      <c r="B99" s="8" t="s">
        <v>114</v>
      </c>
      <c r="C99" s="8" t="s">
        <v>8</v>
      </c>
      <c r="D99" s="8" t="s">
        <v>115</v>
      </c>
      <c r="E99" s="8" t="s">
        <v>116</v>
      </c>
      <c r="F99" s="9">
        <v>42030.402071759258</v>
      </c>
    </row>
    <row r="100" spans="1:6" ht="30">
      <c r="A100" s="7" t="s">
        <v>110</v>
      </c>
      <c r="B100" s="8" t="s">
        <v>111</v>
      </c>
      <c r="C100" s="8" t="s">
        <v>13</v>
      </c>
      <c r="D100" s="8" t="s">
        <v>70</v>
      </c>
      <c r="E100" s="8" t="s">
        <v>112</v>
      </c>
      <c r="F100" s="9">
        <v>42030.690254629626</v>
      </c>
    </row>
    <row r="101" spans="1:6">
      <c r="A101" s="7" t="s">
        <v>106</v>
      </c>
      <c r="B101" s="8" t="s">
        <v>107</v>
      </c>
      <c r="C101" s="8" t="s">
        <v>54</v>
      </c>
      <c r="D101" s="8" t="s">
        <v>108</v>
      </c>
      <c r="E101" s="8" t="s">
        <v>109</v>
      </c>
      <c r="F101" s="9">
        <v>42030.691307870373</v>
      </c>
    </row>
    <row r="102" spans="1:6">
      <c r="A102" s="7" t="s">
        <v>103</v>
      </c>
      <c r="B102" s="8" t="s">
        <v>104</v>
      </c>
      <c r="C102" s="8" t="s">
        <v>20</v>
      </c>
      <c r="D102" s="8" t="s">
        <v>58</v>
      </c>
      <c r="E102" s="8" t="s">
        <v>105</v>
      </c>
      <c r="F102" s="9">
        <v>42030.781273148146</v>
      </c>
    </row>
    <row r="103" spans="1:6">
      <c r="A103" s="7" t="s">
        <v>100</v>
      </c>
      <c r="B103" s="8" t="s">
        <v>101</v>
      </c>
      <c r="C103" s="8" t="s">
        <v>30</v>
      </c>
      <c r="D103" s="8" t="s">
        <v>9</v>
      </c>
      <c r="E103" s="8" t="s">
        <v>102</v>
      </c>
      <c r="F103" s="9">
        <v>42030.915486111109</v>
      </c>
    </row>
    <row r="104" spans="1:6">
      <c r="A104" s="7" t="s">
        <v>96</v>
      </c>
      <c r="B104" s="8" t="s">
        <v>97</v>
      </c>
      <c r="C104" s="8" t="s">
        <v>20</v>
      </c>
      <c r="D104" s="8" t="s">
        <v>98</v>
      </c>
      <c r="E104" s="8" t="s">
        <v>99</v>
      </c>
      <c r="F104" s="9">
        <v>42031.572974537034</v>
      </c>
    </row>
    <row r="105" spans="1:6">
      <c r="A105" s="7" t="s">
        <v>93</v>
      </c>
      <c r="B105" s="8" t="s">
        <v>94</v>
      </c>
      <c r="C105" s="8" t="s">
        <v>30</v>
      </c>
      <c r="D105" s="8" t="s">
        <v>45</v>
      </c>
      <c r="E105" s="8" t="s">
        <v>95</v>
      </c>
      <c r="F105" s="9">
        <v>42031.580023148148</v>
      </c>
    </row>
    <row r="106" spans="1:6">
      <c r="A106" s="7" t="s">
        <v>90</v>
      </c>
      <c r="B106" s="8" t="s">
        <v>89</v>
      </c>
      <c r="C106" s="8" t="s">
        <v>8</v>
      </c>
      <c r="D106" s="8" t="s">
        <v>91</v>
      </c>
      <c r="E106" s="8" t="s">
        <v>92</v>
      </c>
      <c r="F106" s="9">
        <v>42031.592430555553</v>
      </c>
    </row>
    <row r="107" spans="1:6">
      <c r="A107" s="7" t="s">
        <v>88</v>
      </c>
      <c r="B107" s="8" t="s">
        <v>89</v>
      </c>
      <c r="C107" s="8" t="s">
        <v>8</v>
      </c>
      <c r="D107" s="8" t="s">
        <v>91</v>
      </c>
      <c r="E107" s="8" t="s">
        <v>90</v>
      </c>
      <c r="F107" s="9">
        <v>42031.593657407408</v>
      </c>
    </row>
    <row r="108" spans="1:6">
      <c r="A108" s="7" t="s">
        <v>88</v>
      </c>
      <c r="B108" s="8" t="s">
        <v>89</v>
      </c>
      <c r="C108" s="8" t="s">
        <v>8</v>
      </c>
      <c r="D108" s="8" t="s">
        <v>91</v>
      </c>
      <c r="E108" s="8" t="s">
        <v>90</v>
      </c>
      <c r="F108" s="9">
        <v>42031.594178240739</v>
      </c>
    </row>
    <row r="109" spans="1:6">
      <c r="A109" s="7" t="s">
        <v>88</v>
      </c>
      <c r="B109" s="8" t="s">
        <v>89</v>
      </c>
      <c r="C109" s="8" t="s">
        <v>8</v>
      </c>
      <c r="D109" s="8" t="s">
        <v>42</v>
      </c>
      <c r="E109" s="8" t="s">
        <v>90</v>
      </c>
      <c r="F109" s="9">
        <v>42031.594386574077</v>
      </c>
    </row>
    <row r="110" spans="1:6" ht="30">
      <c r="A110" s="7" t="s">
        <v>85</v>
      </c>
      <c r="B110" s="8" t="s">
        <v>86</v>
      </c>
      <c r="C110" s="8" t="s">
        <v>8</v>
      </c>
      <c r="D110" s="8" t="s">
        <v>9</v>
      </c>
      <c r="E110" s="8" t="s">
        <v>87</v>
      </c>
      <c r="F110" s="9">
        <v>42031.881666666668</v>
      </c>
    </row>
    <row r="111" spans="1:6">
      <c r="A111" s="7" t="s">
        <v>82</v>
      </c>
      <c r="B111" s="8" t="s">
        <v>83</v>
      </c>
      <c r="C111" s="8" t="s">
        <v>30</v>
      </c>
      <c r="D111" s="8" t="s">
        <v>70</v>
      </c>
      <c r="E111" s="8" t="s">
        <v>84</v>
      </c>
      <c r="F111" s="9">
        <v>42032.392604166664</v>
      </c>
    </row>
    <row r="112" spans="1:6" ht="60">
      <c r="A112" s="7" t="s">
        <v>79</v>
      </c>
      <c r="B112" s="8" t="s">
        <v>80</v>
      </c>
      <c r="C112" s="8" t="s">
        <v>30</v>
      </c>
      <c r="D112" s="8" t="s">
        <v>9</v>
      </c>
      <c r="E112" s="8" t="s">
        <v>81</v>
      </c>
      <c r="F112" s="9">
        <v>42032.538564814815</v>
      </c>
    </row>
    <row r="113" spans="1:6">
      <c r="A113" s="7" t="s">
        <v>75</v>
      </c>
      <c r="B113" s="8" t="s">
        <v>76</v>
      </c>
      <c r="C113" s="8" t="s">
        <v>20</v>
      </c>
      <c r="D113" s="8" t="s">
        <v>21</v>
      </c>
      <c r="E113" s="8" t="s">
        <v>78</v>
      </c>
      <c r="F113" s="9">
        <v>42032.541990740741</v>
      </c>
    </row>
    <row r="114" spans="1:6">
      <c r="A114" s="7" t="s">
        <v>75</v>
      </c>
      <c r="B114" s="8" t="s">
        <v>76</v>
      </c>
      <c r="C114" s="8" t="s">
        <v>20</v>
      </c>
      <c r="D114" s="8" t="s">
        <v>42</v>
      </c>
      <c r="E114" s="8" t="s">
        <v>77</v>
      </c>
      <c r="F114" s="9">
        <v>42032.544398148151</v>
      </c>
    </row>
    <row r="115" spans="1:6" ht="30">
      <c r="A115" s="7" t="s">
        <v>72</v>
      </c>
      <c r="B115" s="8" t="s">
        <v>73</v>
      </c>
      <c r="C115" s="8" t="s">
        <v>25</v>
      </c>
      <c r="D115" s="8" t="s">
        <v>70</v>
      </c>
      <c r="E115" s="8" t="s">
        <v>74</v>
      </c>
      <c r="F115" s="9">
        <v>42032.67527777778</v>
      </c>
    </row>
    <row r="116" spans="1:6">
      <c r="A116" s="10" t="s">
        <v>68</v>
      </c>
      <c r="B116" s="11" t="s">
        <v>69</v>
      </c>
      <c r="C116" s="11" t="s">
        <v>25</v>
      </c>
      <c r="D116" s="11" t="s">
        <v>70</v>
      </c>
      <c r="E116" s="11" t="s">
        <v>71</v>
      </c>
      <c r="F116" s="20">
        <v>42032.703136574077</v>
      </c>
    </row>
    <row r="117" spans="1:6">
      <c r="A117" s="7" t="s">
        <v>56</v>
      </c>
      <c r="B117" s="8" t="s">
        <v>66</v>
      </c>
      <c r="C117" s="8" t="s">
        <v>20</v>
      </c>
      <c r="D117" s="8" t="s">
        <v>21</v>
      </c>
      <c r="E117" s="8" t="s">
        <v>67</v>
      </c>
      <c r="F117" s="9">
        <v>42032.820856481485</v>
      </c>
    </row>
    <row r="118" spans="1:6">
      <c r="A118" s="7" t="s">
        <v>56</v>
      </c>
      <c r="B118" s="8" t="s">
        <v>57</v>
      </c>
      <c r="C118" s="8" t="s">
        <v>64</v>
      </c>
      <c r="D118" s="8" t="s">
        <v>21</v>
      </c>
      <c r="E118" s="8" t="s">
        <v>65</v>
      </c>
      <c r="F118" s="9">
        <v>42032.836111111108</v>
      </c>
    </row>
    <row r="119" spans="1:6">
      <c r="A119" s="7" t="s">
        <v>56</v>
      </c>
      <c r="B119" s="8" t="s">
        <v>57</v>
      </c>
      <c r="C119" s="8" t="s">
        <v>20</v>
      </c>
      <c r="D119" s="8" t="s">
        <v>58</v>
      </c>
      <c r="E119" s="8" t="s">
        <v>59</v>
      </c>
      <c r="F119" s="9">
        <v>42032.839108796295</v>
      </c>
    </row>
    <row r="120" spans="1:6">
      <c r="A120" s="7" t="s">
        <v>60</v>
      </c>
      <c r="B120" s="8" t="s">
        <v>61</v>
      </c>
      <c r="C120" s="8" t="s">
        <v>25</v>
      </c>
      <c r="D120" s="8" t="s">
        <v>62</v>
      </c>
      <c r="E120" s="8" t="s">
        <v>63</v>
      </c>
      <c r="F120" s="9">
        <v>42033.353159722225</v>
      </c>
    </row>
    <row r="121" spans="1:6">
      <c r="A121" s="7" t="s">
        <v>56</v>
      </c>
      <c r="B121" s="8" t="s">
        <v>57</v>
      </c>
      <c r="C121" s="8" t="s">
        <v>20</v>
      </c>
      <c r="D121" s="8" t="s">
        <v>58</v>
      </c>
      <c r="E121" s="8" t="s">
        <v>59</v>
      </c>
      <c r="F121" s="9">
        <v>42033.401342592595</v>
      </c>
    </row>
    <row r="122" spans="1:6" ht="30">
      <c r="A122" s="7" t="s">
        <v>52</v>
      </c>
      <c r="B122" s="8" t="s">
        <v>53</v>
      </c>
      <c r="C122" s="8" t="s">
        <v>54</v>
      </c>
      <c r="D122" s="8" t="s">
        <v>45</v>
      </c>
      <c r="E122" s="8" t="s">
        <v>55</v>
      </c>
      <c r="F122" s="9">
        <v>42033.45857638889</v>
      </c>
    </row>
    <row r="123" spans="1:6">
      <c r="A123" s="7" t="s">
        <v>49</v>
      </c>
      <c r="B123" s="8" t="s">
        <v>50</v>
      </c>
      <c r="C123" s="8" t="s">
        <v>13</v>
      </c>
      <c r="D123" s="8" t="s">
        <v>38</v>
      </c>
      <c r="E123" s="8" t="s">
        <v>51</v>
      </c>
      <c r="F123" s="9">
        <v>42033.525856481479</v>
      </c>
    </row>
    <row r="124" spans="1:6" ht="60">
      <c r="A124" s="7" t="s">
        <v>46</v>
      </c>
      <c r="B124" s="8" t="s">
        <v>47</v>
      </c>
      <c r="C124" s="8" t="s">
        <v>20</v>
      </c>
      <c r="D124" s="8" t="s">
        <v>45</v>
      </c>
      <c r="E124" s="8" t="s">
        <v>48</v>
      </c>
      <c r="F124" s="9">
        <v>42033.744884259257</v>
      </c>
    </row>
    <row r="125" spans="1:6">
      <c r="A125" s="7" t="s">
        <v>40</v>
      </c>
      <c r="B125" s="8" t="s">
        <v>41</v>
      </c>
      <c r="C125" s="8" t="s">
        <v>20</v>
      </c>
      <c r="D125" s="8" t="s">
        <v>45</v>
      </c>
      <c r="E125" s="8" t="s">
        <v>43</v>
      </c>
      <c r="F125" s="9">
        <v>42033.778229166666</v>
      </c>
    </row>
    <row r="126" spans="1:6">
      <c r="A126" s="7" t="s">
        <v>40</v>
      </c>
      <c r="B126" s="8" t="s">
        <v>41</v>
      </c>
      <c r="C126" s="8" t="s">
        <v>20</v>
      </c>
      <c r="D126" s="8" t="s">
        <v>44</v>
      </c>
      <c r="E126" s="8" t="s">
        <v>43</v>
      </c>
      <c r="F126" s="9">
        <v>42033.785682870373</v>
      </c>
    </row>
    <row r="127" spans="1:6">
      <c r="A127" s="7" t="s">
        <v>40</v>
      </c>
      <c r="B127" s="8" t="s">
        <v>41</v>
      </c>
      <c r="C127" s="8" t="s">
        <v>20</v>
      </c>
      <c r="D127" s="8" t="s">
        <v>42</v>
      </c>
      <c r="E127" s="8" t="s">
        <v>43</v>
      </c>
      <c r="F127" s="9">
        <v>42033.787442129629</v>
      </c>
    </row>
    <row r="128" spans="1:6">
      <c r="A128" s="7" t="s">
        <v>36</v>
      </c>
      <c r="B128" s="8" t="s">
        <v>37</v>
      </c>
      <c r="C128" s="8" t="s">
        <v>30</v>
      </c>
      <c r="D128" s="8" t="s">
        <v>38</v>
      </c>
      <c r="E128" s="8" t="s">
        <v>39</v>
      </c>
      <c r="F128" s="9">
        <v>42033.810520833336</v>
      </c>
    </row>
    <row r="129" spans="1:6">
      <c r="A129" s="7" t="s">
        <v>32</v>
      </c>
      <c r="B129" s="8" t="s">
        <v>33</v>
      </c>
      <c r="C129" s="8" t="s">
        <v>20</v>
      </c>
      <c r="D129" s="8" t="s">
        <v>34</v>
      </c>
      <c r="E129" s="8" t="s">
        <v>35</v>
      </c>
      <c r="F129" s="9">
        <v>42033.811284722222</v>
      </c>
    </row>
    <row r="130" spans="1:6">
      <c r="A130" s="7" t="s">
        <v>28</v>
      </c>
      <c r="B130" s="8" t="s">
        <v>29</v>
      </c>
      <c r="C130" s="8" t="s">
        <v>30</v>
      </c>
      <c r="D130" s="8" t="s">
        <v>26</v>
      </c>
      <c r="E130" s="8" t="s">
        <v>31</v>
      </c>
      <c r="F130" s="9">
        <v>42034.441122685188</v>
      </c>
    </row>
    <row r="131" spans="1:6">
      <c r="A131" s="7" t="s">
        <v>23</v>
      </c>
      <c r="B131" s="8" t="s">
        <v>24</v>
      </c>
      <c r="C131" s="8" t="s">
        <v>25</v>
      </c>
      <c r="D131" s="8" t="s">
        <v>26</v>
      </c>
      <c r="E131" s="8" t="s">
        <v>27</v>
      </c>
      <c r="F131" s="9">
        <v>42034.622453703705</v>
      </c>
    </row>
    <row r="132" spans="1:6">
      <c r="A132" s="7" t="s">
        <v>18</v>
      </c>
      <c r="B132" s="8" t="s">
        <v>19</v>
      </c>
      <c r="C132" s="8" t="s">
        <v>20</v>
      </c>
      <c r="D132" s="8" t="s">
        <v>21</v>
      </c>
      <c r="E132" s="8" t="s">
        <v>22</v>
      </c>
      <c r="F132" s="9">
        <v>42034.744467592594</v>
      </c>
    </row>
    <row r="133" spans="1:6">
      <c r="A133" s="7" t="s">
        <v>11</v>
      </c>
      <c r="B133" s="8" t="s">
        <v>12</v>
      </c>
      <c r="C133" s="8" t="s">
        <v>13</v>
      </c>
      <c r="D133" s="8" t="s">
        <v>16</v>
      </c>
      <c r="E133" s="8" t="s">
        <v>17</v>
      </c>
      <c r="F133" s="9">
        <v>42034.759884259256</v>
      </c>
    </row>
    <row r="134" spans="1:6">
      <c r="A134" s="7" t="s">
        <v>11</v>
      </c>
      <c r="B134" s="8" t="s">
        <v>12</v>
      </c>
      <c r="C134" s="8" t="s">
        <v>13</v>
      </c>
      <c r="D134" s="8" t="s">
        <v>14</v>
      </c>
      <c r="E134" s="8" t="s">
        <v>15</v>
      </c>
      <c r="F134" s="9">
        <v>42034.76226851852</v>
      </c>
    </row>
    <row r="135" spans="1:6">
      <c r="A135" s="10" t="s">
        <v>6</v>
      </c>
      <c r="B135" s="11" t="s">
        <v>7</v>
      </c>
      <c r="C135" s="11" t="s">
        <v>8</v>
      </c>
      <c r="D135" s="11" t="s">
        <v>9</v>
      </c>
      <c r="E135" s="11" t="s">
        <v>10</v>
      </c>
      <c r="F135" s="18">
        <v>42035.380949074075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abSelected="1" workbookViewId="0">
      <selection activeCell="C2" sqref="C2"/>
    </sheetView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13" t="s">
        <v>342</v>
      </c>
    </row>
    <row r="4" spans="1:2">
      <c r="A4" s="13" t="s">
        <v>339</v>
      </c>
      <c r="B4" t="s">
        <v>341</v>
      </c>
    </row>
    <row r="5" spans="1:2">
      <c r="A5" s="14" t="s">
        <v>70</v>
      </c>
      <c r="B5" s="15">
        <v>15</v>
      </c>
    </row>
    <row r="6" spans="1:2">
      <c r="A6" s="14" t="s">
        <v>9</v>
      </c>
      <c r="B6" s="15">
        <v>12</v>
      </c>
    </row>
    <row r="7" spans="1:2">
      <c r="A7" s="14" t="s">
        <v>21</v>
      </c>
      <c r="B7" s="15">
        <v>11</v>
      </c>
    </row>
    <row r="8" spans="1:2">
      <c r="A8" s="14" t="s">
        <v>38</v>
      </c>
      <c r="B8" s="15">
        <v>11</v>
      </c>
    </row>
    <row r="9" spans="1:2">
      <c r="A9" s="14" t="s">
        <v>91</v>
      </c>
      <c r="B9" s="15">
        <v>8</v>
      </c>
    </row>
    <row r="10" spans="1:2">
      <c r="A10" s="14" t="s">
        <v>136</v>
      </c>
      <c r="B10" s="15">
        <v>7</v>
      </c>
    </row>
    <row r="11" spans="1:2">
      <c r="A11" s="14" t="s">
        <v>115</v>
      </c>
      <c r="B11" s="15">
        <v>6</v>
      </c>
    </row>
    <row r="12" spans="1:2">
      <c r="A12" s="14" t="s">
        <v>42</v>
      </c>
      <c r="B12" s="15">
        <v>6</v>
      </c>
    </row>
    <row r="13" spans="1:2">
      <c r="A13" s="14" t="s">
        <v>34</v>
      </c>
      <c r="B13" s="15">
        <v>5</v>
      </c>
    </row>
    <row r="14" spans="1:2">
      <c r="A14" s="14" t="s">
        <v>58</v>
      </c>
      <c r="B14" s="15">
        <v>5</v>
      </c>
    </row>
    <row r="15" spans="1:2">
      <c r="A15" s="14" t="s">
        <v>108</v>
      </c>
      <c r="B15" s="15">
        <v>5</v>
      </c>
    </row>
    <row r="16" spans="1:2">
      <c r="A16" s="14" t="s">
        <v>45</v>
      </c>
      <c r="B16" s="15">
        <v>4</v>
      </c>
    </row>
    <row r="17" spans="1:2">
      <c r="A17" s="14" t="s">
        <v>175</v>
      </c>
      <c r="B17" s="15">
        <v>4</v>
      </c>
    </row>
    <row r="18" spans="1:2">
      <c r="A18" s="14" t="s">
        <v>26</v>
      </c>
      <c r="B18" s="15">
        <v>4</v>
      </c>
    </row>
    <row r="19" spans="1:2">
      <c r="A19" s="14" t="s">
        <v>16</v>
      </c>
      <c r="B19" s="15">
        <v>4</v>
      </c>
    </row>
    <row r="20" spans="1:2">
      <c r="A20" s="14" t="s">
        <v>62</v>
      </c>
      <c r="B20" s="15">
        <v>4</v>
      </c>
    </row>
    <row r="21" spans="1:2">
      <c r="A21" s="14" t="s">
        <v>236</v>
      </c>
      <c r="B21" s="15">
        <v>3</v>
      </c>
    </row>
    <row r="22" spans="1:2">
      <c r="A22" s="14" t="s">
        <v>209</v>
      </c>
      <c r="B22" s="15">
        <v>3</v>
      </c>
    </row>
    <row r="23" spans="1:2">
      <c r="A23" s="14" t="s">
        <v>44</v>
      </c>
      <c r="B23" s="15">
        <v>3</v>
      </c>
    </row>
    <row r="24" spans="1:2">
      <c r="A24" s="14" t="s">
        <v>248</v>
      </c>
      <c r="B24" s="15">
        <v>2</v>
      </c>
    </row>
    <row r="25" spans="1:2">
      <c r="A25" s="14" t="s">
        <v>162</v>
      </c>
      <c r="B25" s="15">
        <v>2</v>
      </c>
    </row>
    <row r="26" spans="1:2">
      <c r="A26" s="14" t="s">
        <v>242</v>
      </c>
      <c r="B26" s="15">
        <v>2</v>
      </c>
    </row>
    <row r="27" spans="1:2">
      <c r="A27" s="14" t="s">
        <v>140</v>
      </c>
      <c r="B27" s="15">
        <v>2</v>
      </c>
    </row>
    <row r="28" spans="1:2">
      <c r="A28" s="14" t="s">
        <v>14</v>
      </c>
      <c r="B28" s="15">
        <v>2</v>
      </c>
    </row>
    <row r="29" spans="1:2">
      <c r="A29" s="14" t="s">
        <v>193</v>
      </c>
      <c r="B29" s="15">
        <v>1</v>
      </c>
    </row>
    <row r="30" spans="1:2">
      <c r="A30" s="14" t="s">
        <v>123</v>
      </c>
      <c r="B30" s="15">
        <v>1</v>
      </c>
    </row>
    <row r="31" spans="1:2">
      <c r="A31" s="14" t="s">
        <v>280</v>
      </c>
      <c r="B31" s="15">
        <v>1</v>
      </c>
    </row>
    <row r="32" spans="1:2">
      <c r="A32" s="14" t="s">
        <v>98</v>
      </c>
      <c r="B32" s="15">
        <v>1</v>
      </c>
    </row>
    <row r="33" spans="1:2">
      <c r="A33" s="14" t="s">
        <v>340</v>
      </c>
      <c r="B33" s="15">
        <v>134</v>
      </c>
    </row>
  </sheetData>
  <sortState ref="A3:B33">
    <sortCondition descending="1" ref="B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rel-jan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2015-05-20T17:09:43Z</dcterms:created>
  <dcterms:modified xsi:type="dcterms:W3CDTF">2015-06-02T17:37:17Z</dcterms:modified>
</cp:coreProperties>
</file>