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vi\OneDrive\Desktop\"/>
    </mc:Choice>
  </mc:AlternateContent>
  <xr:revisionPtr revIDLastSave="0" documentId="13_ncr:1_{3BF339D6-6714-43AC-B443-28170E2FA9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unificada" sheetId="1" r:id="rId1"/>
  </sheets>
  <definedNames>
    <definedName name="_xlnm._FilterDatabase" localSheetId="0" hidden="1">'Tabla unificada'!$A$1:$R$1</definedName>
  </definedNames>
  <calcPr calcId="0"/>
</workbook>
</file>

<file path=xl/sharedStrings.xml><?xml version="1.0" encoding="utf-8"?>
<sst xmlns="http://schemas.openxmlformats.org/spreadsheetml/2006/main" count="654" uniqueCount="47">
  <si>
    <t>Año</t>
  </si>
  <si>
    <t>División político-territorial</t>
  </si>
  <si>
    <t>Estructura educativa</t>
  </si>
  <si>
    <t>Primaria - Total</t>
  </si>
  <si>
    <t>Primaria - 1° Año</t>
  </si>
  <si>
    <t>Primaria - 2° Año</t>
  </si>
  <si>
    <t>Primaria - 3° Año</t>
  </si>
  <si>
    <t>Primaria - 4° Año</t>
  </si>
  <si>
    <t>Primaria - 5° Año</t>
  </si>
  <si>
    <t>Primaria - 6° Año</t>
  </si>
  <si>
    <t>Primaria - 7° Año</t>
  </si>
  <si>
    <t>Secundaria - Total</t>
  </si>
  <si>
    <t>Secundaria - 7° Año</t>
  </si>
  <si>
    <t>Secundaria - 8° Año</t>
  </si>
  <si>
    <t>Secundaria - 9° Año</t>
  </si>
  <si>
    <t>Secundaria - 10° Año</t>
  </si>
  <si>
    <t>Secundaria - 11° Año</t>
  </si>
  <si>
    <t>Secundaria - 12° Año</t>
  </si>
  <si>
    <t>Buenos Aires</t>
  </si>
  <si>
    <t>6-6</t>
  </si>
  <si>
    <t>Catamarca</t>
  </si>
  <si>
    <t>Chaco</t>
  </si>
  <si>
    <t>7-5</t>
  </si>
  <si>
    <t>Chubut</t>
  </si>
  <si>
    <t>Ciudad de Buenos Aires</t>
  </si>
  <si>
    <t>Conurbano</t>
  </si>
  <si>
    <t>Cordoba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</si>
  <si>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</si>
  <si>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</si>
  <si>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</si>
  <si>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</si>
  <si>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</si>
  <si>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</si>
  <si>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</si>
  <si>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</si>
  <si>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Neuquén</t>
  </si>
  <si>
    <t>Resto de Bs As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</si>
  <si>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</si>
  <si>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</si>
  <si>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</si>
  <si>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</si>
  <si>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</si>
  <si>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</si>
  <si>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</si>
  <si>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</si>
  <si>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Total País</t>
  </si>
  <si>
    <t>Tucumán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</si>
</sst>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2" fontId="1" fillId="2" borderId="1" xfId="1" applyNumberFormat="1" applyFont="1" applyFill="1" applyBorder="1" applyAlignment="1">
      <alignment horizontal="center" vertical="center" wrapText="1"/>
    </xf>
    <xf numFmtId="2" fontId="0" fillId="0" borderId="0" xfId="1" applyNumberFormat="1" applyFont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5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8.88671875" defaultRowHeight="14.4" x14ac:dyDescent="0.3"/>
  <cols>
    <col min="1" max="1" width="9" customWidth="1"/>
    <col min="2" max="2" width="38" style="8" customWidth="1"/>
    <col min="3" max="3" width="22" customWidth="1"/>
    <col min="4" max="4" width="18" style="3" customWidth="1"/>
    <col min="5" max="5" width="18" style="4" customWidth="1"/>
    <col min="6" max="6" width="18" style="6" customWidth="1"/>
    <col min="7" max="11" width="18" style="4" customWidth="1"/>
    <col min="12" max="18" width="20" style="4" customWidth="1"/>
  </cols>
  <sheetData>
    <row r="1" spans="1:18" ht="37.950000000000003" customHeight="1" x14ac:dyDescent="0.3">
      <c r="A1" s="9" t="s">
        <v>0</v>
      </c>
      <c r="B1" s="7" t="s">
        <v>1</v>
      </c>
      <c r="C1" s="1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>
        <v>2023</v>
      </c>
      <c r="B2" s="8" t="s">
        <v>18</v>
      </c>
      <c r="C2" t="s">
        <v>19</v>
      </c>
      <c r="D2" s="3">
        <v>97.042199999999994</v>
      </c>
      <c r="E2" s="4">
        <v>100.6889</v>
      </c>
      <c r="F2" s="6">
        <v>94.682900000000004</v>
      </c>
      <c r="G2" s="4">
        <v>95.345500000000001</v>
      </c>
      <c r="H2" s="4">
        <v>96.399100000000004</v>
      </c>
      <c r="I2" s="4">
        <v>96.793099999999995</v>
      </c>
      <c r="J2" s="4">
        <v>98.7196</v>
      </c>
      <c r="L2" s="4">
        <v>87.048199999999994</v>
      </c>
      <c r="M2" s="4">
        <v>93.790599999999998</v>
      </c>
      <c r="N2" s="4">
        <v>89.289100000000005</v>
      </c>
      <c r="O2" s="4">
        <v>89.284199999999998</v>
      </c>
      <c r="P2" s="4">
        <v>81.568200000000004</v>
      </c>
      <c r="Q2" s="4">
        <v>85.288200000000003</v>
      </c>
      <c r="R2" s="4">
        <v>80.877300000000005</v>
      </c>
    </row>
    <row r="3" spans="1:18" x14ac:dyDescent="0.3">
      <c r="A3">
        <v>2023</v>
      </c>
      <c r="B3" s="8" t="s">
        <v>20</v>
      </c>
      <c r="C3" t="s">
        <v>19</v>
      </c>
      <c r="D3" s="3">
        <v>98.845399999999998</v>
      </c>
      <c r="E3" s="4">
        <v>100.54819999999999</v>
      </c>
      <c r="F3" s="6">
        <v>99.546700000000001</v>
      </c>
      <c r="G3" s="4">
        <v>97.683599999999998</v>
      </c>
      <c r="H3" s="4">
        <v>99.049099999999996</v>
      </c>
      <c r="I3" s="4">
        <v>97.960400000000007</v>
      </c>
      <c r="J3" s="4">
        <v>98.353200000000001</v>
      </c>
      <c r="L3" s="4">
        <v>88.009500000000003</v>
      </c>
      <c r="M3" s="4">
        <v>93.312799999999996</v>
      </c>
      <c r="N3" s="4">
        <v>87.456599999999995</v>
      </c>
      <c r="O3" s="4">
        <v>86.785499999999999</v>
      </c>
      <c r="P3" s="4">
        <v>85.432599999999994</v>
      </c>
      <c r="Q3" s="4">
        <v>92.121899999999997</v>
      </c>
      <c r="R3" s="4">
        <v>81.800600000000003</v>
      </c>
    </row>
    <row r="4" spans="1:18" x14ac:dyDescent="0.3">
      <c r="A4">
        <v>2023</v>
      </c>
      <c r="B4" s="8" t="s">
        <v>21</v>
      </c>
      <c r="C4" t="s">
        <v>22</v>
      </c>
      <c r="D4" s="3">
        <v>97.712100000000007</v>
      </c>
      <c r="E4" s="4">
        <v>99.432299999999998</v>
      </c>
      <c r="F4" s="6">
        <v>98.834599999999995</v>
      </c>
      <c r="G4" s="4">
        <v>96.208399999999997</v>
      </c>
      <c r="H4" s="4">
        <v>98.257499999999993</v>
      </c>
      <c r="I4" s="4">
        <v>96.679100000000005</v>
      </c>
      <c r="J4" s="4">
        <v>97.072299999999998</v>
      </c>
      <c r="K4" s="4">
        <v>97.652100000000004</v>
      </c>
      <c r="L4" s="4">
        <v>77.289000000000001</v>
      </c>
      <c r="N4" s="4">
        <v>80.547300000000007</v>
      </c>
      <c r="O4" s="4">
        <v>76.444500000000005</v>
      </c>
      <c r="P4" s="4">
        <v>76.800299999999993</v>
      </c>
      <c r="Q4" s="4">
        <v>78.613600000000005</v>
      </c>
      <c r="R4" s="4">
        <v>72.495699999999999</v>
      </c>
    </row>
    <row r="5" spans="1:18" x14ac:dyDescent="0.3">
      <c r="A5">
        <v>2023</v>
      </c>
      <c r="B5" s="8" t="s">
        <v>23</v>
      </c>
      <c r="C5" t="s">
        <v>19</v>
      </c>
      <c r="D5" s="3">
        <v>99.696899999999999</v>
      </c>
      <c r="E5" s="4">
        <v>99.751900000000006</v>
      </c>
      <c r="F5" s="6">
        <v>99.766499999999994</v>
      </c>
      <c r="G5" s="4">
        <v>99.572299999999998</v>
      </c>
      <c r="H5" s="4">
        <v>99.224800000000002</v>
      </c>
      <c r="I5" s="4">
        <v>99.892200000000003</v>
      </c>
      <c r="J5" s="4">
        <v>99.979900000000001</v>
      </c>
      <c r="L5" s="4">
        <v>86.346699999999998</v>
      </c>
      <c r="M5" s="4">
        <v>90.476600000000005</v>
      </c>
      <c r="N5" s="4">
        <v>87.191299999999998</v>
      </c>
      <c r="O5" s="4">
        <v>86.441199999999995</v>
      </c>
      <c r="P5" s="4">
        <v>82.996799999999993</v>
      </c>
      <c r="Q5" s="4">
        <v>84.3292</v>
      </c>
      <c r="R5" s="4">
        <v>85.509299999999996</v>
      </c>
    </row>
    <row r="6" spans="1:18" x14ac:dyDescent="0.3">
      <c r="A6">
        <v>2023</v>
      </c>
      <c r="B6" s="8" t="s">
        <v>24</v>
      </c>
      <c r="C6" t="s">
        <v>22</v>
      </c>
      <c r="D6" s="3">
        <v>98.307699999999997</v>
      </c>
      <c r="E6" s="4">
        <v>98.884900000000002</v>
      </c>
      <c r="F6" s="6">
        <v>97.236000000000004</v>
      </c>
      <c r="G6" s="4">
        <v>97.594700000000003</v>
      </c>
      <c r="H6" s="4">
        <v>97.882400000000004</v>
      </c>
      <c r="I6" s="4">
        <v>97.598600000000005</v>
      </c>
      <c r="J6" s="4">
        <v>99.235500000000002</v>
      </c>
      <c r="K6" s="4">
        <v>99.738</v>
      </c>
      <c r="L6" s="4">
        <v>88.275800000000004</v>
      </c>
      <c r="N6" s="4">
        <v>98.594399999999993</v>
      </c>
      <c r="O6" s="4">
        <v>87.175899999999999</v>
      </c>
      <c r="P6" s="4">
        <v>86.879000000000005</v>
      </c>
      <c r="Q6" s="4">
        <v>89.533199999999994</v>
      </c>
      <c r="R6" s="4">
        <v>78.000100000000003</v>
      </c>
    </row>
    <row r="7" spans="1:18" x14ac:dyDescent="0.3">
      <c r="A7">
        <v>2023</v>
      </c>
      <c r="B7" s="8" t="s">
        <v>25</v>
      </c>
      <c r="C7" t="s">
        <v>19</v>
      </c>
      <c r="D7" s="3">
        <v>96.734300000000005</v>
      </c>
      <c r="E7" s="4">
        <v>100.54389999999999</v>
      </c>
      <c r="F7" s="6">
        <v>94.194599999999994</v>
      </c>
      <c r="G7" s="4">
        <v>94.793400000000005</v>
      </c>
      <c r="H7" s="4">
        <v>96.051199999999994</v>
      </c>
      <c r="I7" s="4">
        <v>96.556399999999996</v>
      </c>
      <c r="J7" s="4">
        <v>98.685400000000001</v>
      </c>
      <c r="L7" s="4">
        <v>87.127499999999998</v>
      </c>
      <c r="M7" s="4">
        <v>94.468999999999994</v>
      </c>
      <c r="N7" s="4">
        <v>89.676900000000003</v>
      </c>
      <c r="O7" s="4">
        <v>89.532899999999998</v>
      </c>
      <c r="P7" s="4">
        <v>82.345200000000006</v>
      </c>
      <c r="Q7" s="4">
        <v>85.451300000000003</v>
      </c>
      <c r="R7" s="4">
        <v>78.669899999999998</v>
      </c>
    </row>
    <row r="8" spans="1:18" x14ac:dyDescent="0.3">
      <c r="A8">
        <v>2023</v>
      </c>
      <c r="B8" s="8" t="s">
        <v>26</v>
      </c>
      <c r="C8" t="s">
        <v>19</v>
      </c>
      <c r="D8" s="3">
        <v>99.491500000000002</v>
      </c>
      <c r="E8" s="4">
        <v>100.2668</v>
      </c>
      <c r="F8" s="6">
        <v>98.849100000000007</v>
      </c>
      <c r="G8" s="4">
        <v>99.031599999999997</v>
      </c>
      <c r="H8" s="4">
        <v>99.227599999999995</v>
      </c>
      <c r="I8" s="4">
        <v>99.989800000000002</v>
      </c>
      <c r="J8" s="4">
        <v>99.635400000000004</v>
      </c>
      <c r="L8" s="4">
        <v>85.769300000000001</v>
      </c>
      <c r="M8" s="4">
        <v>89.683899999999994</v>
      </c>
      <c r="N8" s="4">
        <v>88.194800000000001</v>
      </c>
      <c r="O8" s="4">
        <v>84.084699999999998</v>
      </c>
      <c r="P8" s="4">
        <v>82.408799999999999</v>
      </c>
      <c r="Q8" s="4">
        <v>90.3459</v>
      </c>
      <c r="R8" s="4">
        <v>78.390600000000006</v>
      </c>
    </row>
    <row r="9" spans="1:18" x14ac:dyDescent="0.3">
      <c r="A9">
        <v>2023</v>
      </c>
      <c r="B9" s="8" t="s">
        <v>27</v>
      </c>
      <c r="C9" t="s">
        <v>19</v>
      </c>
      <c r="D9" s="3">
        <v>92.575500000000005</v>
      </c>
      <c r="E9" s="4">
        <v>96.126300000000001</v>
      </c>
      <c r="F9" s="6">
        <v>93.3536</v>
      </c>
      <c r="G9" s="4">
        <v>89.6447</v>
      </c>
      <c r="H9" s="4">
        <v>89.726699999999994</v>
      </c>
      <c r="I9" s="4">
        <v>91.094800000000006</v>
      </c>
      <c r="J9" s="4">
        <v>96.038300000000007</v>
      </c>
      <c r="L9" s="4">
        <v>81.656800000000004</v>
      </c>
      <c r="M9" s="4">
        <v>84.126300000000001</v>
      </c>
      <c r="N9" s="4">
        <v>79.400599999999997</v>
      </c>
      <c r="O9" s="4">
        <v>78.633300000000006</v>
      </c>
      <c r="P9" s="4">
        <v>79.761499999999998</v>
      </c>
      <c r="Q9" s="4">
        <v>84.493899999999996</v>
      </c>
      <c r="R9" s="4">
        <v>84.616600000000005</v>
      </c>
    </row>
    <row r="10" spans="1:18" x14ac:dyDescent="0.3">
      <c r="A10">
        <v>2023</v>
      </c>
      <c r="B10" s="8" t="s">
        <v>28</v>
      </c>
      <c r="C10" t="s">
        <v>19</v>
      </c>
      <c r="D10" s="3">
        <v>94.687399999999997</v>
      </c>
      <c r="E10" s="4">
        <v>98.384</v>
      </c>
      <c r="F10" s="6">
        <v>93.384</v>
      </c>
      <c r="G10" s="4">
        <v>92.837999999999994</v>
      </c>
      <c r="H10" s="4">
        <v>94.147999999999996</v>
      </c>
      <c r="I10" s="4">
        <v>93.591300000000004</v>
      </c>
      <c r="J10" s="4">
        <v>96.122299999999996</v>
      </c>
      <c r="L10" s="4">
        <v>80.514200000000002</v>
      </c>
      <c r="M10" s="4">
        <v>85.215299999999999</v>
      </c>
      <c r="N10" s="4">
        <v>75.615600000000001</v>
      </c>
      <c r="O10" s="4">
        <v>77.825500000000005</v>
      </c>
      <c r="P10" s="4">
        <v>75.834400000000002</v>
      </c>
      <c r="Q10" s="4">
        <v>86.088499999999996</v>
      </c>
      <c r="R10" s="4">
        <v>84.994</v>
      </c>
    </row>
    <row r="11" spans="1:18" x14ac:dyDescent="0.3">
      <c r="A11">
        <v>2023</v>
      </c>
      <c r="B11" s="8" t="s">
        <v>29</v>
      </c>
      <c r="C11" t="s">
        <v>19</v>
      </c>
      <c r="D11" s="3">
        <v>98.872500000000002</v>
      </c>
      <c r="E11" s="4">
        <v>98.870199999999997</v>
      </c>
      <c r="F11" s="6">
        <v>99.413600000000002</v>
      </c>
      <c r="G11" s="4">
        <v>98.334999999999994</v>
      </c>
      <c r="H11" s="4">
        <v>98.007300000000001</v>
      </c>
      <c r="I11" s="4">
        <v>98.424099999999996</v>
      </c>
      <c r="J11" s="4">
        <v>100.247</v>
      </c>
      <c r="L11" s="4">
        <v>78.348200000000006</v>
      </c>
      <c r="M11" s="4">
        <v>78.249399999999994</v>
      </c>
      <c r="N11" s="4">
        <v>77.208200000000005</v>
      </c>
      <c r="O11" s="4">
        <v>81.256399999999999</v>
      </c>
      <c r="P11" s="4">
        <v>78.602999999999994</v>
      </c>
      <c r="Q11" s="4">
        <v>80.388800000000003</v>
      </c>
      <c r="R11" s="4">
        <v>73.422499999999999</v>
      </c>
    </row>
    <row r="12" spans="1:18" x14ac:dyDescent="0.3">
      <c r="A12">
        <v>2023</v>
      </c>
      <c r="B12" s="8" t="s">
        <v>30</v>
      </c>
      <c r="C12" t="s">
        <v>22</v>
      </c>
      <c r="D12" s="3">
        <v>100.0185</v>
      </c>
      <c r="E12" s="4">
        <v>100.24930000000001</v>
      </c>
      <c r="F12" s="6">
        <v>99.880300000000005</v>
      </c>
      <c r="G12" s="4">
        <v>99.522000000000006</v>
      </c>
      <c r="H12" s="4">
        <v>99.820800000000006</v>
      </c>
      <c r="I12" s="4">
        <v>99.597499999999997</v>
      </c>
      <c r="J12" s="4">
        <v>99.850700000000003</v>
      </c>
      <c r="K12" s="4">
        <v>101.193</v>
      </c>
      <c r="L12" s="4">
        <v>80.449600000000004</v>
      </c>
      <c r="N12" s="4">
        <v>84.969099999999997</v>
      </c>
      <c r="O12" s="4">
        <v>78.076099999999997</v>
      </c>
      <c r="P12" s="4">
        <v>80.551299999999998</v>
      </c>
      <c r="Q12" s="4">
        <v>84.855599999999995</v>
      </c>
      <c r="R12" s="4">
        <v>72.659800000000004</v>
      </c>
    </row>
    <row r="13" spans="1:18" x14ac:dyDescent="0.3">
      <c r="A13">
        <v>2023</v>
      </c>
      <c r="B13" s="8" t="s">
        <v>31</v>
      </c>
      <c r="C13" t="s">
        <v>19</v>
      </c>
      <c r="D13" s="3">
        <v>99.548000000000002</v>
      </c>
      <c r="E13" s="4">
        <v>99.828000000000003</v>
      </c>
      <c r="F13" s="6">
        <v>100.34269999999999</v>
      </c>
      <c r="G13" s="4">
        <v>98.701700000000002</v>
      </c>
      <c r="H13" s="4">
        <v>99.502700000000004</v>
      </c>
      <c r="I13" s="4">
        <v>99.514200000000002</v>
      </c>
      <c r="J13" s="4">
        <v>99.464600000000004</v>
      </c>
      <c r="L13" s="4">
        <v>81.022599999999997</v>
      </c>
      <c r="M13" s="4">
        <v>91.851200000000006</v>
      </c>
      <c r="N13" s="4">
        <v>79.133899999999997</v>
      </c>
      <c r="O13" s="4">
        <v>77.416899999999998</v>
      </c>
      <c r="P13" s="4">
        <v>76.260099999999994</v>
      </c>
      <c r="Q13" s="4">
        <v>81.724599999999995</v>
      </c>
      <c r="R13" s="4">
        <v>79.859099999999998</v>
      </c>
    </row>
    <row r="14" spans="1:18" x14ac:dyDescent="0.3">
      <c r="A14">
        <v>2023</v>
      </c>
      <c r="B14" s="8" t="s">
        <v>32</v>
      </c>
      <c r="C14" t="s">
        <v>22</v>
      </c>
      <c r="D14" s="3">
        <v>98.439300000000003</v>
      </c>
      <c r="E14" s="4">
        <v>99.213899999999995</v>
      </c>
      <c r="F14" s="6">
        <v>100.11</v>
      </c>
      <c r="G14" s="4">
        <v>97.057100000000005</v>
      </c>
      <c r="H14" s="4">
        <v>99.111400000000003</v>
      </c>
      <c r="I14" s="4">
        <v>97.573999999999998</v>
      </c>
      <c r="J14" s="4">
        <v>97.986900000000006</v>
      </c>
      <c r="K14" s="4">
        <v>98.177000000000007</v>
      </c>
      <c r="L14" s="4">
        <v>89.994799999999998</v>
      </c>
      <c r="N14" s="4">
        <v>92.109300000000005</v>
      </c>
      <c r="O14" s="4">
        <v>89.756200000000007</v>
      </c>
      <c r="P14" s="4">
        <v>87.995500000000007</v>
      </c>
      <c r="Q14" s="4">
        <v>92.453199999999995</v>
      </c>
      <c r="R14" s="4">
        <v>87.493300000000005</v>
      </c>
    </row>
    <row r="15" spans="1:18" x14ac:dyDescent="0.3">
      <c r="A15">
        <v>2023</v>
      </c>
      <c r="B15" s="8" t="s">
        <v>33</v>
      </c>
      <c r="C15" t="s">
        <v>22</v>
      </c>
      <c r="D15" s="3">
        <v>96.868499999999997</v>
      </c>
      <c r="E15" s="4">
        <v>100.9194</v>
      </c>
      <c r="F15" s="6">
        <v>92.770300000000006</v>
      </c>
      <c r="G15" s="4">
        <v>95.911699999999996</v>
      </c>
      <c r="H15" s="4">
        <v>96.919399999999996</v>
      </c>
      <c r="I15" s="4">
        <v>96.407600000000002</v>
      </c>
      <c r="J15" s="4">
        <v>97.629400000000004</v>
      </c>
      <c r="K15" s="4">
        <v>98.107399999999998</v>
      </c>
      <c r="L15" s="4">
        <v>82.981899999999996</v>
      </c>
      <c r="N15" s="4">
        <v>86.863600000000005</v>
      </c>
      <c r="O15" s="4">
        <v>85.254999999999995</v>
      </c>
      <c r="P15" s="4">
        <v>80.167699999999996</v>
      </c>
      <c r="Q15" s="4">
        <v>85.231399999999994</v>
      </c>
      <c r="R15" s="4">
        <v>75.399600000000007</v>
      </c>
    </row>
    <row r="16" spans="1:18" x14ac:dyDescent="0.3">
      <c r="A16">
        <v>2023</v>
      </c>
      <c r="B16" s="8" t="s">
        <v>34</v>
      </c>
      <c r="C16" t="s">
        <v>22</v>
      </c>
      <c r="D16" s="3">
        <v>94.575699999999998</v>
      </c>
      <c r="E16" s="4">
        <v>97.632199999999997</v>
      </c>
      <c r="F16" s="6">
        <v>92.943700000000007</v>
      </c>
      <c r="G16" s="4">
        <v>93.327100000000002</v>
      </c>
      <c r="H16" s="4">
        <v>94.066100000000006</v>
      </c>
      <c r="I16" s="4">
        <v>93.969300000000004</v>
      </c>
      <c r="J16" s="4">
        <v>93.714600000000004</v>
      </c>
      <c r="K16" s="4">
        <v>96.625900000000001</v>
      </c>
      <c r="L16" s="4">
        <v>80.349699999999999</v>
      </c>
      <c r="N16" s="4">
        <v>83.452100000000002</v>
      </c>
      <c r="O16" s="4">
        <v>77.947100000000006</v>
      </c>
      <c r="P16" s="4">
        <v>78.448899999999995</v>
      </c>
      <c r="Q16" s="4">
        <v>83.078699999999998</v>
      </c>
      <c r="R16" s="4">
        <v>77.869200000000006</v>
      </c>
    </row>
    <row r="17" spans="1:18" x14ac:dyDescent="0.3">
      <c r="A17">
        <v>2023</v>
      </c>
      <c r="B17" s="8" t="s">
        <v>35</v>
      </c>
      <c r="C17" t="s">
        <v>22</v>
      </c>
      <c r="D17" s="3">
        <v>100.3766</v>
      </c>
      <c r="E17" s="4">
        <v>101.38679999999999</v>
      </c>
      <c r="F17" s="6">
        <v>101.5909</v>
      </c>
      <c r="G17" s="4">
        <v>100.09529999999999</v>
      </c>
      <c r="H17" s="4">
        <v>100.6634</v>
      </c>
      <c r="I17" s="4">
        <v>99.671999999999997</v>
      </c>
      <c r="J17" s="4">
        <v>100.6151</v>
      </c>
      <c r="K17" s="4">
        <v>98.733800000000002</v>
      </c>
      <c r="L17" s="4">
        <v>87.832999999999998</v>
      </c>
      <c r="N17" s="4">
        <v>95.3</v>
      </c>
      <c r="O17" s="4">
        <v>84.131200000000007</v>
      </c>
      <c r="P17" s="4">
        <v>85.234099999999998</v>
      </c>
      <c r="Q17" s="4">
        <v>87.029600000000002</v>
      </c>
      <c r="R17" s="4">
        <v>85.819800000000001</v>
      </c>
    </row>
    <row r="18" spans="1:18" x14ac:dyDescent="0.3">
      <c r="A18">
        <v>2023</v>
      </c>
      <c r="B18" s="8" t="s">
        <v>36</v>
      </c>
      <c r="C18" t="s">
        <v>19</v>
      </c>
      <c r="D18" s="3">
        <v>97.537999999999997</v>
      </c>
      <c r="E18" s="4">
        <v>100.9179</v>
      </c>
      <c r="F18" s="6">
        <v>95.466099999999997</v>
      </c>
      <c r="G18" s="4">
        <v>96.237399999999994</v>
      </c>
      <c r="H18" s="4">
        <v>96.960599999999999</v>
      </c>
      <c r="I18" s="4">
        <v>97.177499999999995</v>
      </c>
      <c r="J18" s="4">
        <v>98.775000000000006</v>
      </c>
      <c r="L18" s="4">
        <v>86.921400000000006</v>
      </c>
      <c r="M18" s="4">
        <v>92.725800000000007</v>
      </c>
      <c r="N18" s="4">
        <v>88.671599999999998</v>
      </c>
      <c r="O18" s="4">
        <v>88.886899999999997</v>
      </c>
      <c r="P18" s="4">
        <v>80.322699999999998</v>
      </c>
      <c r="Q18" s="4">
        <v>85.024100000000004</v>
      </c>
      <c r="R18" s="4">
        <v>84.446399999999997</v>
      </c>
    </row>
    <row r="19" spans="1:18" x14ac:dyDescent="0.3">
      <c r="A19">
        <v>2023</v>
      </c>
      <c r="B19" s="8" t="s">
        <v>37</v>
      </c>
      <c r="C19" t="s">
        <v>22</v>
      </c>
      <c r="D19" s="3">
        <v>99.492500000000007</v>
      </c>
      <c r="E19" s="4">
        <v>100.041</v>
      </c>
      <c r="F19" s="6">
        <v>99.555899999999994</v>
      </c>
      <c r="G19" s="4">
        <v>99.408199999999994</v>
      </c>
      <c r="H19" s="4">
        <v>99.544600000000003</v>
      </c>
      <c r="I19" s="4">
        <v>99.279700000000005</v>
      </c>
      <c r="J19" s="4">
        <v>99.140799999999999</v>
      </c>
      <c r="K19" s="4">
        <v>99.506799999999998</v>
      </c>
      <c r="L19" s="4">
        <v>84.782200000000003</v>
      </c>
      <c r="N19" s="4">
        <v>93.918800000000005</v>
      </c>
      <c r="O19" s="4">
        <v>84.655299999999997</v>
      </c>
      <c r="P19" s="4">
        <v>84.424499999999995</v>
      </c>
      <c r="Q19" s="4">
        <v>86.319500000000005</v>
      </c>
      <c r="R19" s="4">
        <v>72.604600000000005</v>
      </c>
    </row>
    <row r="20" spans="1:18" x14ac:dyDescent="0.3">
      <c r="A20">
        <v>2023</v>
      </c>
      <c r="B20" s="8" t="s">
        <v>38</v>
      </c>
      <c r="C20" t="s">
        <v>22</v>
      </c>
      <c r="D20" s="3">
        <v>98.387299999999996</v>
      </c>
      <c r="E20" s="4">
        <v>99.885099999999994</v>
      </c>
      <c r="F20" s="6">
        <v>99.764600000000002</v>
      </c>
      <c r="G20" s="4">
        <v>96.951499999999996</v>
      </c>
      <c r="H20" s="4">
        <v>97.620099999999994</v>
      </c>
      <c r="I20" s="4">
        <v>96.043400000000005</v>
      </c>
      <c r="J20" s="4">
        <v>99.302199999999999</v>
      </c>
      <c r="K20" s="4">
        <v>99.407200000000003</v>
      </c>
      <c r="L20" s="4">
        <v>76.899600000000007</v>
      </c>
      <c r="N20" s="4">
        <v>75.476399999999998</v>
      </c>
      <c r="O20" s="4">
        <v>78.1785</v>
      </c>
      <c r="P20" s="4">
        <v>77.470200000000006</v>
      </c>
      <c r="Q20" s="4">
        <v>80.920699999999997</v>
      </c>
      <c r="R20" s="4">
        <v>72.165700000000001</v>
      </c>
    </row>
    <row r="21" spans="1:18" x14ac:dyDescent="0.3">
      <c r="A21">
        <v>2023</v>
      </c>
      <c r="B21" s="8" t="s">
        <v>39</v>
      </c>
      <c r="C21" t="s">
        <v>19</v>
      </c>
      <c r="D21" s="3">
        <v>94.740799999999993</v>
      </c>
      <c r="E21" s="4">
        <v>98.021799999999999</v>
      </c>
      <c r="F21" s="6">
        <v>90.0548</v>
      </c>
      <c r="G21" s="4">
        <v>93.016900000000007</v>
      </c>
      <c r="H21" s="4">
        <v>94.295100000000005</v>
      </c>
      <c r="I21" s="4">
        <v>94.51</v>
      </c>
      <c r="J21" s="4">
        <v>99.274600000000007</v>
      </c>
      <c r="L21" s="4">
        <v>82.910300000000007</v>
      </c>
      <c r="M21" s="4">
        <v>87.0214</v>
      </c>
      <c r="N21" s="4">
        <v>82.450800000000001</v>
      </c>
      <c r="O21" s="4">
        <v>79.955699999999993</v>
      </c>
      <c r="P21" s="4">
        <v>80.0364</v>
      </c>
      <c r="Q21" s="4">
        <v>85.504400000000004</v>
      </c>
      <c r="R21" s="4">
        <v>82.053899999999999</v>
      </c>
    </row>
    <row r="22" spans="1:18" x14ac:dyDescent="0.3">
      <c r="A22">
        <v>2023</v>
      </c>
      <c r="B22" s="8" t="s">
        <v>40</v>
      </c>
      <c r="C22" t="s">
        <v>19</v>
      </c>
      <c r="D22" s="3">
        <v>97.224100000000007</v>
      </c>
      <c r="E22" s="4">
        <v>97.997500000000002</v>
      </c>
      <c r="F22" s="6">
        <v>98.963499999999996</v>
      </c>
      <c r="G22" s="4">
        <v>95.605800000000002</v>
      </c>
      <c r="H22" s="4">
        <v>97.5488</v>
      </c>
      <c r="I22" s="4">
        <v>96.358800000000002</v>
      </c>
      <c r="J22" s="4">
        <v>96.942400000000006</v>
      </c>
      <c r="L22" s="4">
        <v>90.095399999999998</v>
      </c>
      <c r="M22" s="4">
        <v>94.013499999999993</v>
      </c>
      <c r="N22" s="4">
        <v>87.971800000000002</v>
      </c>
      <c r="O22" s="4">
        <v>87.024500000000003</v>
      </c>
      <c r="P22" s="4">
        <v>88.233900000000006</v>
      </c>
      <c r="Q22" s="4">
        <v>91.308999999999997</v>
      </c>
      <c r="R22" s="4">
        <v>92.559899999999999</v>
      </c>
    </row>
    <row r="23" spans="1:18" x14ac:dyDescent="0.3">
      <c r="A23">
        <v>2023</v>
      </c>
      <c r="B23" s="8" t="s">
        <v>41</v>
      </c>
      <c r="C23" t="s">
        <v>22</v>
      </c>
      <c r="D23" s="3">
        <v>99.1006</v>
      </c>
      <c r="E23" s="4">
        <v>99.274199999999993</v>
      </c>
      <c r="F23" s="6">
        <v>99.398799999999994</v>
      </c>
      <c r="G23" s="4">
        <v>98.949399999999997</v>
      </c>
      <c r="H23" s="4">
        <v>98.518000000000001</v>
      </c>
      <c r="I23" s="4">
        <v>98.9435</v>
      </c>
      <c r="J23" s="4">
        <v>99.731700000000004</v>
      </c>
      <c r="K23" s="4">
        <v>98.915199999999999</v>
      </c>
      <c r="L23" s="4">
        <v>89.137</v>
      </c>
      <c r="N23" s="4">
        <v>99.510800000000003</v>
      </c>
      <c r="O23" s="4">
        <v>99.027900000000002</v>
      </c>
      <c r="P23" s="4">
        <v>99.168099999999995</v>
      </c>
      <c r="Q23" s="4">
        <v>96.502499999999998</v>
      </c>
      <c r="R23" s="4">
        <v>55.278799999999997</v>
      </c>
    </row>
    <row r="24" spans="1:18" x14ac:dyDescent="0.3">
      <c r="A24">
        <v>2023</v>
      </c>
      <c r="B24" s="8" t="s">
        <v>42</v>
      </c>
      <c r="C24" t="s">
        <v>22</v>
      </c>
      <c r="D24" s="3">
        <v>98.750200000000007</v>
      </c>
      <c r="E24" s="4">
        <v>99.566199999999995</v>
      </c>
      <c r="F24" s="6">
        <v>99.160399999999996</v>
      </c>
      <c r="G24" s="4">
        <v>98.771299999999997</v>
      </c>
      <c r="H24" s="4">
        <v>98.075699999999998</v>
      </c>
      <c r="I24" s="4">
        <v>99.167199999999994</v>
      </c>
      <c r="J24" s="4">
        <v>98.386899999999997</v>
      </c>
      <c r="K24" s="4">
        <v>98.158299999999997</v>
      </c>
      <c r="L24" s="4">
        <v>75.646100000000004</v>
      </c>
      <c r="N24" s="4">
        <v>82.803399999999996</v>
      </c>
      <c r="O24" s="4">
        <v>75.6297</v>
      </c>
      <c r="P24" s="4">
        <v>71.333799999999997</v>
      </c>
      <c r="Q24" s="4">
        <v>80.170299999999997</v>
      </c>
      <c r="R24" s="4">
        <v>66.262900000000002</v>
      </c>
    </row>
    <row r="25" spans="1:18" x14ac:dyDescent="0.3">
      <c r="A25">
        <v>2023</v>
      </c>
      <c r="B25" s="8" t="s">
        <v>43</v>
      </c>
      <c r="C25" t="s">
        <v>22</v>
      </c>
      <c r="D25" s="3">
        <v>95.881200000000007</v>
      </c>
      <c r="E25" s="4">
        <v>99.936700000000002</v>
      </c>
      <c r="F25" s="6">
        <v>96.188000000000002</v>
      </c>
      <c r="G25" s="4">
        <v>93.3142</v>
      </c>
      <c r="H25" s="4">
        <v>94.3596</v>
      </c>
      <c r="I25" s="4">
        <v>94.106499999999997</v>
      </c>
      <c r="J25" s="4">
        <v>95.289599999999993</v>
      </c>
      <c r="K25" s="4">
        <v>98.352800000000002</v>
      </c>
      <c r="L25" s="4">
        <v>83.150599999999997</v>
      </c>
      <c r="N25" s="4">
        <v>81.761300000000006</v>
      </c>
      <c r="O25" s="4">
        <v>80.990099999999998</v>
      </c>
      <c r="P25" s="4">
        <v>80.701499999999996</v>
      </c>
      <c r="Q25" s="4">
        <v>87.255300000000005</v>
      </c>
      <c r="R25" s="4">
        <v>87.6751</v>
      </c>
    </row>
    <row r="26" spans="1:18" x14ac:dyDescent="0.3">
      <c r="A26">
        <v>2023</v>
      </c>
      <c r="B26" s="8" t="s">
        <v>44</v>
      </c>
      <c r="C26" t="s">
        <v>19</v>
      </c>
      <c r="D26" s="3">
        <v>98.822299999999998</v>
      </c>
      <c r="E26" s="4">
        <v>99.054299999999998</v>
      </c>
      <c r="F26" s="6">
        <v>98.711100000000002</v>
      </c>
      <c r="G26" s="4">
        <v>98.391800000000003</v>
      </c>
      <c r="H26" s="4">
        <v>99.106800000000007</v>
      </c>
      <c r="I26" s="4">
        <v>98.699100000000001</v>
      </c>
      <c r="J26" s="4">
        <v>98.991699999999994</v>
      </c>
      <c r="L26" s="4">
        <v>89.7804</v>
      </c>
      <c r="M26" s="4">
        <v>96.231399999999994</v>
      </c>
      <c r="N26" s="4">
        <v>93.218699999999998</v>
      </c>
      <c r="O26" s="4">
        <v>91.906199999999998</v>
      </c>
      <c r="P26" s="4">
        <v>88.974299999999999</v>
      </c>
      <c r="Q26" s="4">
        <v>93.314599999999999</v>
      </c>
      <c r="R26" s="4">
        <v>73.436899999999994</v>
      </c>
    </row>
    <row r="27" spans="1:18" x14ac:dyDescent="0.3">
      <c r="A27">
        <v>2023</v>
      </c>
      <c r="B27" s="8" t="s">
        <v>45</v>
      </c>
      <c r="D27" s="3">
        <v>97.510300000000001</v>
      </c>
      <c r="E27" s="4">
        <v>99.868099999999998</v>
      </c>
      <c r="F27" s="6">
        <v>96.312700000000007</v>
      </c>
      <c r="G27" s="4">
        <v>96.245999999999995</v>
      </c>
      <c r="H27" s="4">
        <v>96.964699999999993</v>
      </c>
      <c r="I27" s="4">
        <v>97.078699999999998</v>
      </c>
      <c r="J27" s="4">
        <v>98.4238</v>
      </c>
      <c r="K27" s="4">
        <v>98.589100000000002</v>
      </c>
      <c r="L27" s="4">
        <v>84.692999999999998</v>
      </c>
      <c r="M27" s="4">
        <v>91.650499999999994</v>
      </c>
      <c r="N27" s="4">
        <v>86.868700000000004</v>
      </c>
      <c r="O27" s="4">
        <v>84.772300000000001</v>
      </c>
      <c r="P27" s="4">
        <v>81.071399999999997</v>
      </c>
      <c r="Q27" s="4">
        <v>85.688100000000006</v>
      </c>
      <c r="R27" s="4">
        <v>78.564599999999999</v>
      </c>
    </row>
    <row r="28" spans="1:18" x14ac:dyDescent="0.3">
      <c r="A28">
        <v>2023</v>
      </c>
      <c r="B28" s="8" t="s">
        <v>46</v>
      </c>
      <c r="C28" t="s">
        <v>19</v>
      </c>
      <c r="D28" s="3">
        <v>99.216999999999999</v>
      </c>
      <c r="E28" s="4">
        <v>99.492800000000003</v>
      </c>
      <c r="F28" s="6">
        <v>99.6631</v>
      </c>
      <c r="G28" s="4">
        <v>98.868300000000005</v>
      </c>
      <c r="H28" s="4">
        <v>98.953800000000001</v>
      </c>
      <c r="I28" s="4">
        <v>98.8489</v>
      </c>
      <c r="J28" s="4">
        <v>99.535600000000002</v>
      </c>
      <c r="L28" s="4">
        <v>87.774299999999997</v>
      </c>
      <c r="M28" s="4">
        <v>92.426000000000002</v>
      </c>
      <c r="N28" s="4">
        <v>86.618799999999993</v>
      </c>
      <c r="O28" s="4">
        <v>87.759900000000002</v>
      </c>
      <c r="P28" s="4">
        <v>87.569100000000006</v>
      </c>
      <c r="Q28" s="4">
        <v>90.388400000000004</v>
      </c>
      <c r="R28" s="4">
        <v>79.844399999999993</v>
      </c>
    </row>
    <row r="29" spans="1:18" x14ac:dyDescent="0.3">
      <c r="A29">
        <v>2022</v>
      </c>
      <c r="B29" s="8" t="s">
        <v>18</v>
      </c>
      <c r="C29" t="s">
        <v>19</v>
      </c>
      <c r="D29" s="3">
        <v>97.286699999999996</v>
      </c>
      <c r="E29" s="4">
        <v>101.1033</v>
      </c>
      <c r="F29" s="6">
        <v>95.644400000000005</v>
      </c>
      <c r="G29" s="4">
        <v>95.647800000000004</v>
      </c>
      <c r="H29" s="4">
        <v>95.984499999999997</v>
      </c>
      <c r="I29" s="4">
        <v>96.898399999999995</v>
      </c>
      <c r="J29" s="4">
        <v>98.751000000000005</v>
      </c>
      <c r="L29" s="4">
        <v>87.170299999999997</v>
      </c>
      <c r="M29" s="4">
        <v>95.322500000000005</v>
      </c>
      <c r="N29" s="4">
        <v>91.472099999999998</v>
      </c>
      <c r="O29" s="4">
        <v>88.902199999999993</v>
      </c>
      <c r="P29" s="4">
        <v>81.506600000000006</v>
      </c>
      <c r="Q29" s="4">
        <v>82.528099999999995</v>
      </c>
      <c r="R29" s="4">
        <v>81.582999999999998</v>
      </c>
    </row>
    <row r="30" spans="1:18" x14ac:dyDescent="0.3">
      <c r="A30">
        <v>2022</v>
      </c>
      <c r="B30" s="8" t="s">
        <v>20</v>
      </c>
      <c r="C30" t="s">
        <v>19</v>
      </c>
      <c r="D30" s="3">
        <v>97.932900000000004</v>
      </c>
      <c r="E30" s="4">
        <v>99.628</v>
      </c>
      <c r="F30" s="6">
        <v>99.134600000000006</v>
      </c>
      <c r="G30" s="4">
        <v>96.886799999999994</v>
      </c>
      <c r="H30" s="4">
        <v>97.311199999999999</v>
      </c>
      <c r="I30" s="4">
        <v>97.7958</v>
      </c>
      <c r="J30" s="4">
        <v>96.802499999999995</v>
      </c>
      <c r="L30" s="4">
        <v>86.429400000000001</v>
      </c>
      <c r="M30" s="4">
        <v>94.265600000000006</v>
      </c>
      <c r="N30" s="4">
        <v>85.204099999999997</v>
      </c>
      <c r="O30" s="4">
        <v>84.771299999999997</v>
      </c>
      <c r="P30" s="4">
        <v>84.506600000000006</v>
      </c>
      <c r="Q30" s="4">
        <v>88.123099999999994</v>
      </c>
      <c r="R30" s="4">
        <v>80.539900000000003</v>
      </c>
    </row>
    <row r="31" spans="1:18" x14ac:dyDescent="0.3">
      <c r="A31">
        <v>2022</v>
      </c>
      <c r="B31" s="8" t="s">
        <v>21</v>
      </c>
      <c r="C31" t="s">
        <v>22</v>
      </c>
      <c r="D31" s="3">
        <v>98.034400000000005</v>
      </c>
      <c r="E31" s="4">
        <v>99.565399999999997</v>
      </c>
      <c r="F31" s="6">
        <v>99.666499999999999</v>
      </c>
      <c r="G31" s="4">
        <v>97.202500000000001</v>
      </c>
      <c r="H31" s="4">
        <v>97.32</v>
      </c>
      <c r="I31" s="4">
        <v>97.408900000000003</v>
      </c>
      <c r="J31" s="4">
        <v>96.896199999999993</v>
      </c>
      <c r="K31" s="4">
        <v>98.049400000000006</v>
      </c>
      <c r="L31" s="4">
        <v>81.256399999999999</v>
      </c>
      <c r="N31" s="4">
        <v>84.326599999999999</v>
      </c>
      <c r="O31" s="4">
        <v>81.941400000000002</v>
      </c>
      <c r="P31" s="4">
        <v>80.204899999999995</v>
      </c>
      <c r="Q31" s="4">
        <v>83.430599999999998</v>
      </c>
      <c r="R31" s="4">
        <v>74.472099999999998</v>
      </c>
    </row>
    <row r="32" spans="1:18" x14ac:dyDescent="0.3">
      <c r="A32">
        <v>2022</v>
      </c>
      <c r="B32" s="8" t="s">
        <v>23</v>
      </c>
      <c r="C32" t="s">
        <v>19</v>
      </c>
      <c r="D32" s="3">
        <v>99.973399999999998</v>
      </c>
      <c r="E32" s="4">
        <v>100.26519999999999</v>
      </c>
      <c r="F32" s="6">
        <v>100.0699</v>
      </c>
      <c r="G32" s="4">
        <v>100.0598</v>
      </c>
      <c r="H32" s="4">
        <v>100.1969</v>
      </c>
      <c r="I32" s="4">
        <v>99.337900000000005</v>
      </c>
      <c r="J32" s="4">
        <v>99.912300000000002</v>
      </c>
      <c r="L32" s="4">
        <v>86.772300000000001</v>
      </c>
      <c r="M32" s="4">
        <v>90.585599999999999</v>
      </c>
      <c r="N32" s="4">
        <v>88.099100000000007</v>
      </c>
      <c r="O32" s="4">
        <v>86.992599999999996</v>
      </c>
      <c r="P32" s="4">
        <v>83.887200000000007</v>
      </c>
      <c r="Q32" s="4">
        <v>83.804500000000004</v>
      </c>
      <c r="R32" s="4">
        <v>86.004999999999995</v>
      </c>
    </row>
    <row r="33" spans="1:18" x14ac:dyDescent="0.3">
      <c r="A33">
        <v>2022</v>
      </c>
      <c r="B33" s="8" t="s">
        <v>24</v>
      </c>
      <c r="C33" t="s">
        <v>22</v>
      </c>
      <c r="D33" s="3">
        <v>98.543800000000005</v>
      </c>
      <c r="E33" s="4">
        <v>99.682100000000005</v>
      </c>
      <c r="F33" s="6">
        <v>97.680800000000005</v>
      </c>
      <c r="G33" s="4">
        <v>97.829400000000007</v>
      </c>
      <c r="H33" s="4">
        <v>97.870400000000004</v>
      </c>
      <c r="I33" s="4">
        <v>98.122</v>
      </c>
      <c r="J33" s="4">
        <v>98.98</v>
      </c>
      <c r="K33" s="4">
        <v>99.671999999999997</v>
      </c>
      <c r="L33" s="4">
        <v>88.46</v>
      </c>
      <c r="N33" s="4">
        <v>99.500100000000003</v>
      </c>
      <c r="O33" s="4">
        <v>88.413899999999998</v>
      </c>
      <c r="P33" s="4">
        <v>86.777500000000003</v>
      </c>
      <c r="Q33" s="4">
        <v>88.044700000000006</v>
      </c>
      <c r="R33" s="4">
        <v>78.539400000000001</v>
      </c>
    </row>
    <row r="34" spans="1:18" x14ac:dyDescent="0.3">
      <c r="A34">
        <v>2022</v>
      </c>
      <c r="B34" s="8" t="s">
        <v>25</v>
      </c>
      <c r="C34" t="s">
        <v>19</v>
      </c>
      <c r="D34" s="3">
        <v>96.980800000000002</v>
      </c>
      <c r="E34" s="4">
        <v>100.908</v>
      </c>
      <c r="F34" s="6">
        <v>95.232900000000001</v>
      </c>
      <c r="G34" s="4">
        <v>95.145099999999999</v>
      </c>
      <c r="H34" s="4">
        <v>95.632599999999996</v>
      </c>
      <c r="I34" s="4">
        <v>96.621300000000005</v>
      </c>
      <c r="J34" s="4">
        <v>98.702200000000005</v>
      </c>
      <c r="L34" s="4">
        <v>87.161699999999996</v>
      </c>
      <c r="M34" s="4">
        <v>95.446799999999996</v>
      </c>
      <c r="N34" s="4">
        <v>91.690100000000001</v>
      </c>
      <c r="O34" s="4">
        <v>89.087199999999996</v>
      </c>
      <c r="P34" s="4">
        <v>81.936099999999996</v>
      </c>
      <c r="Q34" s="4">
        <v>82.747799999999998</v>
      </c>
      <c r="R34" s="4">
        <v>80.093199999999996</v>
      </c>
    </row>
    <row r="35" spans="1:18" x14ac:dyDescent="0.3">
      <c r="A35">
        <v>2022</v>
      </c>
      <c r="B35" s="8" t="s">
        <v>26</v>
      </c>
      <c r="C35" t="s">
        <v>19</v>
      </c>
      <c r="D35" s="3">
        <v>99.394499999999994</v>
      </c>
      <c r="E35" s="4">
        <v>99.842200000000005</v>
      </c>
      <c r="F35" s="6">
        <v>99.020899999999997</v>
      </c>
      <c r="G35" s="4">
        <v>98.903999999999996</v>
      </c>
      <c r="H35" s="4">
        <v>99.265299999999996</v>
      </c>
      <c r="I35" s="4">
        <v>99.753900000000002</v>
      </c>
      <c r="J35" s="4">
        <v>99.615300000000005</v>
      </c>
      <c r="L35" s="4">
        <v>85.369</v>
      </c>
      <c r="M35" s="4">
        <v>89.708600000000004</v>
      </c>
      <c r="N35" s="4">
        <v>88.577200000000005</v>
      </c>
      <c r="O35" s="4">
        <v>83.752300000000005</v>
      </c>
      <c r="P35" s="4">
        <v>81.713700000000003</v>
      </c>
      <c r="Q35" s="4">
        <v>89.430499999999995</v>
      </c>
      <c r="R35" s="4">
        <v>76.868300000000005</v>
      </c>
    </row>
    <row r="36" spans="1:18" x14ac:dyDescent="0.3">
      <c r="A36">
        <v>2022</v>
      </c>
      <c r="B36" s="8" t="s">
        <v>27</v>
      </c>
      <c r="C36" t="s">
        <v>19</v>
      </c>
      <c r="D36" s="3">
        <v>93.285300000000007</v>
      </c>
      <c r="E36" s="4">
        <v>96.684700000000007</v>
      </c>
      <c r="F36" s="6">
        <v>96.307100000000005</v>
      </c>
      <c r="G36" s="4">
        <v>89.283299999999997</v>
      </c>
      <c r="H36" s="4">
        <v>90.924300000000002</v>
      </c>
      <c r="I36" s="4">
        <v>90.525800000000004</v>
      </c>
      <c r="J36" s="4">
        <v>96.118799999999993</v>
      </c>
      <c r="L36" s="4">
        <v>82.488100000000003</v>
      </c>
      <c r="M36" s="4">
        <v>88.881399999999999</v>
      </c>
      <c r="N36" s="4">
        <v>83.093599999999995</v>
      </c>
      <c r="O36" s="4">
        <v>74.4358</v>
      </c>
      <c r="P36" s="4">
        <v>80.546599999999998</v>
      </c>
      <c r="Q36" s="4">
        <v>83.391000000000005</v>
      </c>
      <c r="R36" s="4">
        <v>85.489099999999993</v>
      </c>
    </row>
    <row r="37" spans="1:18" x14ac:dyDescent="0.3">
      <c r="A37">
        <v>2022</v>
      </c>
      <c r="B37" s="8" t="s">
        <v>28</v>
      </c>
      <c r="C37" t="s">
        <v>19</v>
      </c>
      <c r="D37" s="3">
        <v>95.4131</v>
      </c>
      <c r="E37" s="4">
        <v>98.915700000000001</v>
      </c>
      <c r="F37" s="6">
        <v>94.540499999999994</v>
      </c>
      <c r="G37" s="4">
        <v>92.769300000000001</v>
      </c>
      <c r="H37" s="4">
        <v>94.748900000000006</v>
      </c>
      <c r="I37" s="4">
        <v>94.58</v>
      </c>
      <c r="J37" s="4">
        <v>97.100099999999998</v>
      </c>
      <c r="L37" s="4">
        <v>80.417500000000004</v>
      </c>
      <c r="M37" s="4">
        <v>86.882300000000001</v>
      </c>
      <c r="N37" s="4">
        <v>76.193799999999996</v>
      </c>
      <c r="O37" s="4">
        <v>77.708399999999997</v>
      </c>
      <c r="P37" s="4">
        <v>74.672399999999996</v>
      </c>
      <c r="Q37" s="4">
        <v>84.211100000000002</v>
      </c>
      <c r="R37" s="4">
        <v>84.238900000000001</v>
      </c>
    </row>
    <row r="38" spans="1:18" x14ac:dyDescent="0.3">
      <c r="A38">
        <v>2022</v>
      </c>
      <c r="B38" s="8" t="s">
        <v>29</v>
      </c>
      <c r="C38" t="s">
        <v>19</v>
      </c>
      <c r="D38" s="3">
        <v>98.639899999999997</v>
      </c>
      <c r="E38" s="4">
        <v>99.697500000000005</v>
      </c>
      <c r="F38" s="6">
        <v>99.543400000000005</v>
      </c>
      <c r="G38" s="4">
        <v>98.327799999999996</v>
      </c>
      <c r="H38" s="4">
        <v>97.504800000000003</v>
      </c>
      <c r="I38" s="4">
        <v>97.864599999999996</v>
      </c>
      <c r="J38" s="4">
        <v>98.911500000000004</v>
      </c>
      <c r="L38" s="4">
        <v>78.3245</v>
      </c>
      <c r="M38" s="4">
        <v>81.600499999999997</v>
      </c>
      <c r="N38" s="4">
        <v>78.014799999999994</v>
      </c>
      <c r="O38" s="4">
        <v>78.596299999999999</v>
      </c>
      <c r="P38" s="4">
        <v>76.521900000000002</v>
      </c>
      <c r="Q38" s="4">
        <v>78.380499999999998</v>
      </c>
      <c r="R38" s="4">
        <v>75.121200000000002</v>
      </c>
    </row>
    <row r="39" spans="1:18" x14ac:dyDescent="0.3">
      <c r="A39">
        <v>2022</v>
      </c>
      <c r="B39" s="8" t="s">
        <v>30</v>
      </c>
      <c r="C39" t="s">
        <v>22</v>
      </c>
      <c r="D39" s="3">
        <v>99.5124</v>
      </c>
      <c r="E39" s="4">
        <v>99.6023</v>
      </c>
      <c r="F39" s="6">
        <v>99.530799999999999</v>
      </c>
      <c r="G39" s="4">
        <v>99.567899999999995</v>
      </c>
      <c r="H39" s="4">
        <v>99.506399999999999</v>
      </c>
      <c r="I39" s="4">
        <v>99.205200000000005</v>
      </c>
      <c r="J39" s="4">
        <v>99.294600000000003</v>
      </c>
      <c r="K39" s="4">
        <v>99.889300000000006</v>
      </c>
      <c r="L39" s="4">
        <v>81.156199999999998</v>
      </c>
      <c r="N39" s="4">
        <v>87.796300000000002</v>
      </c>
      <c r="O39" s="4">
        <v>80.642899999999997</v>
      </c>
      <c r="P39" s="4">
        <v>79.246099999999998</v>
      </c>
      <c r="Q39" s="4">
        <v>84.727900000000005</v>
      </c>
      <c r="R39" s="4">
        <v>71.462000000000003</v>
      </c>
    </row>
    <row r="40" spans="1:18" x14ac:dyDescent="0.3">
      <c r="A40">
        <v>2022</v>
      </c>
      <c r="B40" s="8" t="s">
        <v>31</v>
      </c>
      <c r="C40" t="s">
        <v>19</v>
      </c>
      <c r="D40" s="3">
        <v>99.900099999999995</v>
      </c>
      <c r="E40" s="4">
        <v>100.4893</v>
      </c>
      <c r="F40" s="6">
        <v>100.41459999999999</v>
      </c>
      <c r="G40" s="4">
        <v>99.249499999999998</v>
      </c>
      <c r="H40" s="4">
        <v>99.658799999999999</v>
      </c>
      <c r="I40" s="4">
        <v>100.1431</v>
      </c>
      <c r="J40" s="4">
        <v>99.474199999999996</v>
      </c>
      <c r="L40" s="4">
        <v>83.798500000000004</v>
      </c>
      <c r="M40" s="4">
        <v>96.238799999999998</v>
      </c>
      <c r="N40" s="4">
        <v>81.889300000000006</v>
      </c>
      <c r="O40" s="4">
        <v>78.135099999999994</v>
      </c>
      <c r="P40" s="4">
        <v>79.5976</v>
      </c>
      <c r="Q40" s="4">
        <v>86.109499999999997</v>
      </c>
      <c r="R40" s="4">
        <v>81.263999999999996</v>
      </c>
    </row>
    <row r="41" spans="1:18" x14ac:dyDescent="0.3">
      <c r="A41">
        <v>2022</v>
      </c>
      <c r="B41" s="8" t="s">
        <v>32</v>
      </c>
      <c r="C41" t="s">
        <v>22</v>
      </c>
      <c r="D41" s="3">
        <v>99.814099999999996</v>
      </c>
      <c r="E41" s="4">
        <v>99.921199999999999</v>
      </c>
      <c r="F41" s="6">
        <v>100.9804</v>
      </c>
      <c r="G41" s="4">
        <v>98.301000000000002</v>
      </c>
      <c r="H41" s="4">
        <v>100.50920000000001</v>
      </c>
      <c r="I41" s="4">
        <v>99.239699999999999</v>
      </c>
      <c r="J41" s="4">
        <v>100.31140000000001</v>
      </c>
      <c r="K41" s="4">
        <v>99.459000000000003</v>
      </c>
      <c r="L41" s="4">
        <v>94.2346</v>
      </c>
      <c r="N41" s="4">
        <v>96.58</v>
      </c>
      <c r="O41" s="4">
        <v>95.7958</v>
      </c>
      <c r="P41" s="4">
        <v>92.9221</v>
      </c>
      <c r="Q41" s="4">
        <v>93.4572</v>
      </c>
      <c r="R41" s="4">
        <v>91.854600000000005</v>
      </c>
    </row>
    <row r="42" spans="1:18" x14ac:dyDescent="0.3">
      <c r="A42">
        <v>2022</v>
      </c>
      <c r="B42" s="8" t="s">
        <v>33</v>
      </c>
      <c r="C42" t="s">
        <v>22</v>
      </c>
      <c r="D42" s="3">
        <v>97.636600000000001</v>
      </c>
      <c r="E42" s="4">
        <v>100.8699</v>
      </c>
      <c r="F42" s="6">
        <v>93.601900000000001</v>
      </c>
      <c r="G42" s="4">
        <v>96.032600000000002</v>
      </c>
      <c r="H42" s="4">
        <v>97.297700000000006</v>
      </c>
      <c r="I42" s="4">
        <v>97.593800000000002</v>
      </c>
      <c r="J42" s="4">
        <v>99.344300000000004</v>
      </c>
      <c r="K42" s="4">
        <v>99.216700000000003</v>
      </c>
      <c r="L42" s="4">
        <v>83.2166</v>
      </c>
      <c r="N42" s="4">
        <v>89.162599999999998</v>
      </c>
      <c r="O42" s="4">
        <v>86.118600000000001</v>
      </c>
      <c r="P42" s="4">
        <v>78.220100000000002</v>
      </c>
      <c r="Q42" s="4">
        <v>84.282499999999999</v>
      </c>
      <c r="R42" s="4">
        <v>76.242699999999999</v>
      </c>
    </row>
    <row r="43" spans="1:18" x14ac:dyDescent="0.3">
      <c r="A43">
        <v>2022</v>
      </c>
      <c r="B43" s="8" t="s">
        <v>34</v>
      </c>
      <c r="C43" t="s">
        <v>22</v>
      </c>
      <c r="D43" s="3">
        <v>94.727500000000006</v>
      </c>
      <c r="E43" s="4">
        <v>97.613</v>
      </c>
      <c r="F43" s="6">
        <v>93.968000000000004</v>
      </c>
      <c r="G43" s="4">
        <v>93.434899999999999</v>
      </c>
      <c r="H43" s="4">
        <v>93.253799999999998</v>
      </c>
      <c r="I43" s="4">
        <v>93.924000000000007</v>
      </c>
      <c r="J43" s="4">
        <v>94.154899999999998</v>
      </c>
      <c r="K43" s="4">
        <v>96.918400000000005</v>
      </c>
      <c r="L43" s="4">
        <v>79.785300000000007</v>
      </c>
      <c r="N43" s="4">
        <v>82.7286</v>
      </c>
      <c r="O43" s="4">
        <v>77.313699999999997</v>
      </c>
      <c r="P43" s="4">
        <v>77.027699999999996</v>
      </c>
      <c r="Q43" s="4">
        <v>81.841499999999996</v>
      </c>
      <c r="R43" s="4">
        <v>79.744900000000001</v>
      </c>
    </row>
    <row r="44" spans="1:18" x14ac:dyDescent="0.3">
      <c r="A44">
        <v>2022</v>
      </c>
      <c r="B44" s="8" t="s">
        <v>35</v>
      </c>
      <c r="C44" t="s">
        <v>22</v>
      </c>
      <c r="D44" s="3">
        <v>100.1187</v>
      </c>
      <c r="E44" s="4">
        <v>100.3548</v>
      </c>
      <c r="F44" s="6">
        <v>101.32729999999999</v>
      </c>
      <c r="G44" s="4">
        <v>99.000399999999999</v>
      </c>
      <c r="H44" s="4">
        <v>100.83450000000001</v>
      </c>
      <c r="I44" s="4">
        <v>98.937200000000004</v>
      </c>
      <c r="J44" s="4">
        <v>100.1549</v>
      </c>
      <c r="K44" s="4">
        <v>100.2414</v>
      </c>
      <c r="L44" s="4">
        <v>80.0946</v>
      </c>
      <c r="N44" s="4">
        <v>83.155100000000004</v>
      </c>
      <c r="O44" s="4">
        <v>76.184200000000004</v>
      </c>
      <c r="P44" s="4">
        <v>77.818899999999999</v>
      </c>
      <c r="Q44" s="4">
        <v>84.746300000000005</v>
      </c>
      <c r="R44" s="4">
        <v>78.6614</v>
      </c>
    </row>
    <row r="45" spans="1:18" x14ac:dyDescent="0.3">
      <c r="A45">
        <v>2022</v>
      </c>
      <c r="B45" s="8" t="s">
        <v>36</v>
      </c>
      <c r="C45" t="s">
        <v>19</v>
      </c>
      <c r="D45" s="3">
        <v>97.781999999999996</v>
      </c>
      <c r="E45" s="4">
        <v>101.4158</v>
      </c>
      <c r="F45" s="6">
        <v>96.311300000000003</v>
      </c>
      <c r="G45" s="4">
        <v>96.464500000000001</v>
      </c>
      <c r="H45" s="4">
        <v>96.559399999999997</v>
      </c>
      <c r="I45" s="4">
        <v>97.351699999999994</v>
      </c>
      <c r="J45" s="4">
        <v>98.829099999999997</v>
      </c>
      <c r="L45" s="4">
        <v>87.184100000000001</v>
      </c>
      <c r="M45" s="4">
        <v>95.123400000000004</v>
      </c>
      <c r="N45" s="4">
        <v>91.122200000000007</v>
      </c>
      <c r="O45" s="4">
        <v>88.603899999999996</v>
      </c>
      <c r="P45" s="4">
        <v>80.820999999999998</v>
      </c>
      <c r="Q45" s="4">
        <v>82.174800000000005</v>
      </c>
      <c r="R45" s="4">
        <v>84.004300000000001</v>
      </c>
    </row>
    <row r="46" spans="1:18" x14ac:dyDescent="0.3">
      <c r="A46">
        <v>2022</v>
      </c>
      <c r="B46" s="8" t="s">
        <v>37</v>
      </c>
      <c r="C46" t="s">
        <v>22</v>
      </c>
      <c r="D46" s="3">
        <v>99.697599999999994</v>
      </c>
      <c r="E46" s="4">
        <v>100.7557</v>
      </c>
      <c r="F46" s="6">
        <v>99.829300000000003</v>
      </c>
      <c r="G46" s="4">
        <v>99.469099999999997</v>
      </c>
      <c r="H46" s="4">
        <v>99.453400000000002</v>
      </c>
      <c r="I46" s="4">
        <v>99.478700000000003</v>
      </c>
      <c r="J46" s="4">
        <v>99.679599999999994</v>
      </c>
      <c r="K46" s="4">
        <v>99.216700000000003</v>
      </c>
      <c r="L46" s="4">
        <v>81.070499999999996</v>
      </c>
      <c r="N46" s="4">
        <v>92.975800000000007</v>
      </c>
      <c r="O46" s="4">
        <v>86.177800000000005</v>
      </c>
      <c r="P46" s="4">
        <v>82</v>
      </c>
      <c r="Q46" s="4">
        <v>84.623099999999994</v>
      </c>
      <c r="R46" s="4">
        <v>55.679900000000004</v>
      </c>
    </row>
    <row r="47" spans="1:18" x14ac:dyDescent="0.3">
      <c r="A47">
        <v>2022</v>
      </c>
      <c r="B47" s="8" t="s">
        <v>38</v>
      </c>
      <c r="C47" t="s">
        <v>22</v>
      </c>
      <c r="D47" s="3">
        <v>97.756699999999995</v>
      </c>
      <c r="E47" s="4">
        <v>99.329899999999995</v>
      </c>
      <c r="F47" s="6">
        <v>99.985699999999994</v>
      </c>
      <c r="G47" s="4">
        <v>96.174800000000005</v>
      </c>
      <c r="H47" s="4">
        <v>97.716899999999995</v>
      </c>
      <c r="I47" s="4">
        <v>95.618499999999997</v>
      </c>
      <c r="J47" s="4">
        <v>98.511099999999999</v>
      </c>
      <c r="K47" s="4">
        <v>96.978700000000003</v>
      </c>
      <c r="L47" s="4">
        <v>76.750600000000006</v>
      </c>
      <c r="N47" s="4">
        <v>80.365899999999996</v>
      </c>
      <c r="O47" s="4">
        <v>75.318899999999999</v>
      </c>
      <c r="P47" s="4">
        <v>74.210899999999995</v>
      </c>
      <c r="Q47" s="4">
        <v>79.391199999999998</v>
      </c>
      <c r="R47" s="4">
        <v>73.817700000000002</v>
      </c>
    </row>
    <row r="48" spans="1:18" x14ac:dyDescent="0.3">
      <c r="A48">
        <v>2022</v>
      </c>
      <c r="B48" s="8" t="s">
        <v>39</v>
      </c>
      <c r="C48" t="s">
        <v>19</v>
      </c>
      <c r="D48" s="3">
        <v>96.240700000000004</v>
      </c>
      <c r="E48" s="4">
        <v>100.79949999999999</v>
      </c>
      <c r="F48" s="6">
        <v>92.262799999999999</v>
      </c>
      <c r="G48" s="4">
        <v>94.925600000000003</v>
      </c>
      <c r="H48" s="4">
        <v>95.875500000000002</v>
      </c>
      <c r="I48" s="4">
        <v>95.985500000000002</v>
      </c>
      <c r="J48" s="4">
        <v>98.195999999999998</v>
      </c>
      <c r="L48" s="4">
        <v>84.902199999999993</v>
      </c>
      <c r="M48" s="4">
        <v>90.950100000000006</v>
      </c>
      <c r="N48" s="4">
        <v>87.123900000000006</v>
      </c>
      <c r="O48" s="4">
        <v>80.222399999999993</v>
      </c>
      <c r="P48" s="4">
        <v>82.291700000000006</v>
      </c>
      <c r="Q48" s="4">
        <v>85.790599999999998</v>
      </c>
      <c r="R48" s="4">
        <v>82.178799999999995</v>
      </c>
    </row>
    <row r="49" spans="1:18" x14ac:dyDescent="0.3">
      <c r="A49">
        <v>2022</v>
      </c>
      <c r="B49" s="8" t="s">
        <v>40</v>
      </c>
      <c r="C49" t="s">
        <v>19</v>
      </c>
      <c r="D49" s="3">
        <v>96.971100000000007</v>
      </c>
      <c r="E49" s="4">
        <v>98.904799999999994</v>
      </c>
      <c r="F49" s="6">
        <v>97.47</v>
      </c>
      <c r="G49" s="4">
        <v>95.621399999999994</v>
      </c>
      <c r="H49" s="4">
        <v>95.453500000000005</v>
      </c>
      <c r="I49" s="4">
        <v>95.732100000000003</v>
      </c>
      <c r="J49" s="4">
        <v>98.675399999999996</v>
      </c>
      <c r="L49" s="4">
        <v>89.605999999999995</v>
      </c>
      <c r="M49" s="4">
        <v>95.232299999999995</v>
      </c>
      <c r="N49" s="4">
        <v>89.222300000000004</v>
      </c>
      <c r="O49" s="4">
        <v>86.745900000000006</v>
      </c>
      <c r="P49" s="4">
        <v>86.566599999999994</v>
      </c>
      <c r="Q49" s="4">
        <v>89.374600000000001</v>
      </c>
      <c r="R49" s="4">
        <v>90.357600000000005</v>
      </c>
    </row>
    <row r="50" spans="1:18" x14ac:dyDescent="0.3">
      <c r="A50">
        <v>2022</v>
      </c>
      <c r="B50" s="8" t="s">
        <v>41</v>
      </c>
      <c r="C50" t="s">
        <v>22</v>
      </c>
      <c r="D50" s="3">
        <v>99.889399999999995</v>
      </c>
      <c r="E50" s="4">
        <v>99.584199999999996</v>
      </c>
      <c r="F50" s="6">
        <v>100.7003</v>
      </c>
      <c r="G50" s="4">
        <v>100.0329</v>
      </c>
      <c r="H50" s="4">
        <v>100.5907</v>
      </c>
      <c r="I50" s="4">
        <v>99.466200000000001</v>
      </c>
      <c r="J50" s="4">
        <v>100.22799999999999</v>
      </c>
      <c r="K50" s="4">
        <v>98.645399999999995</v>
      </c>
      <c r="L50" s="4">
        <v>90.930899999999994</v>
      </c>
      <c r="N50" s="4">
        <v>100.3904</v>
      </c>
      <c r="O50" s="4">
        <v>98.154499999999999</v>
      </c>
      <c r="P50" s="4">
        <v>98.544399999999996</v>
      </c>
      <c r="Q50" s="4">
        <v>94.321700000000007</v>
      </c>
      <c r="R50" s="4">
        <v>61.344099999999997</v>
      </c>
    </row>
    <row r="51" spans="1:18" x14ac:dyDescent="0.3">
      <c r="A51">
        <v>2022</v>
      </c>
      <c r="B51" s="8" t="s">
        <v>42</v>
      </c>
      <c r="C51" t="s">
        <v>22</v>
      </c>
      <c r="D51" s="3">
        <v>99.031599999999997</v>
      </c>
      <c r="E51" s="4">
        <v>99.898099999999999</v>
      </c>
      <c r="F51" s="6">
        <v>99.115600000000001</v>
      </c>
      <c r="G51" s="4">
        <v>99.036900000000003</v>
      </c>
      <c r="H51" s="4">
        <v>97.976600000000005</v>
      </c>
      <c r="I51" s="4">
        <v>99.752399999999994</v>
      </c>
      <c r="J51" s="4">
        <v>98.911000000000001</v>
      </c>
      <c r="K51" s="4">
        <v>98.532899999999998</v>
      </c>
      <c r="L51" s="4">
        <v>80.495599999999996</v>
      </c>
      <c r="N51" s="4">
        <v>92.851600000000005</v>
      </c>
      <c r="O51" s="4">
        <v>79.332599999999999</v>
      </c>
      <c r="P51" s="4">
        <v>77.016599999999997</v>
      </c>
      <c r="Q51" s="4">
        <v>82.773899999999998</v>
      </c>
      <c r="R51" s="4">
        <v>67.718900000000005</v>
      </c>
    </row>
    <row r="52" spans="1:18" x14ac:dyDescent="0.3">
      <c r="A52">
        <v>2022</v>
      </c>
      <c r="B52" s="8" t="s">
        <v>43</v>
      </c>
      <c r="C52" t="s">
        <v>22</v>
      </c>
      <c r="D52" s="3">
        <v>96.000500000000002</v>
      </c>
      <c r="E52" s="4">
        <v>100.1095</v>
      </c>
      <c r="F52" s="6">
        <v>97.892899999999997</v>
      </c>
      <c r="G52" s="4">
        <v>92.76</v>
      </c>
      <c r="H52" s="4">
        <v>93.7453</v>
      </c>
      <c r="I52" s="4">
        <v>94.796499999999995</v>
      </c>
      <c r="J52" s="4">
        <v>94.704300000000003</v>
      </c>
      <c r="K52" s="4">
        <v>98.148200000000003</v>
      </c>
      <c r="L52" s="4">
        <v>80.128200000000007</v>
      </c>
      <c r="N52" s="4">
        <v>81.725200000000001</v>
      </c>
      <c r="O52" s="4">
        <v>79.039699999999996</v>
      </c>
      <c r="P52" s="4">
        <v>74.859099999999998</v>
      </c>
      <c r="Q52" s="4">
        <v>81.758600000000001</v>
      </c>
      <c r="R52" s="4">
        <v>83.983999999999995</v>
      </c>
    </row>
    <row r="53" spans="1:18" x14ac:dyDescent="0.3">
      <c r="A53">
        <v>2022</v>
      </c>
      <c r="B53" s="8" t="s">
        <v>44</v>
      </c>
      <c r="C53" t="s">
        <v>19</v>
      </c>
      <c r="D53" s="3">
        <v>100.52070000000001</v>
      </c>
      <c r="E53" s="4">
        <v>100.2873</v>
      </c>
      <c r="F53" s="6">
        <v>100.51779999999999</v>
      </c>
      <c r="G53" s="4">
        <v>101.1721</v>
      </c>
      <c r="H53" s="4">
        <v>101.0035</v>
      </c>
      <c r="I53" s="4">
        <v>100.0698</v>
      </c>
      <c r="J53" s="4">
        <v>100.035</v>
      </c>
      <c r="L53" s="4">
        <v>90.210300000000004</v>
      </c>
      <c r="M53" s="4">
        <v>98.175799999999995</v>
      </c>
      <c r="N53" s="4">
        <v>92.831999999999994</v>
      </c>
      <c r="O53" s="4">
        <v>92.845200000000006</v>
      </c>
      <c r="P53" s="4">
        <v>89.277500000000003</v>
      </c>
      <c r="Q53" s="4">
        <v>91.447100000000006</v>
      </c>
      <c r="R53" s="4">
        <v>74.530100000000004</v>
      </c>
    </row>
    <row r="54" spans="1:18" x14ac:dyDescent="0.3">
      <c r="A54">
        <v>2022</v>
      </c>
      <c r="B54" s="8" t="s">
        <v>45</v>
      </c>
      <c r="D54" s="3">
        <v>97.742800000000003</v>
      </c>
      <c r="E54" s="4">
        <v>100.1657</v>
      </c>
      <c r="F54" s="6">
        <v>97.053600000000003</v>
      </c>
      <c r="G54" s="4">
        <v>96.428799999999995</v>
      </c>
      <c r="H54" s="4">
        <v>96.824799999999996</v>
      </c>
      <c r="I54" s="4">
        <v>97.289299999999997</v>
      </c>
      <c r="J54" s="4">
        <v>98.516599999999997</v>
      </c>
      <c r="K54" s="4">
        <v>98.615799999999993</v>
      </c>
      <c r="L54" s="4">
        <v>85.014600000000002</v>
      </c>
      <c r="M54" s="4">
        <v>93.184799999999996</v>
      </c>
      <c r="N54" s="4">
        <v>89.039299999999997</v>
      </c>
      <c r="O54" s="4">
        <v>84.749799999999993</v>
      </c>
      <c r="P54" s="4">
        <v>80.975499999999997</v>
      </c>
      <c r="Q54" s="4">
        <v>84.235299999999995</v>
      </c>
      <c r="R54" s="4">
        <v>78.757199999999997</v>
      </c>
    </row>
    <row r="55" spans="1:18" x14ac:dyDescent="0.3">
      <c r="A55">
        <v>2022</v>
      </c>
      <c r="B55" s="8" t="s">
        <v>46</v>
      </c>
      <c r="C55" t="s">
        <v>19</v>
      </c>
      <c r="D55" s="3">
        <v>99.448300000000003</v>
      </c>
      <c r="E55" s="4">
        <v>99.766999999999996</v>
      </c>
      <c r="F55" s="6">
        <v>99.737399999999994</v>
      </c>
      <c r="G55" s="4">
        <v>98.932699999999997</v>
      </c>
      <c r="H55" s="4">
        <v>99.227500000000006</v>
      </c>
      <c r="I55" s="4">
        <v>99.352500000000006</v>
      </c>
      <c r="J55" s="4">
        <v>99.677300000000002</v>
      </c>
      <c r="L55" s="4">
        <v>87.818600000000004</v>
      </c>
      <c r="M55" s="4">
        <v>92.684799999999996</v>
      </c>
      <c r="N55" s="4">
        <v>88.013199999999998</v>
      </c>
      <c r="O55" s="4">
        <v>86.078299999999999</v>
      </c>
      <c r="P55" s="4">
        <v>86.417599999999993</v>
      </c>
      <c r="Q55" s="4">
        <v>89.898499999999999</v>
      </c>
      <c r="R55" s="4">
        <v>82.141099999999994</v>
      </c>
    </row>
    <row r="56" spans="1:18" x14ac:dyDescent="0.3">
      <c r="A56">
        <v>2021</v>
      </c>
      <c r="B56" s="8" t="s">
        <v>18</v>
      </c>
      <c r="C56" t="s">
        <v>19</v>
      </c>
      <c r="D56" s="3">
        <v>97.099699999999999</v>
      </c>
      <c r="E56" s="4">
        <v>101.0668</v>
      </c>
      <c r="F56" s="6">
        <v>97.302000000000007</v>
      </c>
      <c r="G56" s="4">
        <v>94.4636</v>
      </c>
      <c r="H56" s="4">
        <v>95.391599999999997</v>
      </c>
      <c r="I56" s="4">
        <v>95.741699999999994</v>
      </c>
      <c r="J56" s="4">
        <v>98.806399999999996</v>
      </c>
      <c r="L56" s="4">
        <v>88.837699999999998</v>
      </c>
      <c r="M56" s="4">
        <v>97.480599999999995</v>
      </c>
      <c r="N56" s="4">
        <v>91.373599999999996</v>
      </c>
      <c r="O56" s="4">
        <v>89.352699999999999</v>
      </c>
      <c r="P56" s="4">
        <v>85.5779</v>
      </c>
      <c r="Q56" s="4">
        <v>83.344099999999997</v>
      </c>
      <c r="R56" s="4">
        <v>84.664699999999996</v>
      </c>
    </row>
    <row r="57" spans="1:18" x14ac:dyDescent="0.3">
      <c r="A57">
        <v>2021</v>
      </c>
      <c r="B57" s="8" t="s">
        <v>20</v>
      </c>
      <c r="C57" t="s">
        <v>19</v>
      </c>
      <c r="D57" s="3">
        <v>97.394900000000007</v>
      </c>
      <c r="E57" s="4">
        <v>100.095</v>
      </c>
      <c r="F57" s="6">
        <v>98.347300000000004</v>
      </c>
      <c r="G57" s="4">
        <v>96.144900000000007</v>
      </c>
      <c r="H57" s="4">
        <v>95.321600000000004</v>
      </c>
      <c r="I57" s="4">
        <v>96.499899999999997</v>
      </c>
      <c r="J57" s="4">
        <v>97.823099999999997</v>
      </c>
      <c r="L57" s="4">
        <v>86.4315</v>
      </c>
      <c r="M57" s="4">
        <v>95.926400000000001</v>
      </c>
      <c r="N57" s="4">
        <v>85.044899999999998</v>
      </c>
      <c r="O57" s="4">
        <v>82.933599999999998</v>
      </c>
      <c r="P57" s="4">
        <v>84.8489</v>
      </c>
      <c r="Q57" s="4">
        <v>86.6751</v>
      </c>
      <c r="R57" s="4">
        <v>82.781899999999993</v>
      </c>
    </row>
    <row r="58" spans="1:18" x14ac:dyDescent="0.3">
      <c r="A58">
        <v>2021</v>
      </c>
      <c r="B58" s="8" t="s">
        <v>21</v>
      </c>
      <c r="C58" t="s">
        <v>22</v>
      </c>
      <c r="D58" s="3">
        <v>97.469399999999993</v>
      </c>
      <c r="E58" s="4">
        <v>100.71040000000001</v>
      </c>
      <c r="F58" s="6">
        <v>97.61</v>
      </c>
      <c r="G58" s="4">
        <v>98.461699999999993</v>
      </c>
      <c r="H58" s="4">
        <v>94.931399999999996</v>
      </c>
      <c r="I58" s="4">
        <v>97.400599999999997</v>
      </c>
      <c r="J58" s="4">
        <v>94.290300000000002</v>
      </c>
      <c r="K58" s="4">
        <v>98.646900000000002</v>
      </c>
      <c r="L58" s="4">
        <v>79.438100000000006</v>
      </c>
      <c r="N58" s="4">
        <v>84.454599999999999</v>
      </c>
      <c r="O58" s="4">
        <v>76.958500000000001</v>
      </c>
      <c r="P58" s="4">
        <v>77.912400000000005</v>
      </c>
      <c r="Q58" s="4">
        <v>81.165800000000004</v>
      </c>
      <c r="R58" s="4">
        <v>75.790499999999994</v>
      </c>
    </row>
    <row r="59" spans="1:18" x14ac:dyDescent="0.3">
      <c r="A59">
        <v>2021</v>
      </c>
      <c r="B59" s="8" t="s">
        <v>23</v>
      </c>
      <c r="C59" t="s">
        <v>19</v>
      </c>
      <c r="D59" s="3">
        <v>98.8596</v>
      </c>
      <c r="E59" s="4">
        <v>99.85</v>
      </c>
      <c r="F59" s="6">
        <v>99.500900000000001</v>
      </c>
      <c r="G59" s="4">
        <v>97.961399999999998</v>
      </c>
      <c r="H59" s="4">
        <v>98.623400000000004</v>
      </c>
      <c r="I59" s="4">
        <v>97.733199999999997</v>
      </c>
      <c r="J59" s="4">
        <v>99.523700000000005</v>
      </c>
      <c r="L59" s="4">
        <v>83.556399999999996</v>
      </c>
      <c r="M59" s="4">
        <v>91.772800000000004</v>
      </c>
      <c r="N59" s="4">
        <v>86.672799999999995</v>
      </c>
      <c r="O59" s="4">
        <v>83.140299999999996</v>
      </c>
      <c r="P59" s="4">
        <v>80.342600000000004</v>
      </c>
      <c r="Q59" s="4">
        <v>79.285700000000006</v>
      </c>
      <c r="R59" s="4">
        <v>77.517200000000003</v>
      </c>
    </row>
    <row r="60" spans="1:18" x14ac:dyDescent="0.3">
      <c r="A60">
        <v>2021</v>
      </c>
      <c r="B60" s="8" t="s">
        <v>24</v>
      </c>
      <c r="C60" t="s">
        <v>22</v>
      </c>
      <c r="D60" s="3">
        <v>97.688699999999997</v>
      </c>
      <c r="E60" s="4">
        <v>99.114000000000004</v>
      </c>
      <c r="F60" s="6">
        <v>96.994500000000002</v>
      </c>
      <c r="G60" s="4">
        <v>96.336500000000001</v>
      </c>
      <c r="H60" s="4">
        <v>96.6892</v>
      </c>
      <c r="I60" s="4">
        <v>97.0535</v>
      </c>
      <c r="J60" s="4">
        <v>97.656700000000001</v>
      </c>
      <c r="K60" s="4">
        <v>99.990099999999998</v>
      </c>
      <c r="L60" s="4">
        <v>89.161100000000005</v>
      </c>
      <c r="N60" s="4">
        <v>98.018199999999993</v>
      </c>
      <c r="O60" s="4">
        <v>89.303600000000003</v>
      </c>
      <c r="P60" s="4">
        <v>88.671199999999999</v>
      </c>
      <c r="Q60" s="4">
        <v>88.837900000000005</v>
      </c>
      <c r="R60" s="4">
        <v>80.224900000000005</v>
      </c>
    </row>
    <row r="61" spans="1:18" x14ac:dyDescent="0.3">
      <c r="A61">
        <v>2021</v>
      </c>
      <c r="B61" s="8" t="s">
        <v>25</v>
      </c>
      <c r="C61" t="s">
        <v>19</v>
      </c>
      <c r="D61" s="3">
        <v>96.751400000000004</v>
      </c>
      <c r="E61" s="4">
        <v>100.7642</v>
      </c>
      <c r="F61" s="6">
        <v>96.769300000000001</v>
      </c>
      <c r="G61" s="4">
        <v>93.898099999999999</v>
      </c>
      <c r="H61" s="4">
        <v>94.997399999999999</v>
      </c>
      <c r="I61" s="4">
        <v>95.601600000000005</v>
      </c>
      <c r="J61" s="4">
        <v>98.694800000000001</v>
      </c>
      <c r="L61" s="4">
        <v>88.752600000000001</v>
      </c>
      <c r="M61" s="4">
        <v>97.360699999999994</v>
      </c>
      <c r="N61" s="4">
        <v>91.083799999999997</v>
      </c>
      <c r="O61" s="4">
        <v>88.889600000000002</v>
      </c>
      <c r="P61" s="4">
        <v>86.224100000000007</v>
      </c>
      <c r="Q61" s="4">
        <v>83.625500000000002</v>
      </c>
      <c r="R61" s="4">
        <v>84.006600000000006</v>
      </c>
    </row>
    <row r="62" spans="1:18" x14ac:dyDescent="0.3">
      <c r="A62">
        <v>2021</v>
      </c>
      <c r="B62" s="8" t="s">
        <v>26</v>
      </c>
      <c r="C62" t="s">
        <v>19</v>
      </c>
      <c r="D62" s="3">
        <v>99.33</v>
      </c>
      <c r="E62" s="4">
        <v>100.093</v>
      </c>
      <c r="F62" s="6">
        <v>99.387</v>
      </c>
      <c r="G62" s="4">
        <v>98.737499999999997</v>
      </c>
      <c r="H62" s="4">
        <v>98.904600000000002</v>
      </c>
      <c r="I62" s="4">
        <v>99.327299999999994</v>
      </c>
      <c r="J62" s="4">
        <v>99.495699999999999</v>
      </c>
      <c r="L62" s="4">
        <v>87.558400000000006</v>
      </c>
      <c r="M62" s="4">
        <v>91.826300000000003</v>
      </c>
      <c r="N62" s="4">
        <v>91.959599999999995</v>
      </c>
      <c r="O62" s="4">
        <v>85.948599999999999</v>
      </c>
      <c r="P62" s="4">
        <v>83.869399999999999</v>
      </c>
      <c r="Q62" s="4">
        <v>90.684100000000001</v>
      </c>
      <c r="R62" s="4">
        <v>78.306399999999996</v>
      </c>
    </row>
    <row r="63" spans="1:18" x14ac:dyDescent="0.3">
      <c r="A63">
        <v>2021</v>
      </c>
      <c r="B63" s="8" t="s">
        <v>27</v>
      </c>
      <c r="C63" t="s">
        <v>19</v>
      </c>
      <c r="D63" s="3">
        <v>92.823700000000002</v>
      </c>
      <c r="E63" s="4">
        <v>97.252499999999998</v>
      </c>
      <c r="F63" s="6">
        <v>94.405199999999994</v>
      </c>
      <c r="G63" s="4">
        <v>88.746099999999998</v>
      </c>
      <c r="H63" s="4">
        <v>88.517899999999997</v>
      </c>
      <c r="I63" s="4">
        <v>90.068899999999999</v>
      </c>
      <c r="J63" s="4">
        <v>98.210599999999999</v>
      </c>
      <c r="L63" s="4">
        <v>87.175200000000004</v>
      </c>
      <c r="M63" s="4">
        <v>93.064700000000002</v>
      </c>
      <c r="N63" s="4">
        <v>90.303899999999999</v>
      </c>
      <c r="O63" s="4">
        <v>82.094899999999996</v>
      </c>
      <c r="P63" s="4">
        <v>82.703000000000003</v>
      </c>
      <c r="Q63" s="4">
        <v>86.100300000000004</v>
      </c>
      <c r="R63" s="4">
        <v>87.649600000000007</v>
      </c>
    </row>
    <row r="64" spans="1:18" x14ac:dyDescent="0.3">
      <c r="A64">
        <v>2021</v>
      </c>
      <c r="B64" s="8" t="s">
        <v>28</v>
      </c>
      <c r="C64" t="s">
        <v>19</v>
      </c>
      <c r="D64" s="3">
        <v>95.143600000000006</v>
      </c>
      <c r="E64" s="4">
        <v>99.533100000000005</v>
      </c>
      <c r="F64" s="6">
        <v>95.774900000000002</v>
      </c>
      <c r="G64" s="4">
        <v>91.156599999999997</v>
      </c>
      <c r="H64" s="4">
        <v>92.7102</v>
      </c>
      <c r="I64" s="4">
        <v>93.300200000000004</v>
      </c>
      <c r="J64" s="4">
        <v>98.483699999999999</v>
      </c>
      <c r="L64" s="4">
        <v>84.900800000000004</v>
      </c>
      <c r="M64" s="4">
        <v>87.073499999999996</v>
      </c>
      <c r="N64" s="4">
        <v>81.860799999999998</v>
      </c>
      <c r="O64" s="4">
        <v>83.465199999999996</v>
      </c>
      <c r="P64" s="4">
        <v>82.024600000000007</v>
      </c>
      <c r="Q64" s="4">
        <v>88.838499999999996</v>
      </c>
      <c r="R64" s="4">
        <v>87.583500000000001</v>
      </c>
    </row>
    <row r="65" spans="1:18" x14ac:dyDescent="0.3">
      <c r="A65">
        <v>2021</v>
      </c>
      <c r="B65" s="8" t="s">
        <v>29</v>
      </c>
      <c r="C65" t="s">
        <v>19</v>
      </c>
      <c r="D65" s="3">
        <v>97.142799999999994</v>
      </c>
      <c r="E65" s="4">
        <v>98.229299999999995</v>
      </c>
      <c r="F65" s="6">
        <v>98.482200000000006</v>
      </c>
      <c r="G65" s="4">
        <v>96.295100000000005</v>
      </c>
      <c r="H65" s="4">
        <v>96.317700000000002</v>
      </c>
      <c r="I65" s="4">
        <v>95.756500000000003</v>
      </c>
      <c r="J65" s="4">
        <v>97.786900000000003</v>
      </c>
      <c r="L65" s="4">
        <v>79.918199999999999</v>
      </c>
      <c r="M65" s="4">
        <v>87.862499999999997</v>
      </c>
      <c r="N65" s="4">
        <v>76.746600000000001</v>
      </c>
      <c r="O65" s="4">
        <v>78.696399999999997</v>
      </c>
      <c r="P65" s="4">
        <v>80.2744</v>
      </c>
      <c r="Q65" s="4">
        <v>79.638499999999993</v>
      </c>
      <c r="R65" s="4">
        <v>74.400400000000005</v>
      </c>
    </row>
    <row r="66" spans="1:18" x14ac:dyDescent="0.3">
      <c r="A66">
        <v>2021</v>
      </c>
      <c r="B66" s="8" t="s">
        <v>30</v>
      </c>
      <c r="C66" t="s">
        <v>22</v>
      </c>
      <c r="D66" s="3">
        <v>100.00320000000001</v>
      </c>
      <c r="E66" s="4">
        <v>100.508</v>
      </c>
      <c r="F66" s="6">
        <v>99.850800000000007</v>
      </c>
      <c r="G66" s="4">
        <v>99.521699999999996</v>
      </c>
      <c r="H66" s="4">
        <v>99.947800000000001</v>
      </c>
      <c r="I66" s="4">
        <v>99.876999999999995</v>
      </c>
      <c r="J66" s="4">
        <v>99.718500000000006</v>
      </c>
      <c r="K66" s="4">
        <v>100.5608</v>
      </c>
      <c r="L66" s="4">
        <v>85.033900000000003</v>
      </c>
      <c r="N66" s="4">
        <v>88.655799999999999</v>
      </c>
      <c r="O66" s="4">
        <v>86.415000000000006</v>
      </c>
      <c r="P66" s="4">
        <v>85.656800000000004</v>
      </c>
      <c r="Q66" s="4">
        <v>89.462800000000001</v>
      </c>
      <c r="R66" s="4">
        <v>72.736199999999997</v>
      </c>
    </row>
    <row r="67" spans="1:18" x14ac:dyDescent="0.3">
      <c r="A67">
        <v>2021</v>
      </c>
      <c r="B67" s="8" t="s">
        <v>31</v>
      </c>
      <c r="C67" t="s">
        <v>19</v>
      </c>
      <c r="D67" s="3">
        <v>99.754900000000006</v>
      </c>
      <c r="E67" s="4">
        <v>100.173</v>
      </c>
      <c r="F67" s="6">
        <v>100.1718</v>
      </c>
      <c r="G67" s="4">
        <v>98.931600000000003</v>
      </c>
      <c r="H67" s="4">
        <v>99.377300000000005</v>
      </c>
      <c r="I67" s="4">
        <v>100.1229</v>
      </c>
      <c r="J67" s="4">
        <v>99.721500000000006</v>
      </c>
      <c r="L67" s="4">
        <v>83.654300000000006</v>
      </c>
      <c r="M67" s="4">
        <v>98.668700000000001</v>
      </c>
      <c r="N67" s="4">
        <v>84.055000000000007</v>
      </c>
      <c r="O67" s="4">
        <v>78.617599999999996</v>
      </c>
      <c r="P67" s="4">
        <v>79.4452</v>
      </c>
      <c r="Q67" s="4">
        <v>85.291300000000007</v>
      </c>
      <c r="R67" s="4">
        <v>75.538799999999995</v>
      </c>
    </row>
    <row r="68" spans="1:18" x14ac:dyDescent="0.3">
      <c r="A68">
        <v>2021</v>
      </c>
      <c r="B68" s="8" t="s">
        <v>32</v>
      </c>
      <c r="C68" t="s">
        <v>22</v>
      </c>
      <c r="D68" s="3">
        <v>98.230599999999995</v>
      </c>
      <c r="E68" s="4">
        <v>99.672899999999998</v>
      </c>
      <c r="F68" s="6">
        <v>100.0304</v>
      </c>
      <c r="G68" s="4">
        <v>96.105500000000006</v>
      </c>
      <c r="H68" s="4">
        <v>98.186499999999995</v>
      </c>
      <c r="I68" s="4">
        <v>96.680400000000006</v>
      </c>
      <c r="J68" s="4">
        <v>97.056600000000003</v>
      </c>
      <c r="K68" s="4">
        <v>99.822199999999995</v>
      </c>
      <c r="L68" s="4">
        <v>89.725700000000003</v>
      </c>
      <c r="N68" s="4">
        <v>92.681799999999996</v>
      </c>
      <c r="O68" s="4">
        <v>88.964399999999998</v>
      </c>
      <c r="P68" s="4">
        <v>88.853399999999993</v>
      </c>
      <c r="Q68" s="4">
        <v>90.172300000000007</v>
      </c>
      <c r="R68" s="4">
        <v>87.619699999999995</v>
      </c>
    </row>
    <row r="69" spans="1:18" x14ac:dyDescent="0.3">
      <c r="A69">
        <v>2021</v>
      </c>
      <c r="B69" s="8" t="s">
        <v>33</v>
      </c>
      <c r="C69" t="s">
        <v>22</v>
      </c>
      <c r="D69" s="3">
        <v>95.563400000000001</v>
      </c>
      <c r="E69" s="4">
        <v>100.1634</v>
      </c>
      <c r="F69" s="6">
        <v>94.836699999999993</v>
      </c>
      <c r="G69" s="4">
        <v>92.163499999999999</v>
      </c>
      <c r="H69" s="4">
        <v>94.270399999999995</v>
      </c>
      <c r="I69" s="4">
        <v>93.814999999999998</v>
      </c>
      <c r="J69" s="4">
        <v>94.1614</v>
      </c>
      <c r="K69" s="4">
        <v>99.421400000000006</v>
      </c>
      <c r="L69" s="4">
        <v>85.497500000000002</v>
      </c>
      <c r="N69" s="4">
        <v>92.790199999999999</v>
      </c>
      <c r="O69" s="4">
        <v>87.09</v>
      </c>
      <c r="P69" s="4">
        <v>83.259100000000004</v>
      </c>
      <c r="Q69" s="4">
        <v>85.283900000000003</v>
      </c>
      <c r="R69" s="4">
        <v>75.643299999999996</v>
      </c>
    </row>
    <row r="70" spans="1:18" x14ac:dyDescent="0.3">
      <c r="A70">
        <v>2021</v>
      </c>
      <c r="B70" s="8" t="s">
        <v>34</v>
      </c>
      <c r="C70" t="s">
        <v>22</v>
      </c>
      <c r="D70" s="3">
        <v>94.338200000000001</v>
      </c>
      <c r="E70" s="4">
        <v>97.465299999999999</v>
      </c>
      <c r="F70" s="6">
        <v>94.415499999999994</v>
      </c>
      <c r="G70" s="4">
        <v>92.594800000000006</v>
      </c>
      <c r="H70" s="4">
        <v>92.192700000000002</v>
      </c>
      <c r="I70" s="4">
        <v>93.414699999999996</v>
      </c>
      <c r="J70" s="4">
        <v>92.898300000000006</v>
      </c>
      <c r="K70" s="4">
        <v>97.5107</v>
      </c>
      <c r="L70" s="4">
        <v>81.449600000000004</v>
      </c>
      <c r="N70" s="4">
        <v>83.021600000000007</v>
      </c>
      <c r="O70" s="4">
        <v>79.521600000000007</v>
      </c>
      <c r="P70" s="4">
        <v>78.152299999999997</v>
      </c>
      <c r="Q70" s="4">
        <v>84.162599999999998</v>
      </c>
      <c r="R70" s="4">
        <v>83.220500000000001</v>
      </c>
    </row>
    <row r="71" spans="1:18" x14ac:dyDescent="0.3">
      <c r="A71">
        <v>2021</v>
      </c>
      <c r="B71" s="8" t="s">
        <v>35</v>
      </c>
      <c r="C71" t="s">
        <v>22</v>
      </c>
      <c r="D71" s="3">
        <v>98.964500000000001</v>
      </c>
      <c r="E71" s="4">
        <v>100.309</v>
      </c>
      <c r="F71" s="6">
        <v>100.27200000000001</v>
      </c>
      <c r="G71" s="4">
        <v>97.867000000000004</v>
      </c>
      <c r="H71" s="4">
        <v>99.346100000000007</v>
      </c>
      <c r="I71" s="4">
        <v>97.619</v>
      </c>
      <c r="J71" s="4">
        <v>98.013499999999993</v>
      </c>
      <c r="K71" s="4">
        <v>99.342500000000001</v>
      </c>
      <c r="L71" s="4">
        <v>81.227500000000006</v>
      </c>
      <c r="N71" s="4">
        <v>89.127099999999999</v>
      </c>
      <c r="O71" s="4">
        <v>77.8429</v>
      </c>
      <c r="P71" s="4">
        <v>80.196799999999996</v>
      </c>
      <c r="Q71" s="4">
        <v>82.107600000000005</v>
      </c>
      <c r="R71" s="4">
        <v>75.188599999999994</v>
      </c>
    </row>
    <row r="72" spans="1:18" x14ac:dyDescent="0.3">
      <c r="A72">
        <v>2021</v>
      </c>
      <c r="B72" s="8" t="s">
        <v>36</v>
      </c>
      <c r="C72" t="s">
        <v>19</v>
      </c>
      <c r="D72" s="3">
        <v>97.669200000000004</v>
      </c>
      <c r="E72" s="4">
        <v>101.55880000000001</v>
      </c>
      <c r="F72" s="6">
        <v>98.172899999999998</v>
      </c>
      <c r="G72" s="4">
        <v>95.398600000000002</v>
      </c>
      <c r="H72" s="4">
        <v>96.045299999999997</v>
      </c>
      <c r="I72" s="4">
        <v>95.968599999999995</v>
      </c>
      <c r="J72" s="4">
        <v>98.986900000000006</v>
      </c>
      <c r="L72" s="4">
        <v>88.975399999999993</v>
      </c>
      <c r="M72" s="4">
        <v>97.674000000000007</v>
      </c>
      <c r="N72" s="4">
        <v>91.847899999999996</v>
      </c>
      <c r="O72" s="4">
        <v>90.106200000000001</v>
      </c>
      <c r="P72" s="4">
        <v>84.558499999999995</v>
      </c>
      <c r="Q72" s="4">
        <v>82.891199999999998</v>
      </c>
      <c r="R72" s="4">
        <v>85.744699999999995</v>
      </c>
    </row>
    <row r="73" spans="1:18" x14ac:dyDescent="0.3">
      <c r="A73">
        <v>2021</v>
      </c>
      <c r="B73" s="8" t="s">
        <v>37</v>
      </c>
      <c r="C73" t="s">
        <v>22</v>
      </c>
      <c r="D73" s="3">
        <v>99.250299999999996</v>
      </c>
      <c r="E73" s="4">
        <v>100.1344</v>
      </c>
      <c r="F73" s="6">
        <v>99.506100000000004</v>
      </c>
      <c r="G73" s="4">
        <v>99.118399999999994</v>
      </c>
      <c r="H73" s="4">
        <v>99.144800000000004</v>
      </c>
      <c r="I73" s="4">
        <v>98.9619</v>
      </c>
      <c r="J73" s="4">
        <v>98.476699999999994</v>
      </c>
      <c r="K73" s="4">
        <v>99.361099999999993</v>
      </c>
      <c r="L73" s="4">
        <v>79.504099999999994</v>
      </c>
      <c r="N73" s="4">
        <v>94.403700000000001</v>
      </c>
      <c r="O73" s="4">
        <v>84.454700000000003</v>
      </c>
      <c r="P73" s="4">
        <v>82.081900000000005</v>
      </c>
      <c r="Q73" s="4">
        <v>82.208200000000005</v>
      </c>
      <c r="R73" s="4">
        <v>51.692100000000003</v>
      </c>
    </row>
    <row r="74" spans="1:18" x14ac:dyDescent="0.3">
      <c r="A74">
        <v>2021</v>
      </c>
      <c r="B74" s="8" t="s">
        <v>38</v>
      </c>
      <c r="C74" t="s">
        <v>22</v>
      </c>
      <c r="D74" s="3">
        <v>97.392099999999999</v>
      </c>
      <c r="E74" s="4">
        <v>98.814300000000003</v>
      </c>
      <c r="F74" s="6">
        <v>99.315100000000001</v>
      </c>
      <c r="G74" s="4">
        <v>96.311899999999994</v>
      </c>
      <c r="H74" s="4">
        <v>96.369600000000005</v>
      </c>
      <c r="I74" s="4">
        <v>95.047799999999995</v>
      </c>
      <c r="J74" s="4">
        <v>97.353800000000007</v>
      </c>
      <c r="K74" s="4">
        <v>98.567800000000005</v>
      </c>
      <c r="L74" s="4">
        <v>81.657499999999999</v>
      </c>
      <c r="N74" s="4">
        <v>91.931899999999999</v>
      </c>
      <c r="O74" s="4">
        <v>78.186400000000006</v>
      </c>
      <c r="P74" s="4">
        <v>78.426599999999993</v>
      </c>
      <c r="Q74" s="4">
        <v>84.042599999999993</v>
      </c>
      <c r="R74" s="4">
        <v>74.983900000000006</v>
      </c>
    </row>
    <row r="75" spans="1:18" x14ac:dyDescent="0.3">
      <c r="A75">
        <v>2021</v>
      </c>
      <c r="B75" s="8" t="s">
        <v>39</v>
      </c>
      <c r="C75" t="s">
        <v>19</v>
      </c>
      <c r="D75" s="3">
        <v>96.2346</v>
      </c>
      <c r="E75" s="4">
        <v>102.2796</v>
      </c>
      <c r="F75" s="6">
        <v>94.430899999999994</v>
      </c>
      <c r="G75" s="4">
        <v>91.266300000000001</v>
      </c>
      <c r="H75" s="4">
        <v>94.834000000000003</v>
      </c>
      <c r="I75" s="4">
        <v>95.371899999999997</v>
      </c>
      <c r="J75" s="4">
        <v>99.598299999999995</v>
      </c>
      <c r="L75" s="4">
        <v>88.283000000000001</v>
      </c>
      <c r="M75" s="4">
        <v>95.284499999999994</v>
      </c>
      <c r="N75" s="4">
        <v>86.934200000000004</v>
      </c>
      <c r="O75" s="4">
        <v>84.192999999999998</v>
      </c>
      <c r="P75" s="4">
        <v>87.682299999999998</v>
      </c>
      <c r="Q75" s="4">
        <v>88.443100000000001</v>
      </c>
      <c r="R75" s="4">
        <v>87.120900000000006</v>
      </c>
    </row>
    <row r="76" spans="1:18" x14ac:dyDescent="0.3">
      <c r="A76">
        <v>2021</v>
      </c>
      <c r="B76" s="8" t="s">
        <v>40</v>
      </c>
      <c r="C76" t="s">
        <v>19</v>
      </c>
      <c r="D76" s="3">
        <v>96.780500000000004</v>
      </c>
      <c r="E76" s="4">
        <v>100.747</v>
      </c>
      <c r="F76" s="6">
        <v>98.781599999999997</v>
      </c>
      <c r="G76" s="4">
        <v>94.0428</v>
      </c>
      <c r="H76" s="4">
        <v>94.490799999999993</v>
      </c>
      <c r="I76" s="4">
        <v>95.190799999999996</v>
      </c>
      <c r="J76" s="4">
        <v>97.622799999999998</v>
      </c>
      <c r="L76" s="4">
        <v>88.168199999999999</v>
      </c>
      <c r="M76" s="4">
        <v>93.840400000000002</v>
      </c>
      <c r="N76" s="4">
        <v>88.617099999999994</v>
      </c>
      <c r="O76" s="4">
        <v>84.016999999999996</v>
      </c>
      <c r="P76" s="4">
        <v>84.724400000000003</v>
      </c>
      <c r="Q76" s="4">
        <v>87.769199999999998</v>
      </c>
      <c r="R76" s="4">
        <v>90.361099999999993</v>
      </c>
    </row>
    <row r="77" spans="1:18" x14ac:dyDescent="0.3">
      <c r="A77">
        <v>2021</v>
      </c>
      <c r="B77" s="8" t="s">
        <v>41</v>
      </c>
      <c r="C77" t="s">
        <v>22</v>
      </c>
      <c r="D77" s="3">
        <v>99.651300000000006</v>
      </c>
      <c r="E77" s="4">
        <v>100.3104</v>
      </c>
      <c r="F77" s="6">
        <v>100.0825</v>
      </c>
      <c r="G77" s="4">
        <v>98.226100000000002</v>
      </c>
      <c r="H77" s="4">
        <v>99.058199999999999</v>
      </c>
      <c r="I77" s="4">
        <v>100.0163</v>
      </c>
      <c r="J77" s="4">
        <v>100.7165</v>
      </c>
      <c r="K77" s="4">
        <v>99.126199999999997</v>
      </c>
      <c r="L77" s="4">
        <v>91.650800000000004</v>
      </c>
      <c r="N77" s="4">
        <v>101.05629999999999</v>
      </c>
      <c r="O77" s="4">
        <v>98.2898</v>
      </c>
      <c r="P77" s="4">
        <v>94.1905</v>
      </c>
      <c r="Q77" s="4">
        <v>93.793300000000002</v>
      </c>
      <c r="R77" s="4">
        <v>66.229699999999994</v>
      </c>
    </row>
    <row r="78" spans="1:18" x14ac:dyDescent="0.3">
      <c r="A78">
        <v>2021</v>
      </c>
      <c r="B78" s="8" t="s">
        <v>42</v>
      </c>
      <c r="C78" t="s">
        <v>22</v>
      </c>
      <c r="D78" s="3">
        <v>98.7928</v>
      </c>
      <c r="E78" s="4">
        <v>99.849000000000004</v>
      </c>
      <c r="F78" s="6">
        <v>98.779600000000002</v>
      </c>
      <c r="G78" s="4">
        <v>98.379000000000005</v>
      </c>
      <c r="H78" s="4">
        <v>97.573400000000007</v>
      </c>
      <c r="I78" s="4">
        <v>99.110699999999994</v>
      </c>
      <c r="J78" s="4">
        <v>98.905500000000004</v>
      </c>
      <c r="K78" s="4">
        <v>98.914500000000004</v>
      </c>
      <c r="L78" s="4">
        <v>81.380499999999998</v>
      </c>
      <c r="N78" s="4">
        <v>98.918800000000005</v>
      </c>
      <c r="O78" s="4">
        <v>78.054199999999994</v>
      </c>
      <c r="P78" s="4">
        <v>78.818399999999997</v>
      </c>
      <c r="Q78" s="4">
        <v>81.613900000000001</v>
      </c>
      <c r="R78" s="4">
        <v>67.033900000000003</v>
      </c>
    </row>
    <row r="79" spans="1:18" x14ac:dyDescent="0.3">
      <c r="A79">
        <v>2021</v>
      </c>
      <c r="B79" s="8" t="s">
        <v>43</v>
      </c>
      <c r="C79" t="s">
        <v>22</v>
      </c>
      <c r="D79" s="3">
        <v>96.182400000000001</v>
      </c>
      <c r="E79" s="4">
        <v>99.811899999999994</v>
      </c>
      <c r="F79" s="6">
        <v>98.872</v>
      </c>
      <c r="G79" s="4">
        <v>93.526600000000002</v>
      </c>
      <c r="H79" s="4">
        <v>93.036299999999997</v>
      </c>
      <c r="I79" s="4">
        <v>94.381299999999996</v>
      </c>
      <c r="J79" s="4">
        <v>95.620099999999994</v>
      </c>
      <c r="K79" s="4">
        <v>98.150400000000005</v>
      </c>
      <c r="L79" s="4">
        <v>80.774100000000004</v>
      </c>
      <c r="N79" s="4">
        <v>88.207400000000007</v>
      </c>
      <c r="O79" s="4">
        <v>77.394800000000004</v>
      </c>
      <c r="P79" s="4">
        <v>75.088800000000006</v>
      </c>
      <c r="Q79" s="4">
        <v>80.134200000000007</v>
      </c>
      <c r="R79" s="4">
        <v>84.017799999999994</v>
      </c>
    </row>
    <row r="80" spans="1:18" x14ac:dyDescent="0.3">
      <c r="A80">
        <v>2021</v>
      </c>
      <c r="B80" s="8" t="s">
        <v>44</v>
      </c>
      <c r="C80" t="s">
        <v>19</v>
      </c>
      <c r="D80" s="3">
        <v>99.418400000000005</v>
      </c>
      <c r="E80" s="4">
        <v>99.677300000000002</v>
      </c>
      <c r="F80" s="6">
        <v>99.002300000000005</v>
      </c>
      <c r="G80" s="4">
        <v>98.498800000000003</v>
      </c>
      <c r="H80" s="4">
        <v>100.0699</v>
      </c>
      <c r="I80" s="4">
        <v>99.93</v>
      </c>
      <c r="J80" s="4">
        <v>99.357200000000006</v>
      </c>
      <c r="L80" s="4">
        <v>91.173299999999998</v>
      </c>
      <c r="M80" s="4">
        <v>99.502499999999998</v>
      </c>
      <c r="N80" s="4">
        <v>94.106200000000001</v>
      </c>
      <c r="O80" s="4">
        <v>93.124600000000001</v>
      </c>
      <c r="P80" s="4">
        <v>90.709699999999998</v>
      </c>
      <c r="Q80" s="4">
        <v>90.581199999999995</v>
      </c>
      <c r="R80" s="4">
        <v>77.359200000000001</v>
      </c>
    </row>
    <row r="81" spans="1:18" x14ac:dyDescent="0.3">
      <c r="A81">
        <v>2021</v>
      </c>
      <c r="B81" s="8" t="s">
        <v>45</v>
      </c>
      <c r="D81" s="3">
        <v>97.364199999999997</v>
      </c>
      <c r="E81" s="4">
        <v>100.19</v>
      </c>
      <c r="F81" s="6">
        <v>97.674000000000007</v>
      </c>
      <c r="G81" s="4">
        <v>95.394099999999995</v>
      </c>
      <c r="H81" s="4">
        <v>95.877099999999999</v>
      </c>
      <c r="I81" s="4">
        <v>96.3172</v>
      </c>
      <c r="J81" s="4">
        <v>98.147000000000006</v>
      </c>
      <c r="K81" s="4">
        <v>99.048000000000002</v>
      </c>
      <c r="L81" s="4">
        <v>86.59</v>
      </c>
      <c r="M81" s="4">
        <v>95.376999999999995</v>
      </c>
      <c r="N81" s="4">
        <v>90.875100000000003</v>
      </c>
      <c r="O81" s="4">
        <v>85.559100000000001</v>
      </c>
      <c r="P81" s="4">
        <v>83.834800000000001</v>
      </c>
      <c r="Q81" s="4">
        <v>84.847399999999993</v>
      </c>
      <c r="R81" s="4">
        <v>80.224100000000007</v>
      </c>
    </row>
    <row r="82" spans="1:18" x14ac:dyDescent="0.3">
      <c r="A82">
        <v>2021</v>
      </c>
      <c r="B82" s="8" t="s">
        <v>46</v>
      </c>
      <c r="C82" t="s">
        <v>19</v>
      </c>
      <c r="D82" s="3">
        <v>99.716899999999995</v>
      </c>
      <c r="E82" s="4">
        <v>100.09220000000001</v>
      </c>
      <c r="F82" s="6">
        <v>100.419</v>
      </c>
      <c r="G82" s="4">
        <v>99.097899999999996</v>
      </c>
      <c r="H82" s="4">
        <v>99.164900000000003</v>
      </c>
      <c r="I82" s="4">
        <v>99.286199999999994</v>
      </c>
      <c r="J82" s="4">
        <v>100.2257</v>
      </c>
      <c r="L82" s="4">
        <v>88.802899999999994</v>
      </c>
      <c r="M82" s="4">
        <v>95.922799999999995</v>
      </c>
      <c r="N82" s="4">
        <v>89.217799999999997</v>
      </c>
      <c r="O82" s="4">
        <v>87.1648</v>
      </c>
      <c r="P82" s="4">
        <v>87.848100000000002</v>
      </c>
      <c r="Q82" s="4">
        <v>89.439300000000003</v>
      </c>
      <c r="R82" s="4">
        <v>80.756</v>
      </c>
    </row>
    <row r="83" spans="1:18" x14ac:dyDescent="0.3">
      <c r="A83">
        <v>2020</v>
      </c>
      <c r="B83" s="8" t="s">
        <v>18</v>
      </c>
      <c r="C83" t="s">
        <v>19</v>
      </c>
      <c r="D83" s="3">
        <v>99.554900000000004</v>
      </c>
      <c r="E83" s="4">
        <v>100.0615</v>
      </c>
      <c r="F83" s="6">
        <v>99.578299999999999</v>
      </c>
      <c r="G83" s="4">
        <v>99.385999999999996</v>
      </c>
      <c r="H83" s="4">
        <v>99.534099999999995</v>
      </c>
      <c r="I83" s="4">
        <v>99.502099999999999</v>
      </c>
      <c r="J83" s="4">
        <v>99.260900000000007</v>
      </c>
      <c r="L83" s="4">
        <v>96.812799999999996</v>
      </c>
      <c r="M83" s="4">
        <v>96.565700000000007</v>
      </c>
      <c r="N83" s="4">
        <v>97.599599999999995</v>
      </c>
      <c r="O83" s="4">
        <v>101.0557</v>
      </c>
      <c r="P83" s="4">
        <v>97.365300000000005</v>
      </c>
      <c r="Q83" s="4">
        <v>98.213700000000003</v>
      </c>
      <c r="R83" s="4">
        <v>87.131299999999996</v>
      </c>
    </row>
    <row r="84" spans="1:18" x14ac:dyDescent="0.3">
      <c r="A84">
        <v>2020</v>
      </c>
      <c r="B84" s="8" t="s">
        <v>20</v>
      </c>
      <c r="C84" t="s">
        <v>19</v>
      </c>
      <c r="D84" s="3">
        <v>99.195300000000003</v>
      </c>
      <c r="E84" s="4">
        <v>100.0429</v>
      </c>
      <c r="F84" s="6">
        <v>99.256299999999996</v>
      </c>
      <c r="G84" s="4">
        <v>99.812399999999997</v>
      </c>
      <c r="H84" s="4">
        <v>99.007300000000001</v>
      </c>
      <c r="I84" s="4">
        <v>98.644300000000001</v>
      </c>
      <c r="J84" s="4">
        <v>98.455799999999996</v>
      </c>
      <c r="L84" s="4">
        <v>94.342699999999994</v>
      </c>
      <c r="M84" s="4">
        <v>98.086200000000005</v>
      </c>
      <c r="N84" s="4">
        <v>95.222399999999993</v>
      </c>
      <c r="O84" s="4">
        <v>94.017399999999995</v>
      </c>
      <c r="P84" s="4">
        <v>95.266900000000007</v>
      </c>
      <c r="Q84" s="4">
        <v>95.972300000000004</v>
      </c>
      <c r="R84" s="4">
        <v>85.324399999999997</v>
      </c>
    </row>
    <row r="85" spans="1:18" x14ac:dyDescent="0.3">
      <c r="A85">
        <v>2020</v>
      </c>
      <c r="B85" s="8" t="s">
        <v>21</v>
      </c>
      <c r="C85" t="s">
        <v>22</v>
      </c>
      <c r="D85" s="3">
        <v>99.549199999999999</v>
      </c>
      <c r="E85" s="4">
        <v>99.867400000000004</v>
      </c>
      <c r="F85" s="6">
        <v>100.1352</v>
      </c>
      <c r="G85" s="4">
        <v>99.240700000000004</v>
      </c>
      <c r="H85" s="4">
        <v>99.808899999999994</v>
      </c>
      <c r="I85" s="4">
        <v>98.906599999999997</v>
      </c>
      <c r="J85" s="4">
        <v>99.1965</v>
      </c>
      <c r="K85" s="4">
        <v>99.641199999999998</v>
      </c>
      <c r="L85" s="4">
        <v>91.704999999999998</v>
      </c>
      <c r="N85" s="4">
        <v>91.904799999999994</v>
      </c>
      <c r="O85" s="4">
        <v>94.078500000000005</v>
      </c>
      <c r="P85" s="4">
        <v>95.650099999999995</v>
      </c>
      <c r="Q85" s="4">
        <v>96.448499999999996</v>
      </c>
      <c r="R85" s="4">
        <v>76.984399999999994</v>
      </c>
    </row>
    <row r="86" spans="1:18" x14ac:dyDescent="0.3">
      <c r="A86">
        <v>2020</v>
      </c>
      <c r="B86" s="8" t="s">
        <v>23</v>
      </c>
      <c r="C86" t="s">
        <v>19</v>
      </c>
      <c r="D86" s="3">
        <v>99.024799999999999</v>
      </c>
      <c r="E86" s="4">
        <v>99.049199999999999</v>
      </c>
      <c r="F86" s="6">
        <v>99.148899999999998</v>
      </c>
      <c r="G86" s="4">
        <v>98.430400000000006</v>
      </c>
      <c r="H86" s="4">
        <v>99.120900000000006</v>
      </c>
      <c r="I86" s="4">
        <v>98.476200000000006</v>
      </c>
      <c r="J86" s="4">
        <v>99.9315</v>
      </c>
      <c r="L86" s="4">
        <v>88.341200000000001</v>
      </c>
      <c r="M86" s="4">
        <v>91.175399999999996</v>
      </c>
      <c r="N86" s="4">
        <v>88.292299999999997</v>
      </c>
      <c r="O86" s="4">
        <v>89.711200000000005</v>
      </c>
      <c r="P86" s="4">
        <v>90.7209</v>
      </c>
      <c r="Q86" s="4">
        <v>90.344899999999996</v>
      </c>
      <c r="R86" s="4">
        <v>76.259200000000007</v>
      </c>
    </row>
    <row r="87" spans="1:18" x14ac:dyDescent="0.3">
      <c r="A87">
        <v>2020</v>
      </c>
      <c r="B87" s="8" t="s">
        <v>24</v>
      </c>
      <c r="C87" t="s">
        <v>22</v>
      </c>
      <c r="D87" s="3">
        <v>98.214500000000001</v>
      </c>
      <c r="E87" s="4">
        <v>97.589799999999997</v>
      </c>
      <c r="F87" s="6">
        <v>97.062100000000001</v>
      </c>
      <c r="G87" s="4">
        <v>97.928299999999993</v>
      </c>
      <c r="H87" s="4">
        <v>97.911500000000004</v>
      </c>
      <c r="I87" s="4">
        <v>97.996399999999994</v>
      </c>
      <c r="J87" s="4">
        <v>99.073400000000007</v>
      </c>
      <c r="K87" s="4">
        <v>100.05329999999999</v>
      </c>
      <c r="L87" s="4">
        <v>97.049000000000007</v>
      </c>
      <c r="N87" s="4">
        <v>98.276899999999998</v>
      </c>
      <c r="O87" s="4">
        <v>98.687700000000007</v>
      </c>
      <c r="P87" s="4">
        <v>99.650099999999995</v>
      </c>
      <c r="Q87" s="4">
        <v>99.063800000000001</v>
      </c>
      <c r="R87" s="4">
        <v>87.623800000000003</v>
      </c>
    </row>
    <row r="88" spans="1:18" x14ac:dyDescent="0.3">
      <c r="A88">
        <v>2020</v>
      </c>
      <c r="B88" s="8" t="s">
        <v>25</v>
      </c>
      <c r="C88" t="s">
        <v>19</v>
      </c>
      <c r="D88" s="3">
        <v>99.175700000000006</v>
      </c>
      <c r="E88" s="4">
        <v>99.545100000000005</v>
      </c>
      <c r="F88" s="6">
        <v>99.063199999999995</v>
      </c>
      <c r="G88" s="4">
        <v>98.983500000000006</v>
      </c>
      <c r="H88" s="4">
        <v>99.1554</v>
      </c>
      <c r="I88" s="4">
        <v>99.152600000000007</v>
      </c>
      <c r="J88" s="4">
        <v>99.163700000000006</v>
      </c>
      <c r="L88" s="4">
        <v>96.9602</v>
      </c>
      <c r="M88" s="4">
        <v>97.082800000000006</v>
      </c>
      <c r="N88" s="4">
        <v>98.057599999999994</v>
      </c>
      <c r="O88" s="4">
        <v>100.7274</v>
      </c>
      <c r="P88" s="4">
        <v>98.040899999999993</v>
      </c>
      <c r="Q88" s="4">
        <v>98.813500000000005</v>
      </c>
      <c r="R88" s="4">
        <v>85.753600000000006</v>
      </c>
    </row>
    <row r="89" spans="1:18" x14ac:dyDescent="0.3">
      <c r="A89">
        <v>2020</v>
      </c>
      <c r="B89" s="8" t="s">
        <v>26</v>
      </c>
      <c r="C89" t="s">
        <v>19</v>
      </c>
      <c r="D89" s="3">
        <v>99.8065</v>
      </c>
      <c r="E89" s="4">
        <v>100.0151</v>
      </c>
      <c r="F89" s="6">
        <v>99.377899999999997</v>
      </c>
      <c r="G89" s="4">
        <v>99.896900000000002</v>
      </c>
      <c r="H89" s="4">
        <v>99.789100000000005</v>
      </c>
      <c r="I89" s="4">
        <v>100.4156</v>
      </c>
      <c r="J89" s="4">
        <v>99.349800000000002</v>
      </c>
      <c r="L89" s="4">
        <v>87.121600000000001</v>
      </c>
      <c r="M89" s="4">
        <v>88.508200000000002</v>
      </c>
      <c r="N89" s="4">
        <v>90.536900000000003</v>
      </c>
      <c r="O89" s="4">
        <v>88.024000000000001</v>
      </c>
      <c r="P89" s="4">
        <v>85.703999999999994</v>
      </c>
      <c r="Q89" s="4">
        <v>92.584199999999996</v>
      </c>
      <c r="R89" s="4">
        <v>74.4512</v>
      </c>
    </row>
    <row r="90" spans="1:18" x14ac:dyDescent="0.3">
      <c r="A90">
        <v>2020</v>
      </c>
      <c r="B90" s="8" t="s">
        <v>27</v>
      </c>
      <c r="C90" t="s">
        <v>19</v>
      </c>
      <c r="D90" s="3">
        <v>94.396600000000007</v>
      </c>
      <c r="E90" s="4">
        <v>96.114199999999997</v>
      </c>
      <c r="F90" s="6">
        <v>95.652600000000007</v>
      </c>
      <c r="G90" s="4">
        <v>92.266199999999998</v>
      </c>
      <c r="H90" s="4">
        <v>92.021100000000004</v>
      </c>
      <c r="I90" s="4">
        <v>91.826300000000003</v>
      </c>
      <c r="J90" s="4">
        <v>98.866299999999995</v>
      </c>
      <c r="L90" s="4">
        <v>91.627399999999994</v>
      </c>
      <c r="M90" s="4">
        <v>91.005499999999998</v>
      </c>
      <c r="N90" s="4">
        <v>90.275899999999993</v>
      </c>
      <c r="O90" s="4">
        <v>92.628399999999999</v>
      </c>
      <c r="P90" s="4">
        <v>91.349500000000006</v>
      </c>
      <c r="Q90" s="4">
        <v>93.189800000000005</v>
      </c>
      <c r="R90" s="4">
        <v>92.092399999999998</v>
      </c>
    </row>
    <row r="91" spans="1:18" x14ac:dyDescent="0.3">
      <c r="A91">
        <v>2020</v>
      </c>
      <c r="B91" s="8" t="s">
        <v>28</v>
      </c>
      <c r="C91" t="s">
        <v>19</v>
      </c>
      <c r="D91" s="3">
        <v>96.504599999999996</v>
      </c>
      <c r="E91" s="4">
        <v>98.837599999999995</v>
      </c>
      <c r="F91" s="6">
        <v>96.733000000000004</v>
      </c>
      <c r="G91" s="4">
        <v>95.259500000000003</v>
      </c>
      <c r="H91" s="4">
        <v>95.022499999999994</v>
      </c>
      <c r="I91" s="4">
        <v>94.490099999999998</v>
      </c>
      <c r="J91" s="4">
        <v>98.7209</v>
      </c>
      <c r="L91" s="4">
        <v>80.697400000000002</v>
      </c>
      <c r="M91" s="4">
        <v>80.587100000000007</v>
      </c>
      <c r="N91" s="4">
        <v>75.598399999999998</v>
      </c>
      <c r="O91" s="4">
        <v>80.151899999999998</v>
      </c>
      <c r="P91" s="4">
        <v>80.015900000000002</v>
      </c>
      <c r="Q91" s="4">
        <v>88.448300000000003</v>
      </c>
      <c r="R91" s="4">
        <v>82.996700000000004</v>
      </c>
    </row>
    <row r="92" spans="1:18" x14ac:dyDescent="0.3">
      <c r="A92">
        <v>2020</v>
      </c>
      <c r="B92" s="8" t="s">
        <v>29</v>
      </c>
      <c r="C92" t="s">
        <v>19</v>
      </c>
      <c r="D92" s="3">
        <v>97.3035</v>
      </c>
      <c r="E92" s="4">
        <v>98.700699999999998</v>
      </c>
      <c r="F92" s="6">
        <v>99.4482</v>
      </c>
      <c r="G92" s="4">
        <v>95.198599999999999</v>
      </c>
      <c r="H92" s="4">
        <v>97.1173</v>
      </c>
      <c r="I92" s="4">
        <v>96.513000000000005</v>
      </c>
      <c r="J92" s="4">
        <v>96.864400000000003</v>
      </c>
      <c r="L92" s="4">
        <v>89.619200000000006</v>
      </c>
      <c r="M92" s="4">
        <v>89.281400000000005</v>
      </c>
      <c r="N92" s="4">
        <v>91.481800000000007</v>
      </c>
      <c r="O92" s="4">
        <v>93.388999999999996</v>
      </c>
      <c r="P92" s="4">
        <v>90.581500000000005</v>
      </c>
      <c r="Q92" s="4">
        <v>93.085599999999999</v>
      </c>
      <c r="R92" s="4">
        <v>76.837900000000005</v>
      </c>
    </row>
    <row r="93" spans="1:18" x14ac:dyDescent="0.3">
      <c r="A93">
        <v>2020</v>
      </c>
      <c r="B93" s="8" t="s">
        <v>30</v>
      </c>
      <c r="C93" t="s">
        <v>22</v>
      </c>
      <c r="D93" s="3">
        <v>99.620999999999995</v>
      </c>
      <c r="E93" s="4">
        <v>99.970100000000002</v>
      </c>
      <c r="F93" s="6">
        <v>100.10080000000001</v>
      </c>
      <c r="G93" s="4">
        <v>99.604900000000001</v>
      </c>
      <c r="H93" s="4">
        <v>99.034300000000002</v>
      </c>
      <c r="I93" s="4">
        <v>99.267600000000002</v>
      </c>
      <c r="J93" s="4">
        <v>99.358599999999996</v>
      </c>
      <c r="K93" s="4">
        <v>100.06910000000001</v>
      </c>
      <c r="L93" s="4">
        <v>87.317499999999995</v>
      </c>
      <c r="N93" s="4">
        <v>86.962000000000003</v>
      </c>
      <c r="O93" s="4">
        <v>88.517399999999995</v>
      </c>
      <c r="P93" s="4">
        <v>89.231899999999996</v>
      </c>
      <c r="Q93" s="4">
        <v>93.700100000000006</v>
      </c>
      <c r="R93" s="4">
        <v>76.488399999999999</v>
      </c>
    </row>
    <row r="94" spans="1:18" x14ac:dyDescent="0.3">
      <c r="A94">
        <v>2020</v>
      </c>
      <c r="B94" s="8" t="s">
        <v>31</v>
      </c>
      <c r="C94" t="s">
        <v>19</v>
      </c>
      <c r="D94" s="3">
        <v>100.5001</v>
      </c>
      <c r="E94" s="4">
        <v>101.0241</v>
      </c>
      <c r="F94" s="6">
        <v>100.5371</v>
      </c>
      <c r="G94" s="4">
        <v>100.2855</v>
      </c>
      <c r="H94" s="4">
        <v>100.4764</v>
      </c>
      <c r="I94" s="4">
        <v>100.9311</v>
      </c>
      <c r="J94" s="4">
        <v>99.736000000000004</v>
      </c>
      <c r="L94" s="4">
        <v>94.666700000000006</v>
      </c>
      <c r="M94" s="4">
        <v>99.608000000000004</v>
      </c>
      <c r="N94" s="4">
        <v>95.941699999999997</v>
      </c>
      <c r="O94" s="4">
        <v>96.952500000000001</v>
      </c>
      <c r="P94" s="4">
        <v>94.177400000000006</v>
      </c>
      <c r="Q94" s="4">
        <v>95.179500000000004</v>
      </c>
      <c r="R94" s="4">
        <v>81.126499999999993</v>
      </c>
    </row>
    <row r="95" spans="1:18" x14ac:dyDescent="0.3">
      <c r="A95">
        <v>2020</v>
      </c>
      <c r="B95" s="8" t="s">
        <v>32</v>
      </c>
      <c r="C95" t="s">
        <v>22</v>
      </c>
      <c r="D95" s="3">
        <v>99.019099999999995</v>
      </c>
      <c r="E95" s="4">
        <v>99.938900000000004</v>
      </c>
      <c r="F95" s="6">
        <v>98.791799999999995</v>
      </c>
      <c r="G95" s="4">
        <v>98.875900000000001</v>
      </c>
      <c r="H95" s="4">
        <v>98.477500000000006</v>
      </c>
      <c r="I95" s="4">
        <v>98.653800000000004</v>
      </c>
      <c r="J95" s="4">
        <v>98.826700000000002</v>
      </c>
      <c r="K95" s="4">
        <v>99.585099999999997</v>
      </c>
      <c r="L95" s="4">
        <v>94.658100000000005</v>
      </c>
      <c r="N95" s="4">
        <v>93.886700000000005</v>
      </c>
      <c r="O95" s="4">
        <v>93.996200000000002</v>
      </c>
      <c r="P95" s="4">
        <v>97.151799999999994</v>
      </c>
      <c r="Q95" s="4">
        <v>97.772999999999996</v>
      </c>
      <c r="R95" s="4">
        <v>90.142499999999998</v>
      </c>
    </row>
    <row r="96" spans="1:18" x14ac:dyDescent="0.3">
      <c r="A96">
        <v>2020</v>
      </c>
      <c r="B96" s="8" t="s">
        <v>33</v>
      </c>
      <c r="C96" t="s">
        <v>22</v>
      </c>
      <c r="D96" s="3">
        <v>100.02249999999999</v>
      </c>
      <c r="E96" s="4">
        <v>100.12820000000001</v>
      </c>
      <c r="F96" s="6">
        <v>100.4658</v>
      </c>
      <c r="G96" s="4">
        <v>99.979200000000006</v>
      </c>
      <c r="H96" s="4">
        <v>99.753600000000006</v>
      </c>
      <c r="I96" s="4">
        <v>99.927999999999997</v>
      </c>
      <c r="J96" s="4">
        <v>99.9161</v>
      </c>
      <c r="K96" s="4">
        <v>99.975399999999993</v>
      </c>
      <c r="L96" s="4">
        <v>95.034599999999998</v>
      </c>
      <c r="N96" s="4">
        <v>97.327200000000005</v>
      </c>
      <c r="O96" s="4">
        <v>97.980500000000006</v>
      </c>
      <c r="P96" s="4">
        <v>96.497100000000003</v>
      </c>
      <c r="Q96" s="4">
        <v>96.617999999999995</v>
      </c>
      <c r="R96" s="4">
        <v>82.491200000000006</v>
      </c>
    </row>
    <row r="97" spans="1:18" x14ac:dyDescent="0.3">
      <c r="A97">
        <v>2020</v>
      </c>
      <c r="B97" s="8" t="s">
        <v>34</v>
      </c>
      <c r="C97" t="s">
        <v>22</v>
      </c>
      <c r="D97" s="3">
        <v>95.073899999999995</v>
      </c>
      <c r="E97" s="4">
        <v>97.569900000000004</v>
      </c>
      <c r="F97" s="6">
        <v>95.326700000000002</v>
      </c>
      <c r="G97" s="4">
        <v>94.191500000000005</v>
      </c>
      <c r="H97" s="4">
        <v>93.265500000000003</v>
      </c>
      <c r="I97" s="4">
        <v>93.638900000000007</v>
      </c>
      <c r="J97" s="4">
        <v>93.654499999999999</v>
      </c>
      <c r="K97" s="4">
        <v>98.266800000000003</v>
      </c>
      <c r="L97" s="4">
        <v>80.766199999999998</v>
      </c>
      <c r="N97" s="4">
        <v>78.589600000000004</v>
      </c>
      <c r="O97" s="4">
        <v>77.793499999999995</v>
      </c>
      <c r="P97" s="4">
        <v>80.525999999999996</v>
      </c>
      <c r="Q97" s="4">
        <v>85.793499999999995</v>
      </c>
      <c r="R97" s="4">
        <v>85.118099999999998</v>
      </c>
    </row>
    <row r="98" spans="1:18" x14ac:dyDescent="0.3">
      <c r="A98">
        <v>2020</v>
      </c>
      <c r="B98" s="8" t="s">
        <v>35</v>
      </c>
      <c r="C98" t="s">
        <v>22</v>
      </c>
      <c r="D98" s="3">
        <v>101.1276</v>
      </c>
      <c r="E98" s="4">
        <v>102.1644</v>
      </c>
      <c r="F98" s="6">
        <v>101.79819999999999</v>
      </c>
      <c r="G98" s="4">
        <v>101.44459999999999</v>
      </c>
      <c r="H98" s="4">
        <v>101.2139</v>
      </c>
      <c r="I98" s="4">
        <v>100.2651</v>
      </c>
      <c r="J98" s="4">
        <v>101.3163</v>
      </c>
      <c r="K98" s="4">
        <v>99.730800000000002</v>
      </c>
      <c r="L98" s="4">
        <v>94.780500000000004</v>
      </c>
      <c r="N98" s="4">
        <v>99.792199999999994</v>
      </c>
      <c r="O98" s="4">
        <v>95.0822</v>
      </c>
      <c r="P98" s="4">
        <v>99.460800000000006</v>
      </c>
      <c r="Q98" s="4">
        <v>98.403899999999993</v>
      </c>
      <c r="R98" s="4">
        <v>74.213899999999995</v>
      </c>
    </row>
    <row r="99" spans="1:18" x14ac:dyDescent="0.3">
      <c r="A99">
        <v>2020</v>
      </c>
      <c r="B99" s="8" t="s">
        <v>36</v>
      </c>
      <c r="C99" t="s">
        <v>19</v>
      </c>
      <c r="D99" s="3">
        <v>100.1823</v>
      </c>
      <c r="E99" s="4">
        <v>100.9175</v>
      </c>
      <c r="F99" s="6">
        <v>100.4418</v>
      </c>
      <c r="G99" s="4">
        <v>100.0615</v>
      </c>
      <c r="H99" s="4">
        <v>100.1544</v>
      </c>
      <c r="I99" s="4">
        <v>100.0735</v>
      </c>
      <c r="J99" s="4">
        <v>99.420299999999997</v>
      </c>
      <c r="L99" s="4">
        <v>96.575900000000004</v>
      </c>
      <c r="M99" s="4">
        <v>95.731200000000001</v>
      </c>
      <c r="N99" s="4">
        <v>96.863100000000003</v>
      </c>
      <c r="O99" s="4">
        <v>101.578</v>
      </c>
      <c r="P99" s="4">
        <v>96.297499999999999</v>
      </c>
      <c r="Q99" s="4">
        <v>97.244900000000001</v>
      </c>
      <c r="R99" s="4">
        <v>89.412700000000001</v>
      </c>
    </row>
    <row r="100" spans="1:18" x14ac:dyDescent="0.3">
      <c r="A100">
        <v>2020</v>
      </c>
      <c r="B100" s="8" t="s">
        <v>37</v>
      </c>
      <c r="C100" t="s">
        <v>22</v>
      </c>
      <c r="D100" s="3">
        <v>99.401799999999994</v>
      </c>
      <c r="E100" s="4">
        <v>100.87439999999999</v>
      </c>
      <c r="F100" s="6">
        <v>99.3215</v>
      </c>
      <c r="G100" s="4">
        <v>99.772900000000007</v>
      </c>
      <c r="H100" s="4">
        <v>98.876300000000001</v>
      </c>
      <c r="I100" s="4">
        <v>98.711200000000005</v>
      </c>
      <c r="J100" s="4">
        <v>98.719200000000001</v>
      </c>
      <c r="K100" s="4">
        <v>99.516199999999998</v>
      </c>
      <c r="L100" s="4">
        <v>87.171000000000006</v>
      </c>
      <c r="N100" s="4">
        <v>95.846299999999999</v>
      </c>
      <c r="O100" s="4">
        <v>93.458500000000001</v>
      </c>
      <c r="P100" s="4">
        <v>94.818899999999999</v>
      </c>
      <c r="Q100" s="4">
        <v>92.972700000000003</v>
      </c>
      <c r="R100" s="4">
        <v>52.0458</v>
      </c>
    </row>
    <row r="101" spans="1:18" x14ac:dyDescent="0.3">
      <c r="A101">
        <v>2020</v>
      </c>
      <c r="B101" s="8" t="s">
        <v>38</v>
      </c>
      <c r="C101" t="s">
        <v>22</v>
      </c>
      <c r="D101" s="3">
        <v>97.323899999999995</v>
      </c>
      <c r="E101" s="4">
        <v>98.332899999999995</v>
      </c>
      <c r="F101" s="6">
        <v>98.426400000000001</v>
      </c>
      <c r="G101" s="4">
        <v>97.076300000000003</v>
      </c>
      <c r="H101" s="4">
        <v>97.370900000000006</v>
      </c>
      <c r="I101" s="4">
        <v>95.245599999999996</v>
      </c>
      <c r="J101" s="4">
        <v>97.884299999999996</v>
      </c>
      <c r="K101" s="4">
        <v>96.871300000000005</v>
      </c>
      <c r="L101" s="4">
        <v>91.4392</v>
      </c>
      <c r="N101" s="4">
        <v>90.200599999999994</v>
      </c>
      <c r="O101" s="4">
        <v>94.2423</v>
      </c>
      <c r="P101" s="4">
        <v>95.241900000000001</v>
      </c>
      <c r="Q101" s="4">
        <v>96.312799999999996</v>
      </c>
      <c r="R101" s="4">
        <v>78.349599999999995</v>
      </c>
    </row>
    <row r="102" spans="1:18" x14ac:dyDescent="0.3">
      <c r="A102">
        <v>2020</v>
      </c>
      <c r="B102" s="8" t="s">
        <v>39</v>
      </c>
      <c r="C102" t="s">
        <v>19</v>
      </c>
      <c r="D102" s="3">
        <v>98.977800000000002</v>
      </c>
      <c r="E102" s="4">
        <v>99.621600000000001</v>
      </c>
      <c r="F102" s="6">
        <v>98.664400000000001</v>
      </c>
      <c r="G102" s="4">
        <v>99.070999999999998</v>
      </c>
      <c r="H102" s="4">
        <v>99.918400000000005</v>
      </c>
      <c r="I102" s="4">
        <v>98.146699999999996</v>
      </c>
      <c r="J102" s="4">
        <v>98.395499999999998</v>
      </c>
      <c r="L102" s="4">
        <v>95.878100000000003</v>
      </c>
      <c r="M102" s="4">
        <v>96.232200000000006</v>
      </c>
      <c r="N102" s="4">
        <v>95.628900000000002</v>
      </c>
      <c r="O102" s="4">
        <v>95.413399999999996</v>
      </c>
      <c r="P102" s="4">
        <v>99.279600000000002</v>
      </c>
      <c r="Q102" s="4">
        <v>100.44710000000001</v>
      </c>
      <c r="R102" s="4">
        <v>86.315299999999993</v>
      </c>
    </row>
    <row r="103" spans="1:18" x14ac:dyDescent="0.3">
      <c r="A103">
        <v>2020</v>
      </c>
      <c r="B103" s="8" t="s">
        <v>40</v>
      </c>
      <c r="C103" t="s">
        <v>19</v>
      </c>
      <c r="D103" s="3">
        <v>97.971500000000006</v>
      </c>
      <c r="E103" s="4">
        <v>98.612899999999996</v>
      </c>
      <c r="F103" s="6">
        <v>99.106399999999994</v>
      </c>
      <c r="G103" s="4">
        <v>98.581000000000003</v>
      </c>
      <c r="H103" s="4">
        <v>96.290099999999995</v>
      </c>
      <c r="I103" s="4">
        <v>96.351600000000005</v>
      </c>
      <c r="J103" s="4">
        <v>98.974100000000007</v>
      </c>
      <c r="L103" s="4">
        <v>92.775000000000006</v>
      </c>
      <c r="M103" s="4">
        <v>92.710899999999995</v>
      </c>
      <c r="N103" s="4">
        <v>92.412000000000006</v>
      </c>
      <c r="O103" s="4">
        <v>92.187899999999999</v>
      </c>
      <c r="P103" s="4">
        <v>92.599699999999999</v>
      </c>
      <c r="Q103" s="4">
        <v>92.745000000000005</v>
      </c>
      <c r="R103" s="4">
        <v>94.552999999999997</v>
      </c>
    </row>
    <row r="104" spans="1:18" x14ac:dyDescent="0.3">
      <c r="A104">
        <v>2020</v>
      </c>
      <c r="B104" s="8" t="s">
        <v>41</v>
      </c>
      <c r="C104" t="s">
        <v>22</v>
      </c>
      <c r="D104" s="3">
        <v>99.988299999999995</v>
      </c>
      <c r="E104" s="4">
        <v>100.19840000000001</v>
      </c>
      <c r="F104" s="6">
        <v>100.76860000000001</v>
      </c>
      <c r="G104" s="4">
        <v>101.3228</v>
      </c>
      <c r="H104" s="4">
        <v>99.642799999999994</v>
      </c>
      <c r="I104" s="4">
        <v>99.886099999999999</v>
      </c>
      <c r="J104" s="4">
        <v>100.3913</v>
      </c>
      <c r="K104" s="4">
        <v>97.802000000000007</v>
      </c>
      <c r="L104" s="4">
        <v>94.127700000000004</v>
      </c>
      <c r="N104" s="4">
        <v>97.622900000000001</v>
      </c>
      <c r="O104" s="4">
        <v>98.969899999999996</v>
      </c>
      <c r="P104" s="4">
        <v>100.4699</v>
      </c>
      <c r="Q104" s="4">
        <v>97.65</v>
      </c>
      <c r="R104" s="4">
        <v>67.947900000000004</v>
      </c>
    </row>
    <row r="105" spans="1:18" x14ac:dyDescent="0.3">
      <c r="A105">
        <v>2020</v>
      </c>
      <c r="B105" s="8" t="s">
        <v>42</v>
      </c>
      <c r="C105" t="s">
        <v>22</v>
      </c>
      <c r="D105" s="3">
        <v>100.1186</v>
      </c>
      <c r="E105" s="4">
        <v>101.22499999999999</v>
      </c>
      <c r="F105" s="6">
        <v>100.4289</v>
      </c>
      <c r="G105" s="4">
        <v>100.5129</v>
      </c>
      <c r="H105" s="4">
        <v>99.240099999999998</v>
      </c>
      <c r="I105" s="4">
        <v>100.2199</v>
      </c>
      <c r="J105" s="4">
        <v>99.818100000000001</v>
      </c>
      <c r="K105" s="4">
        <v>99.318600000000004</v>
      </c>
      <c r="L105" s="4">
        <v>95.814300000000003</v>
      </c>
      <c r="N105" s="4">
        <v>97.979900000000001</v>
      </c>
      <c r="O105" s="4">
        <v>99.610500000000002</v>
      </c>
      <c r="P105" s="4">
        <v>100.0325</v>
      </c>
      <c r="Q105" s="4">
        <v>101.2333</v>
      </c>
      <c r="R105" s="4">
        <v>73.246499999999997</v>
      </c>
    </row>
    <row r="106" spans="1:18" x14ac:dyDescent="0.3">
      <c r="A106">
        <v>2020</v>
      </c>
      <c r="B106" s="8" t="s">
        <v>43</v>
      </c>
      <c r="C106" t="s">
        <v>22</v>
      </c>
      <c r="D106" s="3">
        <v>95.976699999999994</v>
      </c>
      <c r="E106" s="4">
        <v>99.737499999999997</v>
      </c>
      <c r="F106" s="6">
        <v>97.363299999999995</v>
      </c>
      <c r="G106" s="4">
        <v>95.543099999999995</v>
      </c>
      <c r="H106" s="4">
        <v>95.786799999999999</v>
      </c>
      <c r="I106" s="4">
        <v>94.696899999999999</v>
      </c>
      <c r="J106" s="4">
        <v>94.682500000000005</v>
      </c>
      <c r="K106" s="4">
        <v>93.971000000000004</v>
      </c>
      <c r="L106" s="4">
        <v>90.605900000000005</v>
      </c>
      <c r="N106" s="4">
        <v>87.879300000000001</v>
      </c>
      <c r="O106" s="4">
        <v>88.996300000000005</v>
      </c>
      <c r="P106" s="4">
        <v>92.203400000000002</v>
      </c>
      <c r="Q106" s="4">
        <v>95.892200000000003</v>
      </c>
      <c r="R106" s="4">
        <v>89.6965</v>
      </c>
    </row>
    <row r="107" spans="1:18" x14ac:dyDescent="0.3">
      <c r="A107">
        <v>2020</v>
      </c>
      <c r="B107" s="8" t="s">
        <v>44</v>
      </c>
      <c r="C107" t="s">
        <v>19</v>
      </c>
      <c r="D107" s="3">
        <v>99.8018</v>
      </c>
      <c r="E107" s="4">
        <v>100.43429999999999</v>
      </c>
      <c r="F107" s="6">
        <v>100.72190000000001</v>
      </c>
      <c r="G107" s="4">
        <v>98.893500000000003</v>
      </c>
      <c r="H107" s="4">
        <v>100.3515</v>
      </c>
      <c r="I107" s="4">
        <v>98.565200000000004</v>
      </c>
      <c r="J107" s="4">
        <v>99.867699999999999</v>
      </c>
      <c r="L107" s="4">
        <v>93.475899999999996</v>
      </c>
      <c r="M107" s="4">
        <v>100.39230000000001</v>
      </c>
      <c r="N107" s="4">
        <v>99.104299999999995</v>
      </c>
      <c r="O107" s="4">
        <v>100.2587</v>
      </c>
      <c r="P107" s="4">
        <v>98.076899999999995</v>
      </c>
      <c r="Q107" s="4">
        <v>97.811000000000007</v>
      </c>
      <c r="R107" s="4">
        <v>56.977200000000003</v>
      </c>
    </row>
    <row r="108" spans="1:18" x14ac:dyDescent="0.3">
      <c r="A108">
        <v>2020</v>
      </c>
      <c r="B108" s="8" t="s">
        <v>45</v>
      </c>
      <c r="D108" s="3">
        <v>98.9816</v>
      </c>
      <c r="E108" s="4">
        <v>99.707599999999999</v>
      </c>
      <c r="F108" s="6">
        <v>99.164500000000004</v>
      </c>
      <c r="G108" s="4">
        <v>98.767600000000002</v>
      </c>
      <c r="H108" s="4">
        <v>98.684200000000004</v>
      </c>
      <c r="I108" s="4">
        <v>98.612099999999998</v>
      </c>
      <c r="J108" s="4">
        <v>98.985799999999998</v>
      </c>
      <c r="K108" s="4">
        <v>98.877799999999993</v>
      </c>
      <c r="L108" s="4">
        <v>93.676100000000005</v>
      </c>
      <c r="M108" s="4">
        <v>94.313100000000006</v>
      </c>
      <c r="N108" s="4">
        <v>94.347700000000003</v>
      </c>
      <c r="O108" s="4">
        <v>96.093800000000002</v>
      </c>
      <c r="P108" s="4">
        <v>94.995800000000003</v>
      </c>
      <c r="Q108" s="4">
        <v>96.637299999999996</v>
      </c>
      <c r="R108" s="4">
        <v>83.046400000000006</v>
      </c>
    </row>
    <row r="109" spans="1:18" x14ac:dyDescent="0.3">
      <c r="A109">
        <v>2020</v>
      </c>
      <c r="B109" s="8" t="s">
        <v>46</v>
      </c>
      <c r="C109" t="s">
        <v>19</v>
      </c>
      <c r="D109" s="3">
        <v>100.8728</v>
      </c>
      <c r="E109" s="4">
        <v>100.486</v>
      </c>
      <c r="F109" s="6">
        <v>100.9243</v>
      </c>
      <c r="G109" s="4">
        <v>100.93770000000001</v>
      </c>
      <c r="H109" s="4">
        <v>100.82599999999999</v>
      </c>
      <c r="I109" s="4">
        <v>101.0587</v>
      </c>
      <c r="J109" s="4">
        <v>101.0214</v>
      </c>
      <c r="L109" s="4">
        <v>97.805499999999995</v>
      </c>
      <c r="M109" s="4">
        <v>97.936199999999999</v>
      </c>
      <c r="N109" s="4">
        <v>97.424899999999994</v>
      </c>
      <c r="O109" s="4">
        <v>97.800700000000006</v>
      </c>
      <c r="P109" s="4">
        <v>98.082800000000006</v>
      </c>
      <c r="Q109" s="4">
        <v>99.025999999999996</v>
      </c>
      <c r="R109" s="4">
        <v>96.529700000000005</v>
      </c>
    </row>
    <row r="110" spans="1:18" x14ac:dyDescent="0.3">
      <c r="A110">
        <v>2019</v>
      </c>
      <c r="B110" s="8" t="s">
        <v>18</v>
      </c>
      <c r="C110" t="s">
        <v>19</v>
      </c>
      <c r="D110" s="3">
        <v>96.6738</v>
      </c>
      <c r="E110" s="4">
        <v>100.432</v>
      </c>
      <c r="F110" s="6">
        <v>93.921700000000001</v>
      </c>
      <c r="G110" s="4">
        <v>95.131500000000003</v>
      </c>
      <c r="H110" s="4">
        <v>95.9054</v>
      </c>
      <c r="I110" s="4">
        <v>96.041399999999996</v>
      </c>
      <c r="J110" s="4">
        <v>98.933499999999995</v>
      </c>
      <c r="L110" s="4">
        <v>83.703699999999998</v>
      </c>
      <c r="M110" s="4">
        <v>88.185400000000001</v>
      </c>
      <c r="N110" s="4">
        <v>80.516900000000007</v>
      </c>
      <c r="O110" s="4">
        <v>87.576400000000007</v>
      </c>
      <c r="P110" s="4">
        <v>80.914199999999994</v>
      </c>
      <c r="Q110" s="4">
        <v>84.443100000000001</v>
      </c>
      <c r="R110" s="4">
        <v>78.699399999999997</v>
      </c>
    </row>
    <row r="111" spans="1:18" x14ac:dyDescent="0.3">
      <c r="A111">
        <v>2019</v>
      </c>
      <c r="B111" s="8" t="s">
        <v>20</v>
      </c>
      <c r="C111" t="s">
        <v>19</v>
      </c>
      <c r="D111" s="3">
        <v>97.863799999999998</v>
      </c>
      <c r="E111" s="4">
        <v>99.896199999999993</v>
      </c>
      <c r="F111" s="6">
        <v>97.737799999999993</v>
      </c>
      <c r="G111" s="4">
        <v>96.655699999999996</v>
      </c>
      <c r="H111" s="4">
        <v>97.114999999999995</v>
      </c>
      <c r="I111" s="4">
        <v>96.6952</v>
      </c>
      <c r="J111" s="4">
        <v>99.199100000000001</v>
      </c>
      <c r="L111" s="4">
        <v>84.167900000000003</v>
      </c>
      <c r="M111" s="4">
        <v>83.940899999999999</v>
      </c>
      <c r="N111" s="4">
        <v>79.244799999999998</v>
      </c>
      <c r="O111" s="4">
        <v>83.846299999999999</v>
      </c>
      <c r="P111" s="4">
        <v>87.278199999999998</v>
      </c>
      <c r="Q111" s="4">
        <v>91.062700000000007</v>
      </c>
      <c r="R111" s="4">
        <v>80.969499999999996</v>
      </c>
    </row>
    <row r="112" spans="1:18" x14ac:dyDescent="0.3">
      <c r="A112">
        <v>2019</v>
      </c>
      <c r="B112" s="8" t="s">
        <v>21</v>
      </c>
      <c r="C112" t="s">
        <v>22</v>
      </c>
      <c r="D112" s="3">
        <v>96.389099999999999</v>
      </c>
      <c r="E112" s="4">
        <v>101.8274</v>
      </c>
      <c r="F112" s="6">
        <v>99.365200000000002</v>
      </c>
      <c r="G112" s="4">
        <v>92.719899999999996</v>
      </c>
      <c r="H112" s="4">
        <v>94.845699999999994</v>
      </c>
      <c r="I112" s="4">
        <v>94.354799999999997</v>
      </c>
      <c r="J112" s="4">
        <v>94.163499999999999</v>
      </c>
      <c r="K112" s="4">
        <v>97.314499999999995</v>
      </c>
      <c r="L112" s="4">
        <v>80.749899999999997</v>
      </c>
      <c r="N112" s="4">
        <v>73.716700000000003</v>
      </c>
      <c r="O112" s="4">
        <v>80.108599999999996</v>
      </c>
      <c r="P112" s="4">
        <v>86.381799999999998</v>
      </c>
      <c r="Q112" s="4">
        <v>88.616699999999994</v>
      </c>
      <c r="R112" s="4">
        <v>78.790800000000004</v>
      </c>
    </row>
    <row r="113" spans="1:18" x14ac:dyDescent="0.3">
      <c r="A113">
        <v>2019</v>
      </c>
      <c r="B113" s="8" t="s">
        <v>23</v>
      </c>
      <c r="C113" t="s">
        <v>19</v>
      </c>
      <c r="D113" s="3">
        <v>98.746700000000004</v>
      </c>
      <c r="E113" s="4">
        <v>99.767099999999999</v>
      </c>
      <c r="F113" s="6">
        <v>99.781800000000004</v>
      </c>
      <c r="G113" s="4">
        <v>98.420500000000004</v>
      </c>
      <c r="H113" s="4">
        <v>97.3065</v>
      </c>
      <c r="I113" s="4">
        <v>97.603300000000004</v>
      </c>
      <c r="J113" s="4">
        <v>99.690799999999996</v>
      </c>
      <c r="L113" s="4">
        <v>86.188299999999998</v>
      </c>
      <c r="M113" s="4">
        <v>90.278300000000002</v>
      </c>
      <c r="N113" s="4">
        <v>83.506799999999998</v>
      </c>
      <c r="O113" s="4">
        <v>85.188000000000002</v>
      </c>
      <c r="P113" s="4">
        <v>84.955699999999993</v>
      </c>
      <c r="Q113" s="4">
        <v>88.666499999999999</v>
      </c>
      <c r="R113" s="4">
        <v>84.248400000000004</v>
      </c>
    </row>
    <row r="114" spans="1:18" x14ac:dyDescent="0.3">
      <c r="A114">
        <v>2019</v>
      </c>
      <c r="B114" s="8" t="s">
        <v>24</v>
      </c>
      <c r="C114" t="s">
        <v>22</v>
      </c>
      <c r="D114" s="3">
        <v>98.702699999999993</v>
      </c>
      <c r="E114" s="4">
        <v>100.8141</v>
      </c>
      <c r="F114" s="6">
        <v>97.218800000000002</v>
      </c>
      <c r="G114" s="4">
        <v>98.031999999999996</v>
      </c>
      <c r="H114" s="4">
        <v>98.732600000000005</v>
      </c>
      <c r="I114" s="4">
        <v>98.201899999999995</v>
      </c>
      <c r="J114" s="4">
        <v>98.4011</v>
      </c>
      <c r="K114" s="4">
        <v>99.553799999999995</v>
      </c>
      <c r="L114" s="4">
        <v>85.707099999999997</v>
      </c>
      <c r="N114" s="4">
        <v>86.235600000000005</v>
      </c>
      <c r="O114" s="4">
        <v>86.053399999999996</v>
      </c>
      <c r="P114" s="4">
        <v>86.923900000000003</v>
      </c>
      <c r="Q114" s="4">
        <v>88.707700000000003</v>
      </c>
      <c r="R114" s="4">
        <v>79.561499999999995</v>
      </c>
    </row>
    <row r="115" spans="1:18" x14ac:dyDescent="0.3">
      <c r="A115">
        <v>2019</v>
      </c>
      <c r="B115" s="8" t="s">
        <v>25</v>
      </c>
      <c r="C115" t="s">
        <v>19</v>
      </c>
      <c r="D115" s="3">
        <v>96.581199999999995</v>
      </c>
      <c r="E115" s="4">
        <v>100.24039999999999</v>
      </c>
      <c r="F115" s="6">
        <v>93.813699999999997</v>
      </c>
      <c r="G115" s="4">
        <v>94.944400000000002</v>
      </c>
      <c r="H115" s="4">
        <v>95.721599999999995</v>
      </c>
      <c r="I115" s="4">
        <v>96.208799999999997</v>
      </c>
      <c r="J115" s="4">
        <v>98.887699999999995</v>
      </c>
      <c r="L115" s="4">
        <v>83.185699999999997</v>
      </c>
      <c r="M115" s="4">
        <v>88.568700000000007</v>
      </c>
      <c r="N115" s="4">
        <v>80.241699999999994</v>
      </c>
      <c r="O115" s="4">
        <v>86.580699999999993</v>
      </c>
      <c r="P115" s="4">
        <v>80.906800000000004</v>
      </c>
      <c r="Q115" s="4">
        <v>83.9255</v>
      </c>
      <c r="R115" s="4">
        <v>76.295400000000001</v>
      </c>
    </row>
    <row r="116" spans="1:18" x14ac:dyDescent="0.3">
      <c r="A116">
        <v>2019</v>
      </c>
      <c r="B116" s="8" t="s">
        <v>26</v>
      </c>
      <c r="C116" t="s">
        <v>19</v>
      </c>
      <c r="D116" s="3">
        <v>99.280699999999996</v>
      </c>
      <c r="E116" s="4">
        <v>100.10169999999999</v>
      </c>
      <c r="F116" s="6">
        <v>98.814400000000006</v>
      </c>
      <c r="G116" s="4">
        <v>99.144199999999998</v>
      </c>
      <c r="H116" s="4">
        <v>98.989400000000003</v>
      </c>
      <c r="I116" s="4">
        <v>99.247299999999996</v>
      </c>
      <c r="J116" s="4">
        <v>99.392499999999998</v>
      </c>
      <c r="L116" s="4">
        <v>85.48</v>
      </c>
      <c r="M116" s="4">
        <v>86.840500000000006</v>
      </c>
      <c r="N116" s="4">
        <v>87.612700000000004</v>
      </c>
      <c r="O116" s="4">
        <v>84.309299999999993</v>
      </c>
      <c r="P116" s="4">
        <v>83.343000000000004</v>
      </c>
      <c r="Q116" s="4">
        <v>92.392200000000003</v>
      </c>
      <c r="R116" s="4">
        <v>76.705699999999993</v>
      </c>
    </row>
    <row r="117" spans="1:18" x14ac:dyDescent="0.3">
      <c r="A117">
        <v>2019</v>
      </c>
      <c r="B117" s="8" t="s">
        <v>27</v>
      </c>
      <c r="C117" t="s">
        <v>19</v>
      </c>
      <c r="D117" s="3">
        <v>90.901200000000003</v>
      </c>
      <c r="E117" s="4">
        <v>93.212100000000007</v>
      </c>
      <c r="F117" s="6">
        <v>90.656599999999997</v>
      </c>
      <c r="G117" s="4">
        <v>88.027000000000001</v>
      </c>
      <c r="H117" s="4">
        <v>88.656499999999994</v>
      </c>
      <c r="I117" s="4">
        <v>89.5227</v>
      </c>
      <c r="J117" s="4">
        <v>96.052000000000007</v>
      </c>
      <c r="L117" s="4">
        <v>80.545599999999993</v>
      </c>
      <c r="M117" s="4">
        <v>78.055599999999998</v>
      </c>
      <c r="N117" s="4">
        <v>75.224500000000006</v>
      </c>
      <c r="O117" s="4">
        <v>80.705399999999997</v>
      </c>
      <c r="P117" s="4">
        <v>82.3583</v>
      </c>
      <c r="Q117" s="4">
        <v>85.612499999999997</v>
      </c>
      <c r="R117" s="4">
        <v>86.341999999999999</v>
      </c>
    </row>
    <row r="118" spans="1:18" x14ac:dyDescent="0.3">
      <c r="A118">
        <v>2019</v>
      </c>
      <c r="B118" s="8" t="s">
        <v>28</v>
      </c>
      <c r="C118" t="s">
        <v>19</v>
      </c>
      <c r="D118" s="3">
        <v>95.5184</v>
      </c>
      <c r="E118" s="4">
        <v>98.033699999999996</v>
      </c>
      <c r="F118" s="6">
        <v>93.687899999999999</v>
      </c>
      <c r="G118" s="4">
        <v>94.533900000000003</v>
      </c>
      <c r="H118" s="4">
        <v>94.633200000000002</v>
      </c>
      <c r="I118" s="4">
        <v>94.413300000000007</v>
      </c>
      <c r="J118" s="4">
        <v>97.907300000000006</v>
      </c>
      <c r="L118" s="4">
        <v>80.525199999999998</v>
      </c>
      <c r="M118" s="4">
        <v>81.777299999999997</v>
      </c>
      <c r="N118" s="4">
        <v>73.469700000000003</v>
      </c>
      <c r="O118" s="4">
        <v>79.405699999999996</v>
      </c>
      <c r="P118" s="4">
        <v>79.104799999999997</v>
      </c>
      <c r="Q118" s="4">
        <v>89.145499999999998</v>
      </c>
      <c r="R118" s="4">
        <v>85.848600000000005</v>
      </c>
    </row>
    <row r="119" spans="1:18" x14ac:dyDescent="0.3">
      <c r="A119">
        <v>2019</v>
      </c>
      <c r="B119" s="8" t="s">
        <v>29</v>
      </c>
      <c r="C119" t="s">
        <v>19</v>
      </c>
      <c r="D119" s="3">
        <v>95.655699999999996</v>
      </c>
      <c r="E119" s="4">
        <v>97.374099999999999</v>
      </c>
      <c r="F119" s="6">
        <v>97.275499999999994</v>
      </c>
      <c r="G119" s="4">
        <v>93.131500000000003</v>
      </c>
      <c r="H119" s="4">
        <v>95.263000000000005</v>
      </c>
      <c r="I119" s="4">
        <v>94.884600000000006</v>
      </c>
      <c r="J119" s="4">
        <v>96.218400000000003</v>
      </c>
      <c r="L119" s="4">
        <v>81.154499999999999</v>
      </c>
      <c r="M119" s="4">
        <v>78.177800000000005</v>
      </c>
      <c r="N119" s="4">
        <v>77.626300000000001</v>
      </c>
      <c r="O119" s="4">
        <v>83.277900000000002</v>
      </c>
      <c r="P119" s="4">
        <v>83.230800000000002</v>
      </c>
      <c r="Q119" s="4">
        <v>88.4041</v>
      </c>
      <c r="R119" s="4">
        <v>78.285700000000006</v>
      </c>
    </row>
    <row r="120" spans="1:18" x14ac:dyDescent="0.3">
      <c r="A120">
        <v>2019</v>
      </c>
      <c r="B120" s="8" t="s">
        <v>30</v>
      </c>
      <c r="C120" t="s">
        <v>22</v>
      </c>
      <c r="D120" s="3">
        <v>99.680099999999996</v>
      </c>
      <c r="E120" s="4">
        <v>100.2337</v>
      </c>
      <c r="F120" s="6">
        <v>99.486500000000007</v>
      </c>
      <c r="G120" s="4">
        <v>99.746899999999997</v>
      </c>
      <c r="H120" s="4">
        <v>98.968400000000003</v>
      </c>
      <c r="I120" s="4">
        <v>99.741699999999994</v>
      </c>
      <c r="J120" s="4">
        <v>99.653999999999996</v>
      </c>
      <c r="K120" s="4">
        <v>99.976200000000006</v>
      </c>
      <c r="L120" s="4">
        <v>78.583799999999997</v>
      </c>
      <c r="N120" s="4">
        <v>76.878100000000003</v>
      </c>
      <c r="O120" s="4">
        <v>78.678799999999995</v>
      </c>
      <c r="P120" s="4">
        <v>80.385900000000007</v>
      </c>
      <c r="Q120" s="4">
        <v>85.740200000000002</v>
      </c>
      <c r="R120" s="4">
        <v>70.590599999999995</v>
      </c>
    </row>
    <row r="121" spans="1:18" x14ac:dyDescent="0.3">
      <c r="A121">
        <v>2019</v>
      </c>
      <c r="B121" s="8" t="s">
        <v>31</v>
      </c>
      <c r="C121" t="s">
        <v>19</v>
      </c>
      <c r="D121" s="3">
        <v>99.437700000000007</v>
      </c>
      <c r="E121" s="4">
        <v>100.1614</v>
      </c>
      <c r="F121" s="6">
        <v>100.495</v>
      </c>
      <c r="G121" s="4">
        <v>97.527199999999993</v>
      </c>
      <c r="H121" s="4">
        <v>98.880099999999999</v>
      </c>
      <c r="I121" s="4">
        <v>100.0883</v>
      </c>
      <c r="J121" s="4">
        <v>99.570999999999998</v>
      </c>
      <c r="L121" s="4">
        <v>82.396600000000007</v>
      </c>
      <c r="M121" s="4">
        <v>86.915499999999994</v>
      </c>
      <c r="N121" s="4">
        <v>74.526499999999999</v>
      </c>
      <c r="O121" s="4">
        <v>80.484700000000004</v>
      </c>
      <c r="P121" s="4">
        <v>86.312399999999997</v>
      </c>
      <c r="Q121" s="4">
        <v>88.447100000000006</v>
      </c>
      <c r="R121" s="4">
        <v>80.200699999999998</v>
      </c>
    </row>
    <row r="122" spans="1:18" x14ac:dyDescent="0.3">
      <c r="A122">
        <v>2019</v>
      </c>
      <c r="B122" s="8" t="s">
        <v>32</v>
      </c>
      <c r="C122" t="s">
        <v>22</v>
      </c>
      <c r="D122" s="3">
        <v>97.748900000000006</v>
      </c>
      <c r="E122" s="4">
        <v>98.950100000000006</v>
      </c>
      <c r="F122" s="6">
        <v>97.623400000000004</v>
      </c>
      <c r="G122" s="4">
        <v>96.915400000000005</v>
      </c>
      <c r="H122" s="4">
        <v>97.203299999999999</v>
      </c>
      <c r="I122" s="4">
        <v>96.211399999999998</v>
      </c>
      <c r="J122" s="4">
        <v>97.358800000000002</v>
      </c>
      <c r="K122" s="4">
        <v>100.093</v>
      </c>
      <c r="L122" s="4">
        <v>89.124600000000001</v>
      </c>
      <c r="N122" s="4">
        <v>88.341999999999999</v>
      </c>
      <c r="O122" s="4">
        <v>88.655000000000001</v>
      </c>
      <c r="P122" s="4">
        <v>88.219200000000001</v>
      </c>
      <c r="Q122" s="4">
        <v>92.5745</v>
      </c>
      <c r="R122" s="4">
        <v>88.251900000000006</v>
      </c>
    </row>
    <row r="123" spans="1:18" x14ac:dyDescent="0.3">
      <c r="A123">
        <v>2019</v>
      </c>
      <c r="B123" s="8" t="s">
        <v>33</v>
      </c>
      <c r="C123" t="s">
        <v>22</v>
      </c>
      <c r="D123" s="3">
        <v>96.272800000000004</v>
      </c>
      <c r="E123" s="4">
        <v>100.98860000000001</v>
      </c>
      <c r="F123" s="6">
        <v>93.355099999999993</v>
      </c>
      <c r="G123" s="4">
        <v>95.189800000000005</v>
      </c>
      <c r="H123" s="4">
        <v>95.620999999999995</v>
      </c>
      <c r="I123" s="4">
        <v>95.1755</v>
      </c>
      <c r="J123" s="4">
        <v>94.613100000000003</v>
      </c>
      <c r="K123" s="4">
        <v>99.355900000000005</v>
      </c>
      <c r="L123" s="4">
        <v>84.977699999999999</v>
      </c>
      <c r="N123" s="4">
        <v>84.785200000000003</v>
      </c>
      <c r="O123" s="4">
        <v>86.316699999999997</v>
      </c>
      <c r="P123" s="4">
        <v>84.562299999999993</v>
      </c>
      <c r="Q123" s="4">
        <v>89.611400000000003</v>
      </c>
      <c r="R123" s="4">
        <v>78.325400000000002</v>
      </c>
    </row>
    <row r="124" spans="1:18" x14ac:dyDescent="0.3">
      <c r="A124">
        <v>2019</v>
      </c>
      <c r="B124" s="8" t="s">
        <v>34</v>
      </c>
      <c r="C124" t="s">
        <v>22</v>
      </c>
      <c r="D124" s="3">
        <v>94.313400000000001</v>
      </c>
      <c r="E124" s="4">
        <v>97.099199999999996</v>
      </c>
      <c r="F124" s="6">
        <v>92.495699999999999</v>
      </c>
      <c r="G124" s="4">
        <v>93.400300000000001</v>
      </c>
      <c r="H124" s="4">
        <v>93.490300000000005</v>
      </c>
      <c r="I124" s="4">
        <v>93.143500000000003</v>
      </c>
      <c r="J124" s="4">
        <v>93.185699999999997</v>
      </c>
      <c r="K124" s="4">
        <v>97.849100000000007</v>
      </c>
      <c r="L124" s="4">
        <v>75.6648</v>
      </c>
      <c r="N124" s="4">
        <v>74.222999999999999</v>
      </c>
      <c r="O124" s="4">
        <v>69.4846</v>
      </c>
      <c r="P124" s="4">
        <v>74.875</v>
      </c>
      <c r="Q124" s="4">
        <v>82.883600000000001</v>
      </c>
      <c r="R124" s="4">
        <v>83.535399999999996</v>
      </c>
    </row>
    <row r="125" spans="1:18" x14ac:dyDescent="0.3">
      <c r="A125">
        <v>2019</v>
      </c>
      <c r="B125" s="8" t="s">
        <v>35</v>
      </c>
      <c r="C125" t="s">
        <v>22</v>
      </c>
      <c r="D125" s="3">
        <v>99.411199999999994</v>
      </c>
      <c r="E125" s="4">
        <v>100.0684</v>
      </c>
      <c r="F125" s="6">
        <v>100.3694</v>
      </c>
      <c r="G125" s="4">
        <v>98.029499999999999</v>
      </c>
      <c r="H125" s="4">
        <v>99.926699999999997</v>
      </c>
      <c r="I125" s="4">
        <v>98.578299999999999</v>
      </c>
      <c r="J125" s="4">
        <v>99.621300000000005</v>
      </c>
      <c r="K125" s="4">
        <v>99.406700000000001</v>
      </c>
      <c r="L125" s="4">
        <v>76.067499999999995</v>
      </c>
      <c r="N125" s="4">
        <v>74.5749</v>
      </c>
      <c r="O125" s="4">
        <v>71.956599999999995</v>
      </c>
      <c r="P125" s="4">
        <v>77.811199999999999</v>
      </c>
      <c r="Q125" s="4">
        <v>81.891400000000004</v>
      </c>
      <c r="R125" s="4">
        <v>76.5214</v>
      </c>
    </row>
    <row r="126" spans="1:18" x14ac:dyDescent="0.3">
      <c r="A126">
        <v>2019</v>
      </c>
      <c r="B126" s="8" t="s">
        <v>36</v>
      </c>
      <c r="C126" t="s">
        <v>19</v>
      </c>
      <c r="D126" s="3">
        <v>96.827100000000002</v>
      </c>
      <c r="E126" s="4">
        <v>100.7533</v>
      </c>
      <c r="F126" s="6">
        <v>94.102599999999995</v>
      </c>
      <c r="G126" s="4">
        <v>95.439599999999999</v>
      </c>
      <c r="H126" s="4">
        <v>96.208200000000005</v>
      </c>
      <c r="I126" s="4">
        <v>95.766800000000003</v>
      </c>
      <c r="J126" s="4">
        <v>99.008700000000005</v>
      </c>
      <c r="L126" s="4">
        <v>84.543700000000001</v>
      </c>
      <c r="M126" s="4">
        <v>87.5762</v>
      </c>
      <c r="N126" s="4">
        <v>80.959299999999999</v>
      </c>
      <c r="O126" s="4">
        <v>89.196600000000004</v>
      </c>
      <c r="P126" s="4">
        <v>80.926000000000002</v>
      </c>
      <c r="Q126" s="4">
        <v>85.308099999999996</v>
      </c>
      <c r="R126" s="4">
        <v>82.706999999999994</v>
      </c>
    </row>
    <row r="127" spans="1:18" x14ac:dyDescent="0.3">
      <c r="A127">
        <v>2019</v>
      </c>
      <c r="B127" s="8" t="s">
        <v>37</v>
      </c>
      <c r="C127" t="s">
        <v>22</v>
      </c>
      <c r="D127" s="3">
        <v>98.952299999999994</v>
      </c>
      <c r="E127" s="4">
        <v>100.99460000000001</v>
      </c>
      <c r="F127" s="6">
        <v>99.028000000000006</v>
      </c>
      <c r="G127" s="4">
        <v>98.811000000000007</v>
      </c>
      <c r="H127" s="4">
        <v>98.630200000000002</v>
      </c>
      <c r="I127" s="4">
        <v>98.196600000000004</v>
      </c>
      <c r="J127" s="4">
        <v>98.607299999999995</v>
      </c>
      <c r="K127" s="4">
        <v>98.362300000000005</v>
      </c>
      <c r="L127" s="4">
        <v>84.915199999999999</v>
      </c>
      <c r="N127" s="4">
        <v>89.625600000000006</v>
      </c>
      <c r="O127" s="4">
        <v>83.419799999999995</v>
      </c>
      <c r="P127" s="4">
        <v>88.179100000000005</v>
      </c>
      <c r="Q127" s="4">
        <v>89.882199999999997</v>
      </c>
      <c r="R127" s="4">
        <v>69.839500000000001</v>
      </c>
    </row>
    <row r="128" spans="1:18" x14ac:dyDescent="0.3">
      <c r="A128">
        <v>2019</v>
      </c>
      <c r="B128" s="8" t="s">
        <v>38</v>
      </c>
      <c r="C128" t="s">
        <v>22</v>
      </c>
      <c r="D128" s="3">
        <v>97.552899999999994</v>
      </c>
      <c r="E128" s="4">
        <v>98.856099999999998</v>
      </c>
      <c r="F128" s="6">
        <v>97.403700000000001</v>
      </c>
      <c r="G128" s="4">
        <v>96.917000000000002</v>
      </c>
      <c r="H128" s="4">
        <v>97.019800000000004</v>
      </c>
      <c r="I128" s="4">
        <v>95.872200000000007</v>
      </c>
      <c r="J128" s="4">
        <v>98.235900000000001</v>
      </c>
      <c r="K128" s="4">
        <v>98.711799999999997</v>
      </c>
      <c r="L128" s="4">
        <v>76.254900000000006</v>
      </c>
      <c r="N128" s="4">
        <v>72.527600000000007</v>
      </c>
      <c r="O128" s="4">
        <v>74.278300000000002</v>
      </c>
      <c r="P128" s="4">
        <v>79.841999999999999</v>
      </c>
      <c r="Q128" s="4">
        <v>82.382300000000001</v>
      </c>
      <c r="R128" s="4">
        <v>74.542299999999997</v>
      </c>
    </row>
    <row r="129" spans="1:18" x14ac:dyDescent="0.3">
      <c r="A129">
        <v>2019</v>
      </c>
      <c r="B129" s="8" t="s">
        <v>39</v>
      </c>
      <c r="C129" t="s">
        <v>19</v>
      </c>
      <c r="D129" s="3">
        <v>96.1417</v>
      </c>
      <c r="E129" s="4">
        <v>99.152900000000002</v>
      </c>
      <c r="F129" s="6">
        <v>91.068100000000001</v>
      </c>
      <c r="G129" s="4">
        <v>94.984399999999994</v>
      </c>
      <c r="H129" s="4">
        <v>96.591399999999993</v>
      </c>
      <c r="I129" s="4">
        <v>96.399699999999996</v>
      </c>
      <c r="J129" s="4">
        <v>99.1447</v>
      </c>
      <c r="L129" s="4">
        <v>82.6999</v>
      </c>
      <c r="M129" s="4">
        <v>82.845799999999997</v>
      </c>
      <c r="N129" s="4">
        <v>77.653000000000006</v>
      </c>
      <c r="O129" s="4">
        <v>81.454700000000003</v>
      </c>
      <c r="P129" s="4">
        <v>82.163300000000007</v>
      </c>
      <c r="Q129" s="4">
        <v>91.353700000000003</v>
      </c>
      <c r="R129" s="4">
        <v>85.750699999999995</v>
      </c>
    </row>
    <row r="130" spans="1:18" x14ac:dyDescent="0.3">
      <c r="A130">
        <v>2019</v>
      </c>
      <c r="B130" s="8" t="s">
        <v>40</v>
      </c>
      <c r="C130" t="s">
        <v>19</v>
      </c>
      <c r="D130" s="3">
        <v>94.8566</v>
      </c>
      <c r="E130" s="4">
        <v>97.986800000000002</v>
      </c>
      <c r="F130" s="6">
        <v>93.6434</v>
      </c>
      <c r="G130" s="4">
        <v>94.066299999999998</v>
      </c>
      <c r="H130" s="4">
        <v>93.559799999999996</v>
      </c>
      <c r="I130" s="4">
        <v>92.343299999999999</v>
      </c>
      <c r="J130" s="4">
        <v>97.796099999999996</v>
      </c>
      <c r="L130" s="4">
        <v>85.208799999999997</v>
      </c>
      <c r="M130" s="4">
        <v>88.2637</v>
      </c>
      <c r="N130" s="4">
        <v>80.831400000000002</v>
      </c>
      <c r="O130" s="4">
        <v>82.417299999999997</v>
      </c>
      <c r="P130" s="4">
        <v>83.729100000000003</v>
      </c>
      <c r="Q130" s="4">
        <v>87.816599999999994</v>
      </c>
      <c r="R130" s="4">
        <v>90.554900000000004</v>
      </c>
    </row>
    <row r="131" spans="1:18" x14ac:dyDescent="0.3">
      <c r="A131">
        <v>2019</v>
      </c>
      <c r="B131" s="8" t="s">
        <v>41</v>
      </c>
      <c r="C131" t="s">
        <v>22</v>
      </c>
      <c r="D131" s="3">
        <v>98.617000000000004</v>
      </c>
      <c r="E131" s="4">
        <v>100</v>
      </c>
      <c r="F131" s="6">
        <v>99.215800000000002</v>
      </c>
      <c r="G131" s="4">
        <v>99.902500000000003</v>
      </c>
      <c r="H131" s="4">
        <v>99.415199999999999</v>
      </c>
      <c r="I131" s="4">
        <v>98.612200000000001</v>
      </c>
      <c r="J131" s="4">
        <v>99.362700000000004</v>
      </c>
      <c r="K131" s="4">
        <v>93.9876</v>
      </c>
      <c r="L131" s="4">
        <v>89.709400000000002</v>
      </c>
      <c r="N131" s="4">
        <v>90.4756</v>
      </c>
      <c r="O131" s="4">
        <v>91.425600000000003</v>
      </c>
      <c r="P131" s="4">
        <v>92.139600000000002</v>
      </c>
      <c r="Q131" s="4">
        <v>93.723600000000005</v>
      </c>
      <c r="R131" s="4">
        <v>74.963700000000003</v>
      </c>
    </row>
    <row r="132" spans="1:18" x14ac:dyDescent="0.3">
      <c r="A132">
        <v>2019</v>
      </c>
      <c r="B132" s="8" t="s">
        <v>42</v>
      </c>
      <c r="C132" t="s">
        <v>22</v>
      </c>
      <c r="D132" s="3">
        <v>98.393199999999993</v>
      </c>
      <c r="E132" s="4">
        <v>99.564800000000005</v>
      </c>
      <c r="F132" s="6">
        <v>97.869100000000003</v>
      </c>
      <c r="G132" s="4">
        <v>98.582599999999999</v>
      </c>
      <c r="H132" s="4">
        <v>97.497399999999999</v>
      </c>
      <c r="I132" s="4">
        <v>99.072000000000003</v>
      </c>
      <c r="J132" s="4">
        <v>98.529899999999998</v>
      </c>
      <c r="K132" s="4">
        <v>97.609300000000005</v>
      </c>
      <c r="L132" s="4">
        <v>75.774799999999999</v>
      </c>
      <c r="N132" s="4">
        <v>72.481899999999996</v>
      </c>
      <c r="O132" s="4">
        <v>74.695599999999999</v>
      </c>
      <c r="P132" s="4">
        <v>75.867699999999999</v>
      </c>
      <c r="Q132" s="4">
        <v>86.062799999999996</v>
      </c>
      <c r="R132" s="4">
        <v>71.618899999999996</v>
      </c>
    </row>
    <row r="133" spans="1:18" x14ac:dyDescent="0.3">
      <c r="A133">
        <v>2019</v>
      </c>
      <c r="B133" s="8" t="s">
        <v>43</v>
      </c>
      <c r="C133" t="s">
        <v>22</v>
      </c>
      <c r="D133" s="3">
        <v>93.643000000000001</v>
      </c>
      <c r="E133" s="4">
        <v>100.1713</v>
      </c>
      <c r="F133" s="6">
        <v>92.105999999999995</v>
      </c>
      <c r="G133" s="4">
        <v>90.664900000000003</v>
      </c>
      <c r="H133" s="4">
        <v>91.258399999999995</v>
      </c>
      <c r="I133" s="4">
        <v>92.538600000000002</v>
      </c>
      <c r="J133" s="4">
        <v>91.869299999999996</v>
      </c>
      <c r="K133" s="4">
        <v>97.843800000000002</v>
      </c>
      <c r="L133" s="4">
        <v>79.013499999999993</v>
      </c>
      <c r="N133" s="4">
        <v>73.755899999999997</v>
      </c>
      <c r="O133" s="4">
        <v>74.359700000000004</v>
      </c>
      <c r="P133" s="4">
        <v>79.006100000000004</v>
      </c>
      <c r="Q133" s="4">
        <v>87.678700000000006</v>
      </c>
      <c r="R133" s="4">
        <v>87.268100000000004</v>
      </c>
    </row>
    <row r="134" spans="1:18" x14ac:dyDescent="0.3">
      <c r="A134">
        <v>2019</v>
      </c>
      <c r="B134" s="8" t="s">
        <v>44</v>
      </c>
      <c r="C134" t="s">
        <v>19</v>
      </c>
      <c r="D134" s="3">
        <v>99.305800000000005</v>
      </c>
      <c r="E134" s="4">
        <v>98.657899999999998</v>
      </c>
      <c r="F134" s="6">
        <v>98.385999999999996</v>
      </c>
      <c r="G134" s="4">
        <v>98.253600000000006</v>
      </c>
      <c r="H134" s="4">
        <v>100.3719</v>
      </c>
      <c r="I134" s="4">
        <v>100.2007</v>
      </c>
      <c r="J134" s="4">
        <v>99.898099999999999</v>
      </c>
      <c r="L134" s="4">
        <v>88.498000000000005</v>
      </c>
      <c r="M134" s="4">
        <v>95.626199999999997</v>
      </c>
      <c r="N134" s="4">
        <v>89.040199999999999</v>
      </c>
      <c r="O134" s="4">
        <v>88.239099999999993</v>
      </c>
      <c r="P134" s="4">
        <v>88.101799999999997</v>
      </c>
      <c r="Q134" s="4">
        <v>91.640100000000004</v>
      </c>
      <c r="R134" s="4">
        <v>75.370800000000003</v>
      </c>
    </row>
    <row r="135" spans="1:18" x14ac:dyDescent="0.3">
      <c r="A135">
        <v>2019</v>
      </c>
      <c r="B135" s="8" t="s">
        <v>45</v>
      </c>
      <c r="D135" s="3">
        <v>96.982399999999998</v>
      </c>
      <c r="E135" s="4">
        <v>99.751300000000001</v>
      </c>
      <c r="F135" s="6">
        <v>95.4084</v>
      </c>
      <c r="G135" s="4">
        <v>95.740899999999996</v>
      </c>
      <c r="H135" s="4">
        <v>96.218900000000005</v>
      </c>
      <c r="I135" s="4">
        <v>96.343500000000006</v>
      </c>
      <c r="J135" s="4">
        <v>98.087299999999999</v>
      </c>
      <c r="K135" s="4">
        <v>98.44</v>
      </c>
      <c r="L135" s="4">
        <v>82.515600000000006</v>
      </c>
      <c r="M135" s="4">
        <v>86.409000000000006</v>
      </c>
      <c r="N135" s="4">
        <v>79.575500000000005</v>
      </c>
      <c r="O135" s="4">
        <v>83.0822</v>
      </c>
      <c r="P135" s="4">
        <v>81.732299999999995</v>
      </c>
      <c r="Q135" s="4">
        <v>86.685400000000001</v>
      </c>
      <c r="R135" s="4">
        <v>78.6905</v>
      </c>
    </row>
    <row r="136" spans="1:18" x14ac:dyDescent="0.3">
      <c r="A136">
        <v>2019</v>
      </c>
      <c r="B136" s="8" t="s">
        <v>46</v>
      </c>
      <c r="C136" t="s">
        <v>19</v>
      </c>
      <c r="D136" s="3">
        <v>97.506900000000002</v>
      </c>
      <c r="E136" s="4">
        <v>98.364900000000006</v>
      </c>
      <c r="F136" s="6">
        <v>96.335499999999996</v>
      </c>
      <c r="G136" s="4">
        <v>96.604799999999997</v>
      </c>
      <c r="H136" s="4">
        <v>96.647400000000005</v>
      </c>
      <c r="I136" s="4">
        <v>97.337699999999998</v>
      </c>
      <c r="J136" s="4">
        <v>99.908699999999996</v>
      </c>
      <c r="L136" s="4">
        <v>81.018799999999999</v>
      </c>
      <c r="M136" s="4">
        <v>80.946700000000007</v>
      </c>
      <c r="N136" s="4">
        <v>76.680999999999997</v>
      </c>
      <c r="O136" s="4">
        <v>80.687700000000007</v>
      </c>
      <c r="P136" s="4">
        <v>83.605599999999995</v>
      </c>
      <c r="Q136" s="4">
        <v>87.679500000000004</v>
      </c>
      <c r="R136" s="4">
        <v>77.996799999999993</v>
      </c>
    </row>
    <row r="137" spans="1:18" x14ac:dyDescent="0.3">
      <c r="A137">
        <v>2018</v>
      </c>
      <c r="B137" s="8" t="s">
        <v>18</v>
      </c>
      <c r="C137" t="s">
        <v>19</v>
      </c>
      <c r="D137" s="3">
        <v>96.287700000000001</v>
      </c>
      <c r="E137" s="4">
        <v>100.5592</v>
      </c>
      <c r="F137" s="6">
        <v>93.365700000000004</v>
      </c>
      <c r="G137" s="4">
        <v>94.707400000000007</v>
      </c>
      <c r="H137" s="4">
        <v>95.429000000000002</v>
      </c>
      <c r="I137" s="4">
        <v>95.143900000000002</v>
      </c>
      <c r="J137" s="4">
        <v>98.912700000000001</v>
      </c>
      <c r="L137" s="4">
        <v>82.2988</v>
      </c>
      <c r="M137" s="4">
        <v>85.717399999999998</v>
      </c>
      <c r="N137" s="4">
        <v>78.737300000000005</v>
      </c>
      <c r="O137" s="4">
        <v>86.500299999999996</v>
      </c>
      <c r="P137" s="4">
        <v>80.061300000000003</v>
      </c>
      <c r="Q137" s="4">
        <v>83.132300000000001</v>
      </c>
      <c r="R137" s="4">
        <v>78.152299999999997</v>
      </c>
    </row>
    <row r="138" spans="1:18" x14ac:dyDescent="0.3">
      <c r="A138">
        <v>2018</v>
      </c>
      <c r="B138" s="8" t="s">
        <v>20</v>
      </c>
      <c r="C138" t="s">
        <v>19</v>
      </c>
      <c r="D138" s="3">
        <v>97.556299999999993</v>
      </c>
      <c r="E138" s="4">
        <v>99.213499999999996</v>
      </c>
      <c r="F138" s="6">
        <v>97.242199999999997</v>
      </c>
      <c r="G138" s="4">
        <v>96.375100000000003</v>
      </c>
      <c r="H138" s="4">
        <v>97.869100000000003</v>
      </c>
      <c r="I138" s="4">
        <v>96.726399999999998</v>
      </c>
      <c r="J138" s="4">
        <v>98.032200000000003</v>
      </c>
      <c r="L138" s="4">
        <v>82.499200000000002</v>
      </c>
      <c r="M138" s="4">
        <v>80.145600000000002</v>
      </c>
      <c r="N138" s="4">
        <v>77.713999999999999</v>
      </c>
      <c r="O138" s="4">
        <v>83.691100000000006</v>
      </c>
      <c r="P138" s="4">
        <v>85.728999999999999</v>
      </c>
      <c r="Q138" s="4">
        <v>89.632900000000006</v>
      </c>
      <c r="R138" s="4">
        <v>80.284700000000001</v>
      </c>
    </row>
    <row r="139" spans="1:18" x14ac:dyDescent="0.3">
      <c r="A139">
        <v>2018</v>
      </c>
      <c r="B139" s="8" t="s">
        <v>21</v>
      </c>
      <c r="C139" t="s">
        <v>22</v>
      </c>
      <c r="D139" s="3">
        <v>95.170500000000004</v>
      </c>
      <c r="E139" s="4">
        <v>97.557599999999994</v>
      </c>
      <c r="F139" s="6">
        <v>95.004099999999994</v>
      </c>
      <c r="G139" s="4">
        <v>93.671599999999998</v>
      </c>
      <c r="H139" s="4">
        <v>94.088300000000004</v>
      </c>
      <c r="I139" s="4">
        <v>94.007400000000004</v>
      </c>
      <c r="J139" s="4">
        <v>93.939800000000005</v>
      </c>
      <c r="K139" s="4">
        <v>97.848299999999995</v>
      </c>
      <c r="L139" s="4">
        <v>77.865300000000005</v>
      </c>
      <c r="N139" s="4">
        <v>72.6738</v>
      </c>
      <c r="O139" s="4">
        <v>74.495800000000003</v>
      </c>
      <c r="P139" s="4">
        <v>81.283299999999997</v>
      </c>
      <c r="Q139" s="4">
        <v>86.109899999999996</v>
      </c>
      <c r="R139" s="4">
        <v>79.963300000000004</v>
      </c>
    </row>
    <row r="140" spans="1:18" x14ac:dyDescent="0.3">
      <c r="A140">
        <v>2018</v>
      </c>
      <c r="B140" s="8" t="s">
        <v>23</v>
      </c>
      <c r="C140" t="s">
        <v>19</v>
      </c>
      <c r="D140" s="3">
        <v>98.186499999999995</v>
      </c>
      <c r="E140" s="4">
        <v>100.1007</v>
      </c>
      <c r="F140" s="6">
        <v>98.037099999999995</v>
      </c>
      <c r="G140" s="4">
        <v>97.935900000000004</v>
      </c>
      <c r="H140" s="4">
        <v>97.107799999999997</v>
      </c>
      <c r="I140" s="4">
        <v>97.093699999999998</v>
      </c>
      <c r="J140" s="4">
        <v>98.928700000000006</v>
      </c>
      <c r="L140" s="4">
        <v>83.843599999999995</v>
      </c>
      <c r="M140" s="4">
        <v>88.402799999999999</v>
      </c>
      <c r="N140" s="4">
        <v>81.938199999999995</v>
      </c>
      <c r="O140" s="4">
        <v>83.203800000000001</v>
      </c>
      <c r="P140" s="4">
        <v>81.628299999999996</v>
      </c>
      <c r="Q140" s="4">
        <v>85.329400000000007</v>
      </c>
      <c r="R140" s="4">
        <v>81.362499999999997</v>
      </c>
    </row>
    <row r="141" spans="1:18" x14ac:dyDescent="0.3">
      <c r="A141">
        <v>2018</v>
      </c>
      <c r="B141" s="8" t="s">
        <v>24</v>
      </c>
      <c r="C141" t="s">
        <v>22</v>
      </c>
      <c r="D141" s="3">
        <v>98.432299999999998</v>
      </c>
      <c r="E141" s="4">
        <v>99.513599999999997</v>
      </c>
      <c r="F141" s="6">
        <v>97.13</v>
      </c>
      <c r="G141" s="4">
        <v>97.661699999999996</v>
      </c>
      <c r="H141" s="4">
        <v>97.878799999999998</v>
      </c>
      <c r="I141" s="4">
        <v>98.405600000000007</v>
      </c>
      <c r="J141" s="4">
        <v>98.889700000000005</v>
      </c>
      <c r="K141" s="4">
        <v>99.651399999999995</v>
      </c>
      <c r="L141" s="4">
        <v>84.767499999999998</v>
      </c>
      <c r="N141" s="4">
        <v>84.811800000000005</v>
      </c>
      <c r="O141" s="4">
        <v>85.234099999999998</v>
      </c>
      <c r="P141" s="4">
        <v>86.508099999999999</v>
      </c>
      <c r="Q141" s="4">
        <v>88.118600000000001</v>
      </c>
      <c r="R141" s="4">
        <v>78.084100000000007</v>
      </c>
    </row>
    <row r="142" spans="1:18" x14ac:dyDescent="0.3">
      <c r="A142">
        <v>2018</v>
      </c>
      <c r="B142" s="8" t="s">
        <v>25</v>
      </c>
      <c r="C142" t="s">
        <v>19</v>
      </c>
      <c r="D142" s="3">
        <v>96.126199999999997</v>
      </c>
      <c r="E142" s="4">
        <v>100.29340000000001</v>
      </c>
      <c r="F142" s="6">
        <v>93.157200000000003</v>
      </c>
      <c r="G142" s="4">
        <v>94.537999999999997</v>
      </c>
      <c r="H142" s="4">
        <v>95.189800000000005</v>
      </c>
      <c r="I142" s="4">
        <v>95.108999999999995</v>
      </c>
      <c r="J142" s="4">
        <v>98.873900000000006</v>
      </c>
      <c r="L142" s="4">
        <v>82.011899999999997</v>
      </c>
      <c r="M142" s="4">
        <v>86.742900000000006</v>
      </c>
      <c r="N142" s="4">
        <v>78.803200000000004</v>
      </c>
      <c r="O142" s="4">
        <v>85.910200000000003</v>
      </c>
      <c r="P142" s="4">
        <v>79.8934</v>
      </c>
      <c r="Q142" s="4">
        <v>82.562399999999997</v>
      </c>
      <c r="R142" s="4">
        <v>75.665899999999993</v>
      </c>
    </row>
    <row r="143" spans="1:18" x14ac:dyDescent="0.3">
      <c r="A143">
        <v>2018</v>
      </c>
      <c r="B143" s="8" t="s">
        <v>26</v>
      </c>
      <c r="C143" t="s">
        <v>19</v>
      </c>
      <c r="D143" s="3">
        <v>99.537899999999993</v>
      </c>
      <c r="E143" s="4">
        <v>100.3503</v>
      </c>
      <c r="F143" s="6">
        <v>98.787899999999993</v>
      </c>
      <c r="G143" s="4">
        <v>99.137900000000002</v>
      </c>
      <c r="H143" s="4">
        <v>99.541899999999998</v>
      </c>
      <c r="I143" s="4">
        <v>99.901700000000005</v>
      </c>
      <c r="J143" s="4">
        <v>99.548000000000002</v>
      </c>
      <c r="L143" s="4">
        <v>84.823999999999998</v>
      </c>
      <c r="M143" s="4">
        <v>85.514600000000002</v>
      </c>
      <c r="N143" s="4">
        <v>86.876000000000005</v>
      </c>
      <c r="O143" s="4">
        <v>83.665700000000001</v>
      </c>
      <c r="P143" s="4">
        <v>82.643299999999996</v>
      </c>
      <c r="Q143" s="4">
        <v>92.136899999999997</v>
      </c>
      <c r="R143" s="4">
        <v>77.059399999999997</v>
      </c>
    </row>
    <row r="144" spans="1:18" x14ac:dyDescent="0.3">
      <c r="A144">
        <v>2018</v>
      </c>
      <c r="B144" s="8" t="s">
        <v>27</v>
      </c>
      <c r="C144" t="s">
        <v>19</v>
      </c>
      <c r="D144" s="3">
        <v>90.236900000000006</v>
      </c>
      <c r="E144" s="4">
        <v>93.582700000000003</v>
      </c>
      <c r="F144" s="6">
        <v>89.771699999999996</v>
      </c>
      <c r="G144" s="4">
        <v>86.459400000000002</v>
      </c>
      <c r="H144" s="4">
        <v>87.511099999999999</v>
      </c>
      <c r="I144" s="4">
        <v>88.635499999999993</v>
      </c>
      <c r="J144" s="4">
        <v>96.149199999999993</v>
      </c>
      <c r="L144" s="4">
        <v>80.098699999999994</v>
      </c>
      <c r="M144" s="4">
        <v>77.173199999999994</v>
      </c>
      <c r="N144" s="4">
        <v>74.857799999999997</v>
      </c>
      <c r="O144" s="4">
        <v>80.650499999999994</v>
      </c>
      <c r="P144" s="4">
        <v>81.875100000000003</v>
      </c>
      <c r="Q144" s="4">
        <v>85.408299999999997</v>
      </c>
      <c r="R144" s="4">
        <v>86.528199999999998</v>
      </c>
    </row>
    <row r="145" spans="1:18" x14ac:dyDescent="0.3">
      <c r="A145">
        <v>2018</v>
      </c>
      <c r="B145" s="8" t="s">
        <v>28</v>
      </c>
      <c r="C145" t="s">
        <v>19</v>
      </c>
      <c r="D145" s="3">
        <v>93.784599999999998</v>
      </c>
      <c r="E145" s="4">
        <v>94.980699999999999</v>
      </c>
      <c r="F145" s="6">
        <v>92.001800000000003</v>
      </c>
      <c r="G145" s="4">
        <v>92.654700000000005</v>
      </c>
      <c r="H145" s="4">
        <v>92.926199999999994</v>
      </c>
      <c r="I145" s="4">
        <v>93.15</v>
      </c>
      <c r="J145" s="4">
        <v>97.184200000000004</v>
      </c>
      <c r="L145" s="4">
        <v>78.869500000000002</v>
      </c>
      <c r="M145" s="4">
        <v>79.398200000000003</v>
      </c>
      <c r="N145" s="4">
        <v>72.477199999999996</v>
      </c>
      <c r="O145" s="4">
        <v>77.432199999999995</v>
      </c>
      <c r="P145" s="4">
        <v>77.689099999999996</v>
      </c>
      <c r="Q145" s="4">
        <v>87.0625</v>
      </c>
      <c r="R145" s="4">
        <v>85.301599999999993</v>
      </c>
    </row>
    <row r="146" spans="1:18" x14ac:dyDescent="0.3">
      <c r="A146">
        <v>2018</v>
      </c>
      <c r="B146" s="8" t="s">
        <v>29</v>
      </c>
      <c r="C146" t="s">
        <v>19</v>
      </c>
      <c r="D146" s="3">
        <v>94.494100000000003</v>
      </c>
      <c r="E146" s="4">
        <v>95.540199999999999</v>
      </c>
      <c r="F146" s="6">
        <v>97.4846</v>
      </c>
      <c r="G146" s="4">
        <v>90.2864</v>
      </c>
      <c r="H146" s="4">
        <v>93.318100000000001</v>
      </c>
      <c r="I146" s="4">
        <v>94.144400000000005</v>
      </c>
      <c r="J146" s="4">
        <v>96.422399999999996</v>
      </c>
      <c r="L146" s="4">
        <v>80.570499999999996</v>
      </c>
      <c r="M146" s="4">
        <v>76.662599999999998</v>
      </c>
      <c r="N146" s="4">
        <v>78.495000000000005</v>
      </c>
      <c r="O146" s="4">
        <v>83.153000000000006</v>
      </c>
      <c r="P146" s="4">
        <v>82.601900000000001</v>
      </c>
      <c r="Q146" s="4">
        <v>85.065799999999996</v>
      </c>
      <c r="R146" s="4">
        <v>79.9495</v>
      </c>
    </row>
    <row r="147" spans="1:18" x14ac:dyDescent="0.3">
      <c r="A147">
        <v>2018</v>
      </c>
      <c r="B147" s="8" t="s">
        <v>30</v>
      </c>
      <c r="C147" t="s">
        <v>22</v>
      </c>
      <c r="D147" s="3">
        <v>99.610200000000006</v>
      </c>
      <c r="E147" s="4">
        <v>100.26949999999999</v>
      </c>
      <c r="F147" s="6">
        <v>99.796999999999997</v>
      </c>
      <c r="G147" s="4">
        <v>99.345299999999995</v>
      </c>
      <c r="H147" s="4">
        <v>99.366699999999994</v>
      </c>
      <c r="I147" s="4">
        <v>99.553899999999999</v>
      </c>
      <c r="J147" s="4">
        <v>99.3125</v>
      </c>
      <c r="K147" s="4">
        <v>99.611900000000006</v>
      </c>
      <c r="L147" s="4">
        <v>78.488</v>
      </c>
      <c r="N147" s="4">
        <v>75.759500000000003</v>
      </c>
      <c r="O147" s="4">
        <v>77.653899999999993</v>
      </c>
      <c r="P147" s="4">
        <v>81.585499999999996</v>
      </c>
      <c r="Q147" s="4">
        <v>87.5304</v>
      </c>
      <c r="R147" s="4">
        <v>69.845100000000002</v>
      </c>
    </row>
    <row r="148" spans="1:18" x14ac:dyDescent="0.3">
      <c r="A148">
        <v>2018</v>
      </c>
      <c r="B148" s="8" t="s">
        <v>31</v>
      </c>
      <c r="C148" t="s">
        <v>19</v>
      </c>
      <c r="D148" s="3">
        <v>99.601799999999997</v>
      </c>
      <c r="E148" s="4">
        <v>100.53449999999999</v>
      </c>
      <c r="F148" s="6">
        <v>100.5712</v>
      </c>
      <c r="G148" s="4">
        <v>97.309799999999996</v>
      </c>
      <c r="H148" s="4">
        <v>99.7517</v>
      </c>
      <c r="I148" s="4">
        <v>99.286900000000003</v>
      </c>
      <c r="J148" s="4">
        <v>100.289</v>
      </c>
      <c r="L148" s="4">
        <v>81.285300000000007</v>
      </c>
      <c r="M148" s="4">
        <v>87.100099999999998</v>
      </c>
      <c r="N148" s="4">
        <v>74.641499999999994</v>
      </c>
      <c r="O148" s="4">
        <v>79.597800000000007</v>
      </c>
      <c r="P148" s="4">
        <v>82.133899999999997</v>
      </c>
      <c r="Q148" s="4">
        <v>84.936599999999999</v>
      </c>
      <c r="R148" s="4">
        <v>81.111400000000003</v>
      </c>
    </row>
    <row r="149" spans="1:18" x14ac:dyDescent="0.3">
      <c r="A149">
        <v>2018</v>
      </c>
      <c r="B149" s="8" t="s">
        <v>32</v>
      </c>
      <c r="C149" t="s">
        <v>22</v>
      </c>
      <c r="D149" s="3">
        <v>97.632099999999994</v>
      </c>
      <c r="E149" s="4">
        <v>99.907499999999999</v>
      </c>
      <c r="F149" s="6">
        <v>97.450500000000005</v>
      </c>
      <c r="G149" s="4">
        <v>96.524900000000002</v>
      </c>
      <c r="H149" s="4">
        <v>98.382199999999997</v>
      </c>
      <c r="I149" s="4">
        <v>95.441100000000006</v>
      </c>
      <c r="J149" s="4">
        <v>96.700800000000001</v>
      </c>
      <c r="K149" s="4">
        <v>99.043800000000005</v>
      </c>
      <c r="L149" s="4">
        <v>87.337000000000003</v>
      </c>
      <c r="N149" s="4">
        <v>85.719899999999996</v>
      </c>
      <c r="O149" s="4">
        <v>88.518799999999999</v>
      </c>
      <c r="P149" s="4">
        <v>87.018199999999993</v>
      </c>
      <c r="Q149" s="4">
        <v>91.535899999999998</v>
      </c>
      <c r="R149" s="4">
        <v>84.0458</v>
      </c>
    </row>
    <row r="150" spans="1:18" x14ac:dyDescent="0.3">
      <c r="A150">
        <v>2018</v>
      </c>
      <c r="B150" s="8" t="s">
        <v>33</v>
      </c>
      <c r="C150" t="s">
        <v>22</v>
      </c>
      <c r="D150" s="3">
        <v>96.344200000000001</v>
      </c>
      <c r="E150" s="4">
        <v>101.1892</v>
      </c>
      <c r="F150" s="6">
        <v>93.210899999999995</v>
      </c>
      <c r="G150" s="4">
        <v>95.156099999999995</v>
      </c>
      <c r="H150" s="4">
        <v>95.370599999999996</v>
      </c>
      <c r="I150" s="4">
        <v>95.314700000000002</v>
      </c>
      <c r="J150" s="4">
        <v>94.747600000000006</v>
      </c>
      <c r="K150" s="4">
        <v>99.838899999999995</v>
      </c>
      <c r="L150" s="4">
        <v>80.124300000000005</v>
      </c>
      <c r="N150" s="4">
        <v>79.710300000000004</v>
      </c>
      <c r="O150" s="4">
        <v>79.731700000000004</v>
      </c>
      <c r="P150" s="4">
        <v>80.052000000000007</v>
      </c>
      <c r="Q150" s="4">
        <v>85.692899999999995</v>
      </c>
      <c r="R150" s="4">
        <v>75.419700000000006</v>
      </c>
    </row>
    <row r="151" spans="1:18" x14ac:dyDescent="0.3">
      <c r="A151">
        <v>2018</v>
      </c>
      <c r="B151" s="8" t="s">
        <v>34</v>
      </c>
      <c r="C151" t="s">
        <v>22</v>
      </c>
      <c r="D151" s="3">
        <v>93.861199999999997</v>
      </c>
      <c r="E151" s="4">
        <v>97.888000000000005</v>
      </c>
      <c r="F151" s="6">
        <v>91.019199999999998</v>
      </c>
      <c r="G151" s="4">
        <v>92.407700000000006</v>
      </c>
      <c r="H151" s="4">
        <v>93.393000000000001</v>
      </c>
      <c r="I151" s="4">
        <v>92.390500000000003</v>
      </c>
      <c r="J151" s="4">
        <v>92.647199999999998</v>
      </c>
      <c r="K151" s="4">
        <v>97.897800000000004</v>
      </c>
      <c r="L151" s="4">
        <v>75.400300000000001</v>
      </c>
      <c r="N151" s="4">
        <v>73.679199999999994</v>
      </c>
      <c r="O151" s="4">
        <v>70.733599999999996</v>
      </c>
      <c r="P151" s="4">
        <v>74.956599999999995</v>
      </c>
      <c r="Q151" s="4">
        <v>82.93</v>
      </c>
      <c r="R151" s="4">
        <v>80.147099999999995</v>
      </c>
    </row>
    <row r="152" spans="1:18" x14ac:dyDescent="0.3">
      <c r="A152">
        <v>2018</v>
      </c>
      <c r="B152" s="8" t="s">
        <v>35</v>
      </c>
      <c r="C152" t="s">
        <v>22</v>
      </c>
      <c r="D152" s="3">
        <v>99.818200000000004</v>
      </c>
      <c r="E152" s="4">
        <v>101.2578</v>
      </c>
      <c r="F152" s="6">
        <v>101.06270000000001</v>
      </c>
      <c r="G152" s="4">
        <v>97.177700000000002</v>
      </c>
      <c r="H152" s="4">
        <v>101.06570000000001</v>
      </c>
      <c r="I152" s="4">
        <v>99.655500000000004</v>
      </c>
      <c r="J152" s="4">
        <v>99.270600000000002</v>
      </c>
      <c r="K152" s="4">
        <v>99.364900000000006</v>
      </c>
      <c r="L152" s="4">
        <v>75.993700000000004</v>
      </c>
      <c r="N152" s="4">
        <v>72.723699999999994</v>
      </c>
      <c r="O152" s="4">
        <v>72.835800000000006</v>
      </c>
      <c r="P152" s="4">
        <v>78.575999999999993</v>
      </c>
      <c r="Q152" s="4">
        <v>81.249200000000002</v>
      </c>
      <c r="R152" s="4">
        <v>77.681100000000001</v>
      </c>
    </row>
    <row r="153" spans="1:18" x14ac:dyDescent="0.3">
      <c r="A153">
        <v>2018</v>
      </c>
      <c r="B153" s="8" t="s">
        <v>36</v>
      </c>
      <c r="C153" t="s">
        <v>19</v>
      </c>
      <c r="D153" s="3">
        <v>96.5565</v>
      </c>
      <c r="E153" s="4">
        <v>101.0102</v>
      </c>
      <c r="F153" s="6">
        <v>93.713300000000004</v>
      </c>
      <c r="G153" s="4">
        <v>94.99</v>
      </c>
      <c r="H153" s="4">
        <v>95.828100000000006</v>
      </c>
      <c r="I153" s="4">
        <v>95.201700000000002</v>
      </c>
      <c r="J153" s="4">
        <v>98.975499999999997</v>
      </c>
      <c r="L153" s="4">
        <v>82.7684</v>
      </c>
      <c r="M153" s="4">
        <v>84.1096</v>
      </c>
      <c r="N153" s="4">
        <v>78.629900000000006</v>
      </c>
      <c r="O153" s="4">
        <v>87.460499999999996</v>
      </c>
      <c r="P153" s="4">
        <v>80.341099999999997</v>
      </c>
      <c r="Q153" s="4">
        <v>84.099800000000002</v>
      </c>
      <c r="R153" s="4">
        <v>82.342299999999994</v>
      </c>
    </row>
    <row r="154" spans="1:18" x14ac:dyDescent="0.3">
      <c r="A154">
        <v>2018</v>
      </c>
      <c r="B154" s="8" t="s">
        <v>37</v>
      </c>
      <c r="C154" t="s">
        <v>22</v>
      </c>
      <c r="D154" s="3">
        <v>98.601399999999998</v>
      </c>
      <c r="E154" s="4">
        <v>99.952399999999997</v>
      </c>
      <c r="F154" s="6">
        <v>99.020899999999997</v>
      </c>
      <c r="G154" s="4">
        <v>98.380899999999997</v>
      </c>
      <c r="H154" s="4">
        <v>98.188000000000002</v>
      </c>
      <c r="I154" s="4">
        <v>98.466300000000004</v>
      </c>
      <c r="J154" s="4">
        <v>97.989199999999997</v>
      </c>
      <c r="K154" s="4">
        <v>98.161000000000001</v>
      </c>
      <c r="L154" s="4">
        <v>84.063400000000001</v>
      </c>
      <c r="N154" s="4">
        <v>87.050399999999996</v>
      </c>
      <c r="O154" s="4">
        <v>81.654499999999999</v>
      </c>
      <c r="P154" s="4">
        <v>86.182199999999995</v>
      </c>
      <c r="Q154" s="4">
        <v>89.427599999999998</v>
      </c>
      <c r="R154" s="4">
        <v>73.525099999999995</v>
      </c>
    </row>
    <row r="155" spans="1:18" x14ac:dyDescent="0.3">
      <c r="A155">
        <v>2018</v>
      </c>
      <c r="B155" s="8" t="s">
        <v>38</v>
      </c>
      <c r="C155" t="s">
        <v>22</v>
      </c>
      <c r="D155" s="3">
        <v>96.454999999999998</v>
      </c>
      <c r="E155" s="4">
        <v>98.088899999999995</v>
      </c>
      <c r="F155" s="6">
        <v>96.317400000000006</v>
      </c>
      <c r="G155" s="4">
        <v>95.754000000000005</v>
      </c>
      <c r="H155" s="4">
        <v>95.69</v>
      </c>
      <c r="I155" s="4">
        <v>94.4739</v>
      </c>
      <c r="J155" s="4">
        <v>96.191900000000004</v>
      </c>
      <c r="K155" s="4">
        <v>98.683400000000006</v>
      </c>
      <c r="L155" s="4">
        <v>77.078199999999995</v>
      </c>
      <c r="N155" s="4">
        <v>71.779300000000006</v>
      </c>
      <c r="O155" s="4">
        <v>74.527000000000001</v>
      </c>
      <c r="P155" s="4">
        <v>82.2029</v>
      </c>
      <c r="Q155" s="4">
        <v>85.874499999999998</v>
      </c>
      <c r="R155" s="4">
        <v>74.953299999999999</v>
      </c>
    </row>
    <row r="156" spans="1:18" x14ac:dyDescent="0.3">
      <c r="A156">
        <v>2018</v>
      </c>
      <c r="B156" s="8" t="s">
        <v>39</v>
      </c>
      <c r="C156" t="s">
        <v>19</v>
      </c>
      <c r="D156" s="3">
        <v>95.3857</v>
      </c>
      <c r="E156" s="4">
        <v>98.600999999999999</v>
      </c>
      <c r="F156" s="6">
        <v>90.449799999999996</v>
      </c>
      <c r="G156" s="4">
        <v>94.321100000000001</v>
      </c>
      <c r="H156" s="4">
        <v>95.172300000000007</v>
      </c>
      <c r="I156" s="4">
        <v>96.024799999999999</v>
      </c>
      <c r="J156" s="4">
        <v>98.110600000000005</v>
      </c>
      <c r="L156" s="4">
        <v>79.457999999999998</v>
      </c>
      <c r="M156" s="4">
        <v>79.869100000000003</v>
      </c>
      <c r="N156" s="4">
        <v>74.458799999999997</v>
      </c>
      <c r="O156" s="4">
        <v>79.533699999999996</v>
      </c>
      <c r="P156" s="4">
        <v>79.676699999999997</v>
      </c>
      <c r="Q156" s="4">
        <v>88.891400000000004</v>
      </c>
      <c r="R156" s="4">
        <v>77.984300000000005</v>
      </c>
    </row>
    <row r="157" spans="1:18" x14ac:dyDescent="0.3">
      <c r="A157">
        <v>2018</v>
      </c>
      <c r="B157" s="8" t="s">
        <v>40</v>
      </c>
      <c r="C157" t="s">
        <v>19</v>
      </c>
      <c r="D157" s="3">
        <v>96.962299999999999</v>
      </c>
      <c r="E157" s="4">
        <v>100.37479999999999</v>
      </c>
      <c r="F157" s="6">
        <v>96.960599999999999</v>
      </c>
      <c r="G157" s="4">
        <v>96.522300000000001</v>
      </c>
      <c r="H157" s="4">
        <v>96.377399999999994</v>
      </c>
      <c r="I157" s="4">
        <v>94.350999999999999</v>
      </c>
      <c r="J157" s="4">
        <v>97.401399999999995</v>
      </c>
      <c r="L157" s="4">
        <v>85.179199999999994</v>
      </c>
      <c r="M157" s="4">
        <v>89.205699999999993</v>
      </c>
      <c r="N157" s="4">
        <v>81.269499999999994</v>
      </c>
      <c r="O157" s="4">
        <v>83.368899999999996</v>
      </c>
      <c r="P157" s="4">
        <v>82.136700000000005</v>
      </c>
      <c r="Q157" s="4">
        <v>87.902600000000007</v>
      </c>
      <c r="R157" s="4">
        <v>88.854299999999995</v>
      </c>
    </row>
    <row r="158" spans="1:18" x14ac:dyDescent="0.3">
      <c r="A158">
        <v>2018</v>
      </c>
      <c r="B158" s="8" t="s">
        <v>41</v>
      </c>
      <c r="C158" t="s">
        <v>22</v>
      </c>
      <c r="D158" s="3">
        <v>98.513400000000004</v>
      </c>
      <c r="E158" s="4">
        <v>99.567800000000005</v>
      </c>
      <c r="F158" s="6">
        <v>99.511099999999999</v>
      </c>
      <c r="G158" s="4">
        <v>99.094099999999997</v>
      </c>
      <c r="H158" s="4">
        <v>99.756799999999998</v>
      </c>
      <c r="I158" s="4">
        <v>98.716700000000003</v>
      </c>
      <c r="J158" s="4">
        <v>100.3215</v>
      </c>
      <c r="K158" s="4">
        <v>92.923299999999998</v>
      </c>
      <c r="L158" s="4">
        <v>71.144599999999997</v>
      </c>
      <c r="N158" s="4">
        <v>65.468100000000007</v>
      </c>
      <c r="O158" s="4">
        <v>72.589799999999997</v>
      </c>
      <c r="P158" s="4">
        <v>75.080299999999994</v>
      </c>
      <c r="Q158" s="4">
        <v>77.980999999999995</v>
      </c>
      <c r="R158" s="4">
        <v>67.047499999999999</v>
      </c>
    </row>
    <row r="159" spans="1:18" x14ac:dyDescent="0.3">
      <c r="A159">
        <v>2018</v>
      </c>
      <c r="B159" s="8" t="s">
        <v>42</v>
      </c>
      <c r="C159" t="s">
        <v>22</v>
      </c>
      <c r="D159" s="3">
        <v>98.431799999999996</v>
      </c>
      <c r="E159" s="4">
        <v>99.765100000000004</v>
      </c>
      <c r="F159" s="6">
        <v>97.894400000000005</v>
      </c>
      <c r="G159" s="4">
        <v>98.979900000000001</v>
      </c>
      <c r="H159" s="4">
        <v>97.6126</v>
      </c>
      <c r="I159" s="4">
        <v>99.350099999999998</v>
      </c>
      <c r="J159" s="4">
        <v>98.311899999999994</v>
      </c>
      <c r="K159" s="4">
        <v>97.104100000000003</v>
      </c>
      <c r="L159" s="4">
        <v>76.710300000000004</v>
      </c>
      <c r="N159" s="4">
        <v>73.715100000000007</v>
      </c>
      <c r="O159" s="4">
        <v>76.597399999999993</v>
      </c>
      <c r="P159" s="4">
        <v>77.018299999999996</v>
      </c>
      <c r="Q159" s="4">
        <v>86.025899999999993</v>
      </c>
      <c r="R159" s="4">
        <v>72.081999999999994</v>
      </c>
    </row>
    <row r="160" spans="1:18" x14ac:dyDescent="0.3">
      <c r="A160">
        <v>2018</v>
      </c>
      <c r="B160" s="8" t="s">
        <v>43</v>
      </c>
      <c r="C160" t="s">
        <v>22</v>
      </c>
      <c r="D160" s="3">
        <v>93.387600000000006</v>
      </c>
      <c r="E160" s="4">
        <v>99.884</v>
      </c>
      <c r="F160" s="6">
        <v>92.555300000000003</v>
      </c>
      <c r="G160" s="4">
        <v>90.844700000000003</v>
      </c>
      <c r="H160" s="4">
        <v>90.793099999999995</v>
      </c>
      <c r="I160" s="4">
        <v>90.991399999999999</v>
      </c>
      <c r="J160" s="4">
        <v>90.924800000000005</v>
      </c>
      <c r="K160" s="4">
        <v>98.281499999999994</v>
      </c>
      <c r="L160" s="4">
        <v>78.525000000000006</v>
      </c>
      <c r="N160" s="4">
        <v>74.376199999999997</v>
      </c>
      <c r="O160" s="4">
        <v>74.7089</v>
      </c>
      <c r="P160" s="4">
        <v>77.958699999999993</v>
      </c>
      <c r="Q160" s="4">
        <v>86.307699999999997</v>
      </c>
      <c r="R160" s="4">
        <v>85.813800000000001</v>
      </c>
    </row>
    <row r="161" spans="1:18" x14ac:dyDescent="0.3">
      <c r="A161">
        <v>2018</v>
      </c>
      <c r="B161" s="8" t="s">
        <v>44</v>
      </c>
      <c r="C161" t="s">
        <v>19</v>
      </c>
      <c r="D161" s="3">
        <v>98.783500000000004</v>
      </c>
      <c r="E161" s="4">
        <v>99.138800000000003</v>
      </c>
      <c r="F161" s="6">
        <v>97.052800000000005</v>
      </c>
      <c r="G161" s="4">
        <v>98.853700000000003</v>
      </c>
      <c r="H161" s="4">
        <v>98.7333</v>
      </c>
      <c r="I161" s="4">
        <v>98.721800000000002</v>
      </c>
      <c r="J161" s="4">
        <v>100.2473</v>
      </c>
      <c r="L161" s="4">
        <v>87.396100000000004</v>
      </c>
      <c r="M161" s="4">
        <v>93.295400000000001</v>
      </c>
      <c r="N161" s="4">
        <v>87.628900000000002</v>
      </c>
      <c r="O161" s="4">
        <v>89.550799999999995</v>
      </c>
      <c r="P161" s="4">
        <v>87.29</v>
      </c>
      <c r="Q161" s="4">
        <v>92.045000000000002</v>
      </c>
      <c r="R161" s="4">
        <v>70.346400000000003</v>
      </c>
    </row>
    <row r="162" spans="1:18" x14ac:dyDescent="0.3">
      <c r="A162">
        <v>2018</v>
      </c>
      <c r="B162" s="8" t="s">
        <v>45</v>
      </c>
      <c r="D162" s="3">
        <v>96.683599999999998</v>
      </c>
      <c r="E162" s="4">
        <v>99.585899999999995</v>
      </c>
      <c r="F162" s="6">
        <v>94.959800000000001</v>
      </c>
      <c r="G162" s="4">
        <v>95.401600000000002</v>
      </c>
      <c r="H162" s="4">
        <v>95.919600000000003</v>
      </c>
      <c r="I162" s="4">
        <v>95.936800000000005</v>
      </c>
      <c r="J162" s="4">
        <v>97.882800000000003</v>
      </c>
      <c r="K162" s="4">
        <v>98.410700000000006</v>
      </c>
      <c r="L162" s="4">
        <v>81.254400000000004</v>
      </c>
      <c r="M162" s="4">
        <v>84.362300000000005</v>
      </c>
      <c r="N162" s="4">
        <v>78.111000000000004</v>
      </c>
      <c r="O162" s="4">
        <v>81.949399999999997</v>
      </c>
      <c r="P162" s="4">
        <v>80.752099999999999</v>
      </c>
      <c r="Q162" s="4">
        <v>85.611000000000004</v>
      </c>
      <c r="R162" s="4">
        <v>77.978999999999999</v>
      </c>
    </row>
    <row r="163" spans="1:18" x14ac:dyDescent="0.3">
      <c r="A163">
        <v>2018</v>
      </c>
      <c r="B163" s="8" t="s">
        <v>46</v>
      </c>
      <c r="C163" t="s">
        <v>19</v>
      </c>
      <c r="D163" s="3">
        <v>98.431399999999996</v>
      </c>
      <c r="E163" s="4">
        <v>99.783600000000007</v>
      </c>
      <c r="F163" s="6">
        <v>97.957099999999997</v>
      </c>
      <c r="G163" s="4">
        <v>97.480400000000003</v>
      </c>
      <c r="H163" s="4">
        <v>97.829599999999999</v>
      </c>
      <c r="I163" s="4">
        <v>98.082599999999999</v>
      </c>
      <c r="J163" s="4">
        <v>99.528700000000001</v>
      </c>
      <c r="L163" s="4">
        <v>80.568899999999999</v>
      </c>
      <c r="M163" s="4">
        <v>80.352199999999996</v>
      </c>
      <c r="N163" s="4">
        <v>77.294200000000004</v>
      </c>
      <c r="O163" s="4">
        <v>80.401300000000006</v>
      </c>
      <c r="P163" s="4">
        <v>82.844499999999996</v>
      </c>
      <c r="Q163" s="4">
        <v>87.366699999999994</v>
      </c>
      <c r="R163" s="4">
        <v>76.325199999999995</v>
      </c>
    </row>
    <row r="164" spans="1:18" x14ac:dyDescent="0.3">
      <c r="A164">
        <v>2017</v>
      </c>
      <c r="B164" s="8" t="s">
        <v>18</v>
      </c>
      <c r="C164" t="s">
        <v>19</v>
      </c>
      <c r="D164" s="3">
        <v>96.160200000000003</v>
      </c>
      <c r="E164" s="4">
        <v>100.608</v>
      </c>
      <c r="F164" s="6">
        <v>92.926000000000002</v>
      </c>
      <c r="G164" s="4">
        <v>94.450999999999993</v>
      </c>
      <c r="H164" s="4">
        <v>95.442899999999995</v>
      </c>
      <c r="I164" s="4">
        <v>95.131299999999996</v>
      </c>
      <c r="J164" s="4">
        <v>98.681899999999999</v>
      </c>
      <c r="L164" s="4">
        <v>80.761899999999997</v>
      </c>
      <c r="M164" s="4">
        <v>86.351200000000006</v>
      </c>
      <c r="N164" s="4">
        <v>76.297799999999995</v>
      </c>
      <c r="O164" s="4">
        <v>83.0916</v>
      </c>
      <c r="P164" s="4">
        <v>78.081299999999999</v>
      </c>
      <c r="Q164" s="4">
        <v>82.167299999999997</v>
      </c>
      <c r="R164" s="4">
        <v>77.035799999999995</v>
      </c>
    </row>
    <row r="165" spans="1:18" x14ac:dyDescent="0.3">
      <c r="A165">
        <v>2017</v>
      </c>
      <c r="B165" s="8" t="s">
        <v>20</v>
      </c>
      <c r="C165" t="s">
        <v>19</v>
      </c>
      <c r="D165" s="3">
        <v>98.079300000000003</v>
      </c>
      <c r="E165" s="4">
        <v>100.26300000000001</v>
      </c>
      <c r="F165" s="6">
        <v>98.177599999999998</v>
      </c>
      <c r="G165" s="4">
        <v>97.008399999999995</v>
      </c>
      <c r="H165" s="4">
        <v>97.795199999999994</v>
      </c>
      <c r="I165" s="4">
        <v>97.056399999999996</v>
      </c>
      <c r="J165" s="4">
        <v>98.191999999999993</v>
      </c>
      <c r="L165" s="4">
        <v>82.491600000000005</v>
      </c>
      <c r="M165" s="4">
        <v>82.491</v>
      </c>
      <c r="N165" s="4">
        <v>77.968299999999999</v>
      </c>
      <c r="O165" s="4">
        <v>81.921400000000006</v>
      </c>
      <c r="P165" s="4">
        <v>83.762600000000006</v>
      </c>
      <c r="Q165" s="4">
        <v>87.37</v>
      </c>
      <c r="R165" s="4">
        <v>83.224199999999996</v>
      </c>
    </row>
    <row r="166" spans="1:18" x14ac:dyDescent="0.3">
      <c r="A166">
        <v>2017</v>
      </c>
      <c r="B166" s="8" t="s">
        <v>21</v>
      </c>
      <c r="C166" t="s">
        <v>22</v>
      </c>
      <c r="D166" s="3">
        <v>94.565799999999996</v>
      </c>
      <c r="E166" s="4">
        <v>97.093999999999994</v>
      </c>
      <c r="F166" s="6">
        <v>95.074100000000001</v>
      </c>
      <c r="G166" s="4">
        <v>92.724400000000003</v>
      </c>
      <c r="H166" s="4">
        <v>94.346900000000005</v>
      </c>
      <c r="I166" s="4">
        <v>93.335899999999995</v>
      </c>
      <c r="J166" s="4">
        <v>92.713899999999995</v>
      </c>
      <c r="K166" s="4">
        <v>96.469300000000004</v>
      </c>
      <c r="L166" s="4">
        <v>75.670199999999994</v>
      </c>
      <c r="N166" s="4">
        <v>70.973399999999998</v>
      </c>
      <c r="O166" s="4">
        <v>72.646000000000001</v>
      </c>
      <c r="P166" s="4">
        <v>77.983199999999997</v>
      </c>
      <c r="Q166" s="4">
        <v>83.149100000000004</v>
      </c>
      <c r="R166" s="4">
        <v>78.605900000000005</v>
      </c>
    </row>
    <row r="167" spans="1:18" x14ac:dyDescent="0.3">
      <c r="A167">
        <v>2017</v>
      </c>
      <c r="B167" s="8" t="s">
        <v>23</v>
      </c>
      <c r="C167" t="s">
        <v>19</v>
      </c>
      <c r="D167" s="3">
        <v>97.736500000000007</v>
      </c>
      <c r="E167" s="4">
        <v>100.26609999999999</v>
      </c>
      <c r="F167" s="6">
        <v>96.757900000000006</v>
      </c>
      <c r="G167" s="4">
        <v>96.998900000000006</v>
      </c>
      <c r="H167" s="4">
        <v>96.876499999999993</v>
      </c>
      <c r="I167" s="4">
        <v>96.595500000000001</v>
      </c>
      <c r="J167" s="4">
        <v>99.013000000000005</v>
      </c>
      <c r="L167" s="4">
        <v>81.007900000000006</v>
      </c>
      <c r="M167" s="4">
        <v>82.426199999999994</v>
      </c>
      <c r="N167" s="4">
        <v>77.697599999999994</v>
      </c>
      <c r="O167" s="4">
        <v>80.670299999999997</v>
      </c>
      <c r="P167" s="4">
        <v>80.226200000000006</v>
      </c>
      <c r="Q167" s="4">
        <v>83.681100000000001</v>
      </c>
      <c r="R167" s="4">
        <v>82.752600000000001</v>
      </c>
    </row>
    <row r="168" spans="1:18" x14ac:dyDescent="0.3">
      <c r="A168">
        <v>2017</v>
      </c>
      <c r="B168" s="8" t="s">
        <v>24</v>
      </c>
      <c r="C168" t="s">
        <v>22</v>
      </c>
      <c r="D168" s="3">
        <v>98.588300000000004</v>
      </c>
      <c r="E168" s="4">
        <v>99.575900000000004</v>
      </c>
      <c r="F168" s="6">
        <v>97.390500000000003</v>
      </c>
      <c r="G168" s="4">
        <v>97.640799999999999</v>
      </c>
      <c r="H168" s="4">
        <v>97.941800000000001</v>
      </c>
      <c r="I168" s="4">
        <v>98.308700000000002</v>
      </c>
      <c r="J168" s="4">
        <v>98.336600000000004</v>
      </c>
      <c r="K168" s="4">
        <v>100.99079999999999</v>
      </c>
      <c r="L168" s="4">
        <v>83.349400000000003</v>
      </c>
      <c r="N168" s="4">
        <v>83.871399999999994</v>
      </c>
      <c r="O168" s="4">
        <v>83.145499999999998</v>
      </c>
      <c r="P168" s="4">
        <v>85.0321</v>
      </c>
      <c r="Q168" s="4">
        <v>86.822599999999994</v>
      </c>
      <c r="R168" s="4">
        <v>76.704800000000006</v>
      </c>
    </row>
    <row r="169" spans="1:18" x14ac:dyDescent="0.3">
      <c r="A169">
        <v>2017</v>
      </c>
      <c r="B169" s="8" t="s">
        <v>25</v>
      </c>
      <c r="C169" t="s">
        <v>19</v>
      </c>
      <c r="D169" s="3">
        <v>95.533299999999997</v>
      </c>
      <c r="E169" s="4">
        <v>99.807000000000002</v>
      </c>
      <c r="F169" s="6">
        <v>92.266800000000003</v>
      </c>
      <c r="G169" s="4">
        <v>93.668400000000005</v>
      </c>
      <c r="H169" s="4">
        <v>94.798699999999997</v>
      </c>
      <c r="I169" s="4">
        <v>94.6738</v>
      </c>
      <c r="J169" s="4">
        <v>98.308999999999997</v>
      </c>
      <c r="L169" s="4">
        <v>80.260800000000003</v>
      </c>
      <c r="M169" s="4">
        <v>86.874700000000004</v>
      </c>
      <c r="N169" s="4">
        <v>76.064599999999999</v>
      </c>
      <c r="O169" s="4">
        <v>82.916200000000003</v>
      </c>
      <c r="P169" s="4">
        <v>77.566400000000002</v>
      </c>
      <c r="Q169" s="4">
        <v>80.974000000000004</v>
      </c>
      <c r="R169" s="4">
        <v>74.584800000000001</v>
      </c>
    </row>
    <row r="170" spans="1:18" x14ac:dyDescent="0.3">
      <c r="A170">
        <v>2017</v>
      </c>
      <c r="B170" s="8" t="s">
        <v>26</v>
      </c>
      <c r="C170" t="s">
        <v>19</v>
      </c>
      <c r="D170" s="3">
        <v>99.215800000000002</v>
      </c>
      <c r="E170" s="4">
        <v>100.322</v>
      </c>
      <c r="F170" s="6">
        <v>98.545900000000003</v>
      </c>
      <c r="G170" s="4">
        <v>98.779799999999994</v>
      </c>
      <c r="H170" s="4">
        <v>99.023099999999999</v>
      </c>
      <c r="I170" s="4">
        <v>99.376099999999994</v>
      </c>
      <c r="J170" s="4">
        <v>99.284700000000001</v>
      </c>
      <c r="L170" s="4">
        <v>83.435299999999998</v>
      </c>
      <c r="M170" s="4">
        <v>84.289199999999994</v>
      </c>
      <c r="N170" s="4">
        <v>84.380700000000004</v>
      </c>
      <c r="O170" s="4">
        <v>82.706800000000001</v>
      </c>
      <c r="P170" s="4">
        <v>80.978700000000003</v>
      </c>
      <c r="Q170" s="4">
        <v>91.548699999999997</v>
      </c>
      <c r="R170" s="4">
        <v>75.637100000000004</v>
      </c>
    </row>
    <row r="171" spans="1:18" x14ac:dyDescent="0.3">
      <c r="A171">
        <v>2017</v>
      </c>
      <c r="B171" s="8" t="s">
        <v>27</v>
      </c>
      <c r="C171" t="s">
        <v>19</v>
      </c>
      <c r="D171" s="3">
        <v>88.354600000000005</v>
      </c>
      <c r="E171" s="4">
        <v>92.7607</v>
      </c>
      <c r="F171" s="6">
        <v>89.481800000000007</v>
      </c>
      <c r="G171" s="4">
        <v>83.504800000000003</v>
      </c>
      <c r="H171" s="4">
        <v>83.882000000000005</v>
      </c>
      <c r="I171" s="4">
        <v>85.467799999999997</v>
      </c>
      <c r="J171" s="4">
        <v>95.553299999999993</v>
      </c>
      <c r="L171" s="4">
        <v>80.557000000000002</v>
      </c>
      <c r="M171" s="4">
        <v>78.168400000000005</v>
      </c>
      <c r="N171" s="4">
        <v>75.532499999999999</v>
      </c>
      <c r="O171" s="4">
        <v>79.750200000000007</v>
      </c>
      <c r="P171" s="4">
        <v>80.741399999999999</v>
      </c>
      <c r="Q171" s="4">
        <v>84.025499999999994</v>
      </c>
      <c r="R171" s="4">
        <v>92.005499999999998</v>
      </c>
    </row>
    <row r="172" spans="1:18" x14ac:dyDescent="0.3">
      <c r="A172">
        <v>2017</v>
      </c>
      <c r="B172" s="8" t="s">
        <v>28</v>
      </c>
      <c r="C172" t="s">
        <v>19</v>
      </c>
      <c r="D172" s="3">
        <v>93.763800000000003</v>
      </c>
      <c r="E172" s="4">
        <v>94.810599999999994</v>
      </c>
      <c r="F172" s="6">
        <v>92.266499999999994</v>
      </c>
      <c r="G172" s="4">
        <v>92.818700000000007</v>
      </c>
      <c r="H172" s="4">
        <v>93.281099999999995</v>
      </c>
      <c r="I172" s="4">
        <v>92.599400000000003</v>
      </c>
      <c r="J172" s="4">
        <v>96.860699999999994</v>
      </c>
      <c r="L172" s="4">
        <v>77.36</v>
      </c>
      <c r="M172" s="4">
        <v>77.124700000000004</v>
      </c>
      <c r="N172" s="4">
        <v>70.505899999999997</v>
      </c>
      <c r="O172" s="4">
        <v>75.0959</v>
      </c>
      <c r="P172" s="4">
        <v>76.2988</v>
      </c>
      <c r="Q172" s="4">
        <v>87.3613</v>
      </c>
      <c r="R172" s="4">
        <v>85.709000000000003</v>
      </c>
    </row>
    <row r="173" spans="1:18" x14ac:dyDescent="0.3">
      <c r="A173">
        <v>2017</v>
      </c>
      <c r="B173" s="8" t="s">
        <v>29</v>
      </c>
      <c r="C173" t="s">
        <v>19</v>
      </c>
      <c r="D173" s="3">
        <v>94.7761</v>
      </c>
      <c r="E173" s="4">
        <v>96.027100000000004</v>
      </c>
      <c r="F173" s="6">
        <v>97.283799999999999</v>
      </c>
      <c r="G173" s="4">
        <v>92.735299999999995</v>
      </c>
      <c r="H173" s="4">
        <v>94.010900000000007</v>
      </c>
      <c r="I173" s="4">
        <v>92.746099999999998</v>
      </c>
      <c r="J173" s="4">
        <v>95.982299999999995</v>
      </c>
      <c r="L173" s="4">
        <v>78.6203</v>
      </c>
      <c r="M173" s="4">
        <v>75.028899999999993</v>
      </c>
      <c r="N173" s="4">
        <v>76.653000000000006</v>
      </c>
      <c r="O173" s="4">
        <v>80.992599999999996</v>
      </c>
      <c r="P173" s="4">
        <v>81.264799999999994</v>
      </c>
      <c r="Q173" s="4">
        <v>84.2303</v>
      </c>
      <c r="R173" s="4">
        <v>75.895099999999999</v>
      </c>
    </row>
    <row r="174" spans="1:18" x14ac:dyDescent="0.3">
      <c r="A174">
        <v>2017</v>
      </c>
      <c r="B174" s="8" t="s">
        <v>30</v>
      </c>
      <c r="C174" t="s">
        <v>22</v>
      </c>
      <c r="D174" s="3">
        <v>99.744799999999998</v>
      </c>
      <c r="E174" s="4">
        <v>100.6091</v>
      </c>
      <c r="F174" s="6">
        <v>99.8078</v>
      </c>
      <c r="G174" s="4">
        <v>99.682100000000005</v>
      </c>
      <c r="H174" s="4">
        <v>99.123800000000003</v>
      </c>
      <c r="I174" s="4">
        <v>99.706699999999998</v>
      </c>
      <c r="J174" s="4">
        <v>99.694699999999997</v>
      </c>
      <c r="K174" s="4">
        <v>99.5595</v>
      </c>
      <c r="L174" s="4">
        <v>76.456999999999994</v>
      </c>
      <c r="N174" s="4">
        <v>76.215199999999996</v>
      </c>
      <c r="O174" s="4">
        <v>76.040999999999997</v>
      </c>
      <c r="P174" s="4">
        <v>77.728499999999997</v>
      </c>
      <c r="Q174" s="4">
        <v>83.944500000000005</v>
      </c>
      <c r="R174" s="4">
        <v>67.051599999999993</v>
      </c>
    </row>
    <row r="175" spans="1:18" x14ac:dyDescent="0.3">
      <c r="A175">
        <v>2017</v>
      </c>
      <c r="B175" s="8" t="s">
        <v>31</v>
      </c>
      <c r="C175" t="s">
        <v>19</v>
      </c>
      <c r="D175" s="3">
        <v>98.983199999999997</v>
      </c>
      <c r="E175" s="4">
        <v>100.6836</v>
      </c>
      <c r="F175" s="6">
        <v>99.804000000000002</v>
      </c>
      <c r="G175" s="4">
        <v>95.656700000000001</v>
      </c>
      <c r="H175" s="4">
        <v>99.497100000000003</v>
      </c>
      <c r="I175" s="4">
        <v>98.902900000000002</v>
      </c>
      <c r="J175" s="4">
        <v>99.491900000000001</v>
      </c>
      <c r="L175" s="4">
        <v>78.920699999999997</v>
      </c>
      <c r="M175" s="4">
        <v>83.572100000000006</v>
      </c>
      <c r="N175" s="4">
        <v>73.513999999999996</v>
      </c>
      <c r="O175" s="4">
        <v>77.679199999999994</v>
      </c>
      <c r="P175" s="4">
        <v>79.448999999999998</v>
      </c>
      <c r="Q175" s="4">
        <v>82.307000000000002</v>
      </c>
      <c r="R175" s="4">
        <v>77.983699999999999</v>
      </c>
    </row>
    <row r="176" spans="1:18" x14ac:dyDescent="0.3">
      <c r="A176">
        <v>2017</v>
      </c>
      <c r="B176" s="8" t="s">
        <v>32</v>
      </c>
      <c r="C176" t="s">
        <v>22</v>
      </c>
      <c r="D176" s="3">
        <v>97.468900000000005</v>
      </c>
      <c r="E176" s="4">
        <v>100.38339999999999</v>
      </c>
      <c r="F176" s="6">
        <v>98.262200000000007</v>
      </c>
      <c r="G176" s="4">
        <v>94.686000000000007</v>
      </c>
      <c r="H176" s="4">
        <v>97.028999999999996</v>
      </c>
      <c r="I176" s="4">
        <v>95.619699999999995</v>
      </c>
      <c r="J176" s="4">
        <v>96.657899999999998</v>
      </c>
      <c r="K176" s="4">
        <v>99.867699999999999</v>
      </c>
      <c r="L176" s="4">
        <v>88.550600000000003</v>
      </c>
      <c r="N176" s="4">
        <v>87.814800000000005</v>
      </c>
      <c r="O176" s="4">
        <v>87.114199999999997</v>
      </c>
      <c r="P176" s="4">
        <v>87.241100000000003</v>
      </c>
      <c r="Q176" s="4">
        <v>92.497600000000006</v>
      </c>
      <c r="R176" s="4">
        <v>89.064400000000006</v>
      </c>
    </row>
    <row r="177" spans="1:18" x14ac:dyDescent="0.3">
      <c r="A177">
        <v>2017</v>
      </c>
      <c r="B177" s="8" t="s">
        <v>33</v>
      </c>
      <c r="C177" t="s">
        <v>22</v>
      </c>
      <c r="D177" s="3">
        <v>97.951700000000002</v>
      </c>
      <c r="E177" s="4">
        <v>101.15349999999999</v>
      </c>
      <c r="F177" s="6">
        <v>93.880899999999997</v>
      </c>
      <c r="G177" s="4">
        <v>96.880799999999994</v>
      </c>
      <c r="H177" s="4">
        <v>97.462000000000003</v>
      </c>
      <c r="I177" s="4">
        <v>97.820800000000006</v>
      </c>
      <c r="J177" s="4">
        <v>99.348699999999994</v>
      </c>
      <c r="K177" s="4">
        <v>99.518000000000001</v>
      </c>
      <c r="L177" s="4">
        <v>79.188500000000005</v>
      </c>
      <c r="N177" s="4">
        <v>78.035700000000006</v>
      </c>
      <c r="O177" s="4">
        <v>79.692300000000003</v>
      </c>
      <c r="P177" s="4">
        <v>77.312600000000003</v>
      </c>
      <c r="Q177" s="4">
        <v>86.376499999999993</v>
      </c>
      <c r="R177" s="4">
        <v>74.792699999999996</v>
      </c>
    </row>
    <row r="178" spans="1:18" x14ac:dyDescent="0.3">
      <c r="A178">
        <v>2017</v>
      </c>
      <c r="B178" s="8" t="s">
        <v>34</v>
      </c>
      <c r="C178" t="s">
        <v>22</v>
      </c>
      <c r="D178" s="3">
        <v>93.354100000000003</v>
      </c>
      <c r="E178" s="4">
        <v>98.018900000000002</v>
      </c>
      <c r="F178" s="6">
        <v>90.838099999999997</v>
      </c>
      <c r="G178" s="4">
        <v>91.502499999999998</v>
      </c>
      <c r="H178" s="4">
        <v>92.224199999999996</v>
      </c>
      <c r="I178" s="4">
        <v>92.600300000000004</v>
      </c>
      <c r="J178" s="4">
        <v>91.228499999999997</v>
      </c>
      <c r="K178" s="4">
        <v>97.185500000000005</v>
      </c>
      <c r="L178" s="4">
        <v>74.625399999999999</v>
      </c>
      <c r="N178" s="4">
        <v>71.939099999999996</v>
      </c>
      <c r="O178" s="4">
        <v>69.529899999999998</v>
      </c>
      <c r="P178" s="4">
        <v>73.510800000000003</v>
      </c>
      <c r="Q178" s="4">
        <v>83.979699999999994</v>
      </c>
      <c r="R178" s="4">
        <v>81.194900000000004</v>
      </c>
    </row>
    <row r="179" spans="1:18" x14ac:dyDescent="0.3">
      <c r="A179">
        <v>2017</v>
      </c>
      <c r="B179" s="8" t="s">
        <v>35</v>
      </c>
      <c r="C179" t="s">
        <v>22</v>
      </c>
      <c r="D179" s="3">
        <v>99.346299999999999</v>
      </c>
      <c r="E179" s="4">
        <v>100.7548</v>
      </c>
      <c r="F179" s="6">
        <v>100.50369999999999</v>
      </c>
      <c r="G179" s="4">
        <v>97.539699999999996</v>
      </c>
      <c r="H179" s="4">
        <v>99.322599999999994</v>
      </c>
      <c r="I179" s="4">
        <v>97.653099999999995</v>
      </c>
      <c r="J179" s="4">
        <v>99.462999999999994</v>
      </c>
      <c r="K179" s="4">
        <v>100.3189</v>
      </c>
      <c r="L179" s="4">
        <v>75.581599999999995</v>
      </c>
      <c r="N179" s="4">
        <v>72.299899999999994</v>
      </c>
      <c r="O179" s="4">
        <v>70.418199999999999</v>
      </c>
      <c r="P179" s="4">
        <v>78.291799999999995</v>
      </c>
      <c r="Q179" s="4">
        <v>80.558000000000007</v>
      </c>
      <c r="R179" s="4">
        <v>81.231499999999997</v>
      </c>
    </row>
    <row r="180" spans="1:18" x14ac:dyDescent="0.3">
      <c r="A180">
        <v>2017</v>
      </c>
      <c r="B180" s="8" t="s">
        <v>36</v>
      </c>
      <c r="C180" t="s">
        <v>19</v>
      </c>
      <c r="D180" s="3">
        <v>97.203999999999994</v>
      </c>
      <c r="E180" s="4">
        <v>101.9572</v>
      </c>
      <c r="F180" s="6">
        <v>94.031899999999993</v>
      </c>
      <c r="G180" s="4">
        <v>95.772000000000006</v>
      </c>
      <c r="H180" s="4">
        <v>96.525599999999997</v>
      </c>
      <c r="I180" s="4">
        <v>95.876999999999995</v>
      </c>
      <c r="J180" s="4">
        <v>99.288399999999996</v>
      </c>
      <c r="L180" s="4">
        <v>81.593500000000006</v>
      </c>
      <c r="M180" s="4">
        <v>85.506900000000002</v>
      </c>
      <c r="N180" s="4">
        <v>76.678600000000003</v>
      </c>
      <c r="O180" s="4">
        <v>83.381399999999999</v>
      </c>
      <c r="P180" s="4">
        <v>78.9559</v>
      </c>
      <c r="Q180" s="4">
        <v>84.228399999999993</v>
      </c>
      <c r="R180" s="4">
        <v>81.150199999999998</v>
      </c>
    </row>
    <row r="181" spans="1:18" x14ac:dyDescent="0.3">
      <c r="A181">
        <v>2017</v>
      </c>
      <c r="B181" s="8" t="s">
        <v>37</v>
      </c>
      <c r="C181" t="s">
        <v>22</v>
      </c>
      <c r="D181" s="3">
        <v>98.827500000000001</v>
      </c>
      <c r="E181" s="4">
        <v>99.889099999999999</v>
      </c>
      <c r="F181" s="6">
        <v>99.093299999999999</v>
      </c>
      <c r="G181" s="4">
        <v>99.018900000000002</v>
      </c>
      <c r="H181" s="4">
        <v>98.6571</v>
      </c>
      <c r="I181" s="4">
        <v>97.814899999999994</v>
      </c>
      <c r="J181" s="4">
        <v>96.996899999999997</v>
      </c>
      <c r="K181" s="4">
        <v>100.2895</v>
      </c>
      <c r="L181" s="4">
        <v>78.581500000000005</v>
      </c>
      <c r="N181" s="4">
        <v>78.080500000000001</v>
      </c>
      <c r="O181" s="4">
        <v>74.207999999999998</v>
      </c>
      <c r="P181" s="4">
        <v>83.067899999999995</v>
      </c>
      <c r="Q181" s="4">
        <v>86.687799999999996</v>
      </c>
      <c r="R181" s="4">
        <v>71.637299999999996</v>
      </c>
    </row>
    <row r="182" spans="1:18" x14ac:dyDescent="0.3">
      <c r="A182">
        <v>2017</v>
      </c>
      <c r="B182" s="8" t="s">
        <v>38</v>
      </c>
      <c r="C182" t="s">
        <v>22</v>
      </c>
      <c r="D182" s="3">
        <v>96.899299999999997</v>
      </c>
      <c r="E182" s="4">
        <v>99.331800000000001</v>
      </c>
      <c r="F182" s="6">
        <v>96.7</v>
      </c>
      <c r="G182" s="4">
        <v>96.060100000000006</v>
      </c>
      <c r="H182" s="4">
        <v>96.6096</v>
      </c>
      <c r="I182" s="4">
        <v>94.331900000000005</v>
      </c>
      <c r="J182" s="4">
        <v>96.478700000000003</v>
      </c>
      <c r="K182" s="4">
        <v>98.635000000000005</v>
      </c>
      <c r="L182" s="4">
        <v>74.510999999999996</v>
      </c>
      <c r="N182" s="4">
        <v>70.075599999999994</v>
      </c>
      <c r="O182" s="4">
        <v>72.157499999999999</v>
      </c>
      <c r="P182" s="4">
        <v>78.7898</v>
      </c>
      <c r="Q182" s="4">
        <v>82.785300000000007</v>
      </c>
      <c r="R182" s="4">
        <v>72.175600000000003</v>
      </c>
    </row>
    <row r="183" spans="1:18" x14ac:dyDescent="0.3">
      <c r="A183">
        <v>2017</v>
      </c>
      <c r="B183" s="8" t="s">
        <v>39</v>
      </c>
      <c r="C183" t="s">
        <v>19</v>
      </c>
      <c r="D183" s="3">
        <v>95.278300000000002</v>
      </c>
      <c r="E183" s="4">
        <v>98.4178</v>
      </c>
      <c r="F183" s="6">
        <v>89.843299999999999</v>
      </c>
      <c r="G183" s="4">
        <v>94.494900000000001</v>
      </c>
      <c r="H183" s="4">
        <v>94.9529</v>
      </c>
      <c r="I183" s="4">
        <v>95.934399999999997</v>
      </c>
      <c r="J183" s="4">
        <v>98.410799999999995</v>
      </c>
      <c r="L183" s="4">
        <v>78.864099999999993</v>
      </c>
      <c r="M183" s="4">
        <v>77.963499999999996</v>
      </c>
      <c r="N183" s="4">
        <v>71.777100000000004</v>
      </c>
      <c r="O183" s="4">
        <v>78.5261</v>
      </c>
      <c r="P183" s="4">
        <v>77.837599999999995</v>
      </c>
      <c r="Q183" s="4">
        <v>93.930199999999999</v>
      </c>
      <c r="R183" s="4">
        <v>80.834999999999994</v>
      </c>
    </row>
    <row r="184" spans="1:18" x14ac:dyDescent="0.3">
      <c r="A184">
        <v>2017</v>
      </c>
      <c r="B184" s="8" t="s">
        <v>40</v>
      </c>
      <c r="C184" t="s">
        <v>19</v>
      </c>
      <c r="D184" s="3">
        <v>93.788899999999998</v>
      </c>
      <c r="E184" s="4">
        <v>97.666300000000007</v>
      </c>
      <c r="F184" s="6">
        <v>93.385199999999998</v>
      </c>
      <c r="G184" s="4">
        <v>92.7</v>
      </c>
      <c r="H184" s="4">
        <v>92.544799999999995</v>
      </c>
      <c r="I184" s="4">
        <v>91.835400000000007</v>
      </c>
      <c r="J184" s="4">
        <v>94.8429</v>
      </c>
      <c r="L184" s="4">
        <v>85.040300000000002</v>
      </c>
      <c r="M184" s="4">
        <v>88.045199999999994</v>
      </c>
      <c r="N184" s="4">
        <v>78.152500000000003</v>
      </c>
      <c r="O184" s="4">
        <v>81.429900000000004</v>
      </c>
      <c r="P184" s="4">
        <v>85.370400000000004</v>
      </c>
      <c r="Q184" s="4">
        <v>88.243700000000004</v>
      </c>
      <c r="R184" s="4">
        <v>93.620199999999997</v>
      </c>
    </row>
    <row r="185" spans="1:18" x14ac:dyDescent="0.3">
      <c r="A185">
        <v>2017</v>
      </c>
      <c r="B185" s="8" t="s">
        <v>41</v>
      </c>
      <c r="C185" t="s">
        <v>22</v>
      </c>
      <c r="D185" s="3">
        <v>93.766800000000003</v>
      </c>
      <c r="E185" s="4">
        <v>95.816400000000002</v>
      </c>
      <c r="F185" s="6">
        <v>95.385999999999996</v>
      </c>
      <c r="G185" s="4">
        <v>93.422700000000006</v>
      </c>
      <c r="H185" s="4">
        <v>94.295199999999994</v>
      </c>
      <c r="I185" s="4">
        <v>92.9285</v>
      </c>
      <c r="J185" s="4">
        <v>96.393799999999999</v>
      </c>
      <c r="K185" s="4">
        <v>88.258899999999997</v>
      </c>
      <c r="L185" s="4">
        <v>69.287999999999997</v>
      </c>
      <c r="N185" s="4">
        <v>62.5931</v>
      </c>
      <c r="O185" s="4">
        <v>72.825599999999994</v>
      </c>
      <c r="P185" s="4">
        <v>71.012600000000006</v>
      </c>
      <c r="Q185" s="4">
        <v>75.968800000000002</v>
      </c>
      <c r="R185" s="4">
        <v>67.904600000000002</v>
      </c>
    </row>
    <row r="186" spans="1:18" x14ac:dyDescent="0.3">
      <c r="A186">
        <v>2017</v>
      </c>
      <c r="B186" s="8" t="s">
        <v>42</v>
      </c>
      <c r="C186" t="s">
        <v>22</v>
      </c>
      <c r="D186" s="3">
        <v>98.068299999999994</v>
      </c>
      <c r="E186" s="4">
        <v>100.0718</v>
      </c>
      <c r="F186" s="6">
        <v>97.426000000000002</v>
      </c>
      <c r="G186" s="4">
        <v>98.526399999999995</v>
      </c>
      <c r="H186" s="4">
        <v>97.988200000000006</v>
      </c>
      <c r="I186" s="4">
        <v>98.351299999999995</v>
      </c>
      <c r="J186" s="4">
        <v>97.943399999999997</v>
      </c>
      <c r="K186" s="4">
        <v>96.165899999999993</v>
      </c>
      <c r="L186" s="4">
        <v>76.062100000000001</v>
      </c>
      <c r="N186" s="4">
        <v>71.892200000000003</v>
      </c>
      <c r="O186" s="4">
        <v>75.448300000000003</v>
      </c>
      <c r="P186" s="4">
        <v>76.2029</v>
      </c>
      <c r="Q186" s="4">
        <v>86.232299999999995</v>
      </c>
      <c r="R186" s="4">
        <v>73.983400000000003</v>
      </c>
    </row>
    <row r="187" spans="1:18" x14ac:dyDescent="0.3">
      <c r="A187">
        <v>2017</v>
      </c>
      <c r="B187" s="8" t="s">
        <v>43</v>
      </c>
      <c r="C187" t="s">
        <v>22</v>
      </c>
      <c r="D187" s="3">
        <v>93.057500000000005</v>
      </c>
      <c r="E187" s="4">
        <v>100.372</v>
      </c>
      <c r="F187" s="6">
        <v>92.174800000000005</v>
      </c>
      <c r="G187" s="4">
        <v>89.758700000000005</v>
      </c>
      <c r="H187" s="4">
        <v>89.959699999999998</v>
      </c>
      <c r="I187" s="4">
        <v>90.296199999999999</v>
      </c>
      <c r="J187" s="4">
        <v>90.568700000000007</v>
      </c>
      <c r="K187" s="4">
        <v>98.550299999999993</v>
      </c>
      <c r="L187" s="4">
        <v>77.0398</v>
      </c>
      <c r="N187" s="4">
        <v>71.956299999999999</v>
      </c>
      <c r="O187" s="4">
        <v>72.157399999999996</v>
      </c>
      <c r="P187" s="4">
        <v>75.343500000000006</v>
      </c>
      <c r="Q187" s="4">
        <v>84.8035</v>
      </c>
      <c r="R187" s="4">
        <v>90.168599999999998</v>
      </c>
    </row>
    <row r="188" spans="1:18" x14ac:dyDescent="0.3">
      <c r="A188">
        <v>2017</v>
      </c>
      <c r="B188" s="8" t="s">
        <v>44</v>
      </c>
      <c r="C188" t="s">
        <v>19</v>
      </c>
      <c r="D188" s="3">
        <v>98.613900000000001</v>
      </c>
      <c r="E188" s="4">
        <v>101.0612</v>
      </c>
      <c r="F188" s="6">
        <v>97.166700000000006</v>
      </c>
      <c r="G188" s="4">
        <v>97.877300000000005</v>
      </c>
      <c r="H188" s="4">
        <v>98.313100000000006</v>
      </c>
      <c r="I188" s="4">
        <v>97.219300000000004</v>
      </c>
      <c r="J188" s="4">
        <v>100.1712</v>
      </c>
      <c r="L188" s="4">
        <v>86.386799999999994</v>
      </c>
      <c r="M188" s="4">
        <v>94.695999999999998</v>
      </c>
      <c r="N188" s="4">
        <v>83.979699999999994</v>
      </c>
      <c r="O188" s="4">
        <v>84.954599999999999</v>
      </c>
      <c r="P188" s="4">
        <v>85.881900000000002</v>
      </c>
      <c r="Q188" s="4">
        <v>92.0411</v>
      </c>
      <c r="R188" s="4">
        <v>74.177899999999994</v>
      </c>
    </row>
    <row r="189" spans="1:18" x14ac:dyDescent="0.3">
      <c r="A189">
        <v>2017</v>
      </c>
      <c r="B189" s="8" t="s">
        <v>45</v>
      </c>
      <c r="D189" s="3">
        <v>96.496899999999997</v>
      </c>
      <c r="E189" s="4">
        <v>99.588200000000001</v>
      </c>
      <c r="F189" s="6">
        <v>94.687899999999999</v>
      </c>
      <c r="G189" s="4">
        <v>95.087400000000002</v>
      </c>
      <c r="H189" s="4">
        <v>95.773399999999995</v>
      </c>
      <c r="I189" s="4">
        <v>95.593400000000003</v>
      </c>
      <c r="J189" s="4">
        <v>97.715400000000002</v>
      </c>
      <c r="K189" s="4">
        <v>98.234300000000005</v>
      </c>
      <c r="L189" s="4">
        <v>79.725300000000004</v>
      </c>
      <c r="M189" s="4">
        <v>84.030299999999997</v>
      </c>
      <c r="N189" s="4">
        <v>75.922399999999996</v>
      </c>
      <c r="O189" s="4">
        <v>79.474500000000006</v>
      </c>
      <c r="P189" s="4">
        <v>78.759500000000003</v>
      </c>
      <c r="Q189" s="4">
        <v>84.698599999999999</v>
      </c>
      <c r="R189" s="4">
        <v>77.577600000000004</v>
      </c>
    </row>
    <row r="190" spans="1:18" x14ac:dyDescent="0.3">
      <c r="A190">
        <v>2017</v>
      </c>
      <c r="B190" s="8" t="s">
        <v>46</v>
      </c>
      <c r="C190" t="s">
        <v>19</v>
      </c>
      <c r="D190" s="3">
        <v>98.415099999999995</v>
      </c>
      <c r="E190" s="4">
        <v>99.533299999999997</v>
      </c>
      <c r="F190" s="6">
        <v>97.980400000000003</v>
      </c>
      <c r="G190" s="4">
        <v>97.392899999999997</v>
      </c>
      <c r="H190" s="4">
        <v>98.092399999999998</v>
      </c>
      <c r="I190" s="4">
        <v>98.020499999999998</v>
      </c>
      <c r="J190" s="4">
        <v>99.462199999999996</v>
      </c>
      <c r="L190" s="4">
        <v>76.918099999999995</v>
      </c>
      <c r="M190" s="4">
        <v>77.2</v>
      </c>
      <c r="N190" s="4">
        <v>72.849500000000006</v>
      </c>
      <c r="O190" s="4">
        <v>76.622900000000001</v>
      </c>
      <c r="P190" s="4">
        <v>77.739000000000004</v>
      </c>
      <c r="Q190" s="4">
        <v>85.086600000000004</v>
      </c>
      <c r="R190" s="4">
        <v>73.265100000000004</v>
      </c>
    </row>
    <row r="191" spans="1:18" x14ac:dyDescent="0.3">
      <c r="A191">
        <v>2016</v>
      </c>
      <c r="B191" s="8" t="s">
        <v>18</v>
      </c>
      <c r="C191" t="s">
        <v>19</v>
      </c>
      <c r="D191" s="3">
        <v>96.222700000000003</v>
      </c>
      <c r="E191" s="4">
        <v>100.566</v>
      </c>
      <c r="F191" s="6">
        <v>93.520200000000003</v>
      </c>
      <c r="G191" s="4">
        <v>94.510800000000003</v>
      </c>
      <c r="H191" s="4">
        <v>95.321600000000004</v>
      </c>
      <c r="I191" s="4">
        <v>94.905500000000004</v>
      </c>
      <c r="J191" s="4">
        <v>98.600700000000003</v>
      </c>
      <c r="L191" s="4">
        <v>78.835800000000006</v>
      </c>
      <c r="M191" s="4">
        <v>84.939099999999996</v>
      </c>
      <c r="N191" s="4">
        <v>74.058599999999998</v>
      </c>
      <c r="O191" s="4">
        <v>80.895899999999997</v>
      </c>
      <c r="P191" s="4">
        <v>75.739400000000003</v>
      </c>
      <c r="Q191" s="4">
        <v>80.356099999999998</v>
      </c>
      <c r="R191" s="4">
        <v>75.656599999999997</v>
      </c>
    </row>
    <row r="192" spans="1:18" x14ac:dyDescent="0.3">
      <c r="A192">
        <v>2016</v>
      </c>
      <c r="B192" s="8" t="s">
        <v>20</v>
      </c>
      <c r="C192" t="s">
        <v>19</v>
      </c>
      <c r="D192" s="3">
        <v>97.275400000000005</v>
      </c>
      <c r="E192" s="4">
        <v>99.145099999999999</v>
      </c>
      <c r="F192" s="6">
        <v>96.604600000000005</v>
      </c>
      <c r="G192" s="4">
        <v>96.935900000000004</v>
      </c>
      <c r="H192" s="4">
        <v>96.7941</v>
      </c>
      <c r="I192" s="4">
        <v>96.696100000000001</v>
      </c>
      <c r="J192" s="4">
        <v>97.527900000000002</v>
      </c>
      <c r="L192" s="4">
        <v>80.146199999999993</v>
      </c>
      <c r="M192" s="4">
        <v>79.779600000000002</v>
      </c>
      <c r="N192" s="4">
        <v>75.629099999999994</v>
      </c>
      <c r="O192" s="4">
        <v>80.210099999999997</v>
      </c>
      <c r="P192" s="4">
        <v>81.954800000000006</v>
      </c>
      <c r="Q192" s="4">
        <v>84.457499999999996</v>
      </c>
      <c r="R192" s="4">
        <v>80.885599999999997</v>
      </c>
    </row>
    <row r="193" spans="1:18" x14ac:dyDescent="0.3">
      <c r="A193">
        <v>2016</v>
      </c>
      <c r="B193" s="8" t="s">
        <v>21</v>
      </c>
      <c r="C193" t="s">
        <v>22</v>
      </c>
      <c r="D193" s="3">
        <v>94.546999999999997</v>
      </c>
      <c r="E193" s="4">
        <v>97.526899999999998</v>
      </c>
      <c r="F193" s="6">
        <v>95.927400000000006</v>
      </c>
      <c r="G193" s="4">
        <v>92.611000000000004</v>
      </c>
      <c r="H193" s="4">
        <v>93.935900000000004</v>
      </c>
      <c r="I193" s="4">
        <v>92.379599999999996</v>
      </c>
      <c r="J193" s="4">
        <v>92.102699999999999</v>
      </c>
      <c r="K193" s="4">
        <v>97.34</v>
      </c>
      <c r="L193" s="4">
        <v>76.022400000000005</v>
      </c>
      <c r="N193" s="4">
        <v>71.924300000000002</v>
      </c>
      <c r="O193" s="4">
        <v>72.336200000000005</v>
      </c>
      <c r="P193" s="4">
        <v>77.406400000000005</v>
      </c>
      <c r="Q193" s="4">
        <v>84.760400000000004</v>
      </c>
      <c r="R193" s="4">
        <v>78.412599999999998</v>
      </c>
    </row>
    <row r="194" spans="1:18" x14ac:dyDescent="0.3">
      <c r="A194">
        <v>2016</v>
      </c>
      <c r="B194" s="8" t="s">
        <v>23</v>
      </c>
      <c r="C194" t="s">
        <v>19</v>
      </c>
      <c r="D194" s="3">
        <v>98.003299999999996</v>
      </c>
      <c r="E194" s="4">
        <v>101.7657</v>
      </c>
      <c r="F194" s="6">
        <v>96.6267</v>
      </c>
      <c r="G194" s="4">
        <v>97.0779</v>
      </c>
      <c r="H194" s="4">
        <v>96.9255</v>
      </c>
      <c r="I194" s="4">
        <v>95.766599999999997</v>
      </c>
      <c r="J194" s="4">
        <v>99.918000000000006</v>
      </c>
      <c r="L194" s="4">
        <v>78.037300000000002</v>
      </c>
      <c r="M194" s="4">
        <v>81.905299999999997</v>
      </c>
      <c r="N194" s="4">
        <v>75.953900000000004</v>
      </c>
      <c r="O194" s="4">
        <v>75.980099999999993</v>
      </c>
      <c r="P194" s="4">
        <v>74.173000000000002</v>
      </c>
      <c r="Q194" s="4">
        <v>82.629400000000004</v>
      </c>
      <c r="R194" s="4">
        <v>78.052300000000002</v>
      </c>
    </row>
    <row r="195" spans="1:18" x14ac:dyDescent="0.3">
      <c r="A195">
        <v>2016</v>
      </c>
      <c r="B195" s="8" t="s">
        <v>24</v>
      </c>
      <c r="C195" t="s">
        <v>22</v>
      </c>
      <c r="D195" s="3">
        <v>98.005300000000005</v>
      </c>
      <c r="E195" s="4">
        <v>98.985699999999994</v>
      </c>
      <c r="F195" s="6">
        <v>97.558000000000007</v>
      </c>
      <c r="G195" s="4">
        <v>97.857500000000002</v>
      </c>
      <c r="H195" s="4">
        <v>97.599599999999995</v>
      </c>
      <c r="I195" s="4">
        <v>97.2941</v>
      </c>
      <c r="J195" s="4">
        <v>97.084299999999999</v>
      </c>
      <c r="K195" s="4">
        <v>99.665800000000004</v>
      </c>
      <c r="L195" s="4">
        <v>83.272599999999997</v>
      </c>
      <c r="N195" s="4">
        <v>84.209000000000003</v>
      </c>
      <c r="O195" s="4">
        <v>83.047700000000006</v>
      </c>
      <c r="P195" s="4">
        <v>84.326599999999999</v>
      </c>
      <c r="Q195" s="4">
        <v>86.7</v>
      </c>
      <c r="R195" s="4">
        <v>76.900999999999996</v>
      </c>
    </row>
    <row r="196" spans="1:18" x14ac:dyDescent="0.3">
      <c r="A196">
        <v>2016</v>
      </c>
      <c r="B196" s="8" t="s">
        <v>25</v>
      </c>
      <c r="C196" t="s">
        <v>19</v>
      </c>
      <c r="D196" s="3">
        <v>95.941699999999997</v>
      </c>
      <c r="E196" s="4">
        <v>100.0728</v>
      </c>
      <c r="F196" s="6">
        <v>93.250500000000002</v>
      </c>
      <c r="G196" s="4">
        <v>94.176199999999994</v>
      </c>
      <c r="H196" s="4">
        <v>94.9983</v>
      </c>
      <c r="I196" s="4">
        <v>94.704400000000007</v>
      </c>
      <c r="J196" s="4">
        <v>98.5608</v>
      </c>
      <c r="L196" s="4">
        <v>78.732900000000001</v>
      </c>
      <c r="M196" s="4">
        <v>85.978899999999996</v>
      </c>
      <c r="N196" s="4">
        <v>74.390100000000004</v>
      </c>
      <c r="O196" s="4">
        <v>81.344800000000006</v>
      </c>
      <c r="P196" s="4">
        <v>75.332700000000003</v>
      </c>
      <c r="Q196" s="4">
        <v>79.407600000000002</v>
      </c>
      <c r="R196" s="4">
        <v>73.394800000000004</v>
      </c>
    </row>
    <row r="197" spans="1:18" x14ac:dyDescent="0.3">
      <c r="A197">
        <v>2016</v>
      </c>
      <c r="B197" s="8" t="s">
        <v>26</v>
      </c>
      <c r="C197" t="s">
        <v>19</v>
      </c>
      <c r="D197" s="3">
        <v>97.696899999999999</v>
      </c>
      <c r="E197" s="4">
        <v>99.579400000000007</v>
      </c>
      <c r="F197" s="6">
        <v>97.251900000000006</v>
      </c>
      <c r="G197" s="4">
        <v>97.062200000000004</v>
      </c>
      <c r="H197" s="4">
        <v>96.979100000000003</v>
      </c>
      <c r="I197" s="4">
        <v>96.336399999999998</v>
      </c>
      <c r="J197" s="4">
        <v>98.953400000000002</v>
      </c>
      <c r="L197" s="4">
        <v>82.289000000000001</v>
      </c>
      <c r="M197" s="4">
        <v>83.405699999999996</v>
      </c>
      <c r="N197" s="4">
        <v>83.013099999999994</v>
      </c>
      <c r="O197" s="4">
        <v>81.150899999999993</v>
      </c>
      <c r="P197" s="4">
        <v>79.755200000000002</v>
      </c>
      <c r="Q197" s="4">
        <v>90.0595</v>
      </c>
      <c r="R197" s="4">
        <v>75.599900000000005</v>
      </c>
    </row>
    <row r="198" spans="1:18" x14ac:dyDescent="0.3">
      <c r="A198">
        <v>2016</v>
      </c>
      <c r="B198" s="8" t="s">
        <v>27</v>
      </c>
      <c r="C198" t="s">
        <v>19</v>
      </c>
      <c r="D198" s="3">
        <v>88.864699999999999</v>
      </c>
      <c r="E198" s="4">
        <v>94.290300000000002</v>
      </c>
      <c r="F198" s="6">
        <v>88.685000000000002</v>
      </c>
      <c r="G198" s="4">
        <v>83.558599999999998</v>
      </c>
      <c r="H198" s="4">
        <v>84.784999999999997</v>
      </c>
      <c r="I198" s="4">
        <v>86.819800000000001</v>
      </c>
      <c r="J198" s="4">
        <v>95.346199999999996</v>
      </c>
      <c r="L198" s="4">
        <v>79.909499999999994</v>
      </c>
      <c r="M198" s="4">
        <v>78.513400000000004</v>
      </c>
      <c r="N198" s="4">
        <v>74.587100000000007</v>
      </c>
      <c r="O198" s="4">
        <v>78.954800000000006</v>
      </c>
      <c r="P198" s="4">
        <v>80.834699999999998</v>
      </c>
      <c r="Q198" s="4">
        <v>85.556600000000003</v>
      </c>
      <c r="R198" s="4">
        <v>86.449799999999996</v>
      </c>
    </row>
    <row r="199" spans="1:18" x14ac:dyDescent="0.3">
      <c r="A199">
        <v>2016</v>
      </c>
      <c r="B199" s="8" t="s">
        <v>28</v>
      </c>
      <c r="C199" t="s">
        <v>19</v>
      </c>
      <c r="D199" s="3">
        <v>93.634399999999999</v>
      </c>
      <c r="E199" s="4">
        <v>95.841700000000003</v>
      </c>
      <c r="F199" s="6">
        <v>92.350800000000007</v>
      </c>
      <c r="G199" s="4">
        <v>92.578000000000003</v>
      </c>
      <c r="H199" s="4">
        <v>93.023600000000002</v>
      </c>
      <c r="I199" s="4">
        <v>91.675600000000003</v>
      </c>
      <c r="J199" s="4">
        <v>96.275300000000001</v>
      </c>
      <c r="L199" s="4">
        <v>78.096299999999999</v>
      </c>
      <c r="M199" s="4">
        <v>77.526499999999999</v>
      </c>
      <c r="N199" s="4">
        <v>71.492599999999996</v>
      </c>
      <c r="O199" s="4">
        <v>77.531300000000002</v>
      </c>
      <c r="P199" s="4">
        <v>77.0291</v>
      </c>
      <c r="Q199" s="4">
        <v>87.212299999999999</v>
      </c>
      <c r="R199" s="4">
        <v>85.221100000000007</v>
      </c>
    </row>
    <row r="200" spans="1:18" x14ac:dyDescent="0.3">
      <c r="A200">
        <v>2016</v>
      </c>
      <c r="B200" s="8" t="s">
        <v>29</v>
      </c>
      <c r="C200" t="s">
        <v>19</v>
      </c>
      <c r="D200" s="3">
        <v>93.405900000000003</v>
      </c>
      <c r="E200" s="4">
        <v>95.638000000000005</v>
      </c>
      <c r="F200" s="6">
        <v>96.459400000000002</v>
      </c>
      <c r="G200" s="4">
        <v>90.668999999999997</v>
      </c>
      <c r="H200" s="4">
        <v>91.185199999999995</v>
      </c>
      <c r="I200" s="4">
        <v>90.521500000000003</v>
      </c>
      <c r="J200" s="4">
        <v>95.877399999999994</v>
      </c>
      <c r="L200" s="4">
        <v>77.883600000000001</v>
      </c>
      <c r="M200" s="4">
        <v>75.855699999999999</v>
      </c>
      <c r="N200" s="4">
        <v>75.157799999999995</v>
      </c>
      <c r="O200" s="4">
        <v>80.025499999999994</v>
      </c>
      <c r="P200" s="4">
        <v>79.278599999999997</v>
      </c>
      <c r="Q200" s="4">
        <v>83.456599999999995</v>
      </c>
      <c r="R200" s="4">
        <v>75.241600000000005</v>
      </c>
    </row>
    <row r="201" spans="1:18" x14ac:dyDescent="0.3">
      <c r="A201">
        <v>2016</v>
      </c>
      <c r="B201" s="8" t="s">
        <v>30</v>
      </c>
      <c r="C201" t="s">
        <v>22</v>
      </c>
      <c r="D201" s="3">
        <v>99.318399999999997</v>
      </c>
      <c r="E201" s="4">
        <v>100.41160000000001</v>
      </c>
      <c r="F201" s="6">
        <v>99.214399999999998</v>
      </c>
      <c r="G201" s="4">
        <v>98.825299999999999</v>
      </c>
      <c r="H201" s="4">
        <v>98.583600000000004</v>
      </c>
      <c r="I201" s="4">
        <v>98.489800000000002</v>
      </c>
      <c r="J201" s="4">
        <v>98.367500000000007</v>
      </c>
      <c r="K201" s="4">
        <v>101.312</v>
      </c>
      <c r="L201" s="4">
        <v>76.183800000000005</v>
      </c>
      <c r="N201" s="4">
        <v>75.861500000000007</v>
      </c>
      <c r="O201" s="4">
        <v>74.069699999999997</v>
      </c>
      <c r="P201" s="4">
        <v>76.891900000000007</v>
      </c>
      <c r="Q201" s="4">
        <v>83.210700000000003</v>
      </c>
      <c r="R201" s="4">
        <v>70.882099999999994</v>
      </c>
    </row>
    <row r="202" spans="1:18" x14ac:dyDescent="0.3">
      <c r="A202">
        <v>2016</v>
      </c>
      <c r="B202" s="8" t="s">
        <v>31</v>
      </c>
      <c r="C202" t="s">
        <v>19</v>
      </c>
      <c r="D202" s="3">
        <v>98.777799999999999</v>
      </c>
      <c r="E202" s="4">
        <v>99.733400000000003</v>
      </c>
      <c r="F202" s="6">
        <v>100.8964</v>
      </c>
      <c r="G202" s="4">
        <v>95.608999999999995</v>
      </c>
      <c r="H202" s="4">
        <v>98.672200000000004</v>
      </c>
      <c r="I202" s="4">
        <v>98.743499999999997</v>
      </c>
      <c r="J202" s="4">
        <v>99.084599999999995</v>
      </c>
      <c r="L202" s="4">
        <v>78.204099999999997</v>
      </c>
      <c r="M202" s="4">
        <v>83.548900000000003</v>
      </c>
      <c r="N202" s="4">
        <v>73.170699999999997</v>
      </c>
      <c r="O202" s="4">
        <v>76.436099999999996</v>
      </c>
      <c r="P202" s="4">
        <v>78.150099999999995</v>
      </c>
      <c r="Q202" s="4">
        <v>82.210999999999999</v>
      </c>
      <c r="R202" s="4">
        <v>75.955500000000001</v>
      </c>
    </row>
    <row r="203" spans="1:18" x14ac:dyDescent="0.3">
      <c r="A203">
        <v>2016</v>
      </c>
      <c r="B203" s="8" t="s">
        <v>32</v>
      </c>
      <c r="C203" t="s">
        <v>22</v>
      </c>
      <c r="D203" s="3">
        <v>97.393699999999995</v>
      </c>
      <c r="E203" s="4">
        <v>100.6095</v>
      </c>
      <c r="F203" s="6">
        <v>98.522900000000007</v>
      </c>
      <c r="G203" s="4">
        <v>95.778099999999995</v>
      </c>
      <c r="H203" s="4">
        <v>96.126099999999994</v>
      </c>
      <c r="I203" s="4">
        <v>97.092699999999994</v>
      </c>
      <c r="J203" s="4">
        <v>96.332099999999997</v>
      </c>
      <c r="K203" s="4">
        <v>97.513300000000001</v>
      </c>
      <c r="L203" s="4">
        <v>86.489400000000003</v>
      </c>
      <c r="N203" s="4">
        <v>85.890299999999996</v>
      </c>
      <c r="O203" s="4">
        <v>85.467799999999997</v>
      </c>
      <c r="P203" s="4">
        <v>85.105699999999999</v>
      </c>
      <c r="Q203" s="4">
        <v>88.061599999999999</v>
      </c>
      <c r="R203" s="4">
        <v>88.831000000000003</v>
      </c>
    </row>
    <row r="204" spans="1:18" x14ac:dyDescent="0.3">
      <c r="A204">
        <v>2016</v>
      </c>
      <c r="B204" s="8" t="s">
        <v>33</v>
      </c>
      <c r="C204" t="s">
        <v>22</v>
      </c>
      <c r="D204" s="3">
        <v>96.754400000000004</v>
      </c>
      <c r="E204" s="4">
        <v>100.34399999999999</v>
      </c>
      <c r="F204" s="6">
        <v>93.189800000000005</v>
      </c>
      <c r="G204" s="4">
        <v>95.5047</v>
      </c>
      <c r="H204" s="4">
        <v>96.0655</v>
      </c>
      <c r="I204" s="4">
        <v>96.517799999999994</v>
      </c>
      <c r="J204" s="4">
        <v>96.788399999999996</v>
      </c>
      <c r="K204" s="4">
        <v>99.506</v>
      </c>
      <c r="L204" s="4">
        <v>77.204899999999995</v>
      </c>
      <c r="N204" s="4">
        <v>76.212900000000005</v>
      </c>
      <c r="O204" s="4">
        <v>78.086200000000005</v>
      </c>
      <c r="P204" s="4">
        <v>75.609700000000004</v>
      </c>
      <c r="Q204" s="4">
        <v>85.101100000000002</v>
      </c>
      <c r="R204" s="4">
        <v>70.669700000000006</v>
      </c>
    </row>
    <row r="205" spans="1:18" x14ac:dyDescent="0.3">
      <c r="A205">
        <v>2016</v>
      </c>
      <c r="B205" s="8" t="s">
        <v>34</v>
      </c>
      <c r="C205" t="s">
        <v>22</v>
      </c>
      <c r="D205" s="3">
        <v>92.828900000000004</v>
      </c>
      <c r="E205" s="4">
        <v>97.9773</v>
      </c>
      <c r="F205" s="6">
        <v>90.526799999999994</v>
      </c>
      <c r="G205" s="4">
        <v>90.548100000000005</v>
      </c>
      <c r="H205" s="4">
        <v>90.926100000000005</v>
      </c>
      <c r="I205" s="4">
        <v>91.927199999999999</v>
      </c>
      <c r="J205" s="4">
        <v>90.94</v>
      </c>
      <c r="K205" s="4">
        <v>96.923900000000003</v>
      </c>
      <c r="L205" s="4">
        <v>74.66</v>
      </c>
      <c r="N205" s="4">
        <v>72.742000000000004</v>
      </c>
      <c r="O205" s="4">
        <v>70.183499999999995</v>
      </c>
      <c r="P205" s="4">
        <v>72.754300000000001</v>
      </c>
      <c r="Q205" s="4">
        <v>82.664900000000003</v>
      </c>
      <c r="R205" s="4">
        <v>80.944800000000001</v>
      </c>
    </row>
    <row r="206" spans="1:18" x14ac:dyDescent="0.3">
      <c r="A206">
        <v>2016</v>
      </c>
      <c r="B206" s="8" t="s">
        <v>35</v>
      </c>
      <c r="C206" t="s">
        <v>22</v>
      </c>
      <c r="D206" s="3">
        <v>98.027199999999993</v>
      </c>
      <c r="E206" s="4">
        <v>101.1396</v>
      </c>
      <c r="F206" s="6">
        <v>99.230099999999993</v>
      </c>
      <c r="G206" s="4">
        <v>95.570599999999999</v>
      </c>
      <c r="H206" s="4">
        <v>98.2453</v>
      </c>
      <c r="I206" s="4">
        <v>96.009699999999995</v>
      </c>
      <c r="J206" s="4">
        <v>96.573499999999996</v>
      </c>
      <c r="K206" s="4">
        <v>99.402299999999997</v>
      </c>
      <c r="L206" s="4">
        <v>74.017600000000002</v>
      </c>
      <c r="N206" s="4">
        <v>70.067099999999996</v>
      </c>
      <c r="O206" s="4">
        <v>68.892399999999995</v>
      </c>
      <c r="P206" s="4">
        <v>79.3142</v>
      </c>
      <c r="Q206" s="4">
        <v>79.202399999999997</v>
      </c>
      <c r="R206" s="4">
        <v>77.819699999999997</v>
      </c>
    </row>
    <row r="207" spans="1:18" x14ac:dyDescent="0.3">
      <c r="A207">
        <v>2016</v>
      </c>
      <c r="B207" s="8" t="s">
        <v>36</v>
      </c>
      <c r="C207" t="s">
        <v>19</v>
      </c>
      <c r="D207" s="3">
        <v>96.690799999999996</v>
      </c>
      <c r="E207" s="4">
        <v>101.4029</v>
      </c>
      <c r="F207" s="6">
        <v>93.978099999999998</v>
      </c>
      <c r="G207" s="4">
        <v>95.078199999999995</v>
      </c>
      <c r="H207" s="4">
        <v>95.853300000000004</v>
      </c>
      <c r="I207" s="4">
        <v>95.234700000000004</v>
      </c>
      <c r="J207" s="4">
        <v>98.665400000000005</v>
      </c>
      <c r="L207" s="4">
        <v>79.006399999999999</v>
      </c>
      <c r="M207" s="4">
        <v>83.289699999999996</v>
      </c>
      <c r="N207" s="4">
        <v>73.516300000000001</v>
      </c>
      <c r="O207" s="4">
        <v>80.151899999999998</v>
      </c>
      <c r="P207" s="4">
        <v>76.443700000000007</v>
      </c>
      <c r="Q207" s="4">
        <v>81.992999999999995</v>
      </c>
      <c r="R207" s="4">
        <v>79.4358</v>
      </c>
    </row>
    <row r="208" spans="1:18" x14ac:dyDescent="0.3">
      <c r="A208">
        <v>2016</v>
      </c>
      <c r="B208" s="8" t="s">
        <v>37</v>
      </c>
      <c r="C208" t="s">
        <v>22</v>
      </c>
      <c r="D208" s="3">
        <v>98.3536</v>
      </c>
      <c r="E208" s="4">
        <v>99.951700000000002</v>
      </c>
      <c r="F208" s="6">
        <v>98.259699999999995</v>
      </c>
      <c r="G208" s="4">
        <v>98.785600000000002</v>
      </c>
      <c r="H208" s="4">
        <v>98.573700000000002</v>
      </c>
      <c r="I208" s="4">
        <v>96.440899999999999</v>
      </c>
      <c r="J208" s="4">
        <v>96.387600000000006</v>
      </c>
      <c r="K208" s="4">
        <v>100.14360000000001</v>
      </c>
      <c r="L208" s="4">
        <v>73.480999999999995</v>
      </c>
      <c r="N208" s="4">
        <v>71.721400000000003</v>
      </c>
      <c r="O208" s="4">
        <v>67.86</v>
      </c>
      <c r="P208" s="4">
        <v>77.146900000000002</v>
      </c>
      <c r="Q208" s="4">
        <v>80.052499999999995</v>
      </c>
      <c r="R208" s="4">
        <v>74.188900000000004</v>
      </c>
    </row>
    <row r="209" spans="1:18" x14ac:dyDescent="0.3">
      <c r="A209">
        <v>2016</v>
      </c>
      <c r="B209" s="8" t="s">
        <v>38</v>
      </c>
      <c r="C209" t="s">
        <v>22</v>
      </c>
      <c r="D209" s="3">
        <v>96.3005</v>
      </c>
      <c r="E209" s="4">
        <v>98.563000000000002</v>
      </c>
      <c r="F209" s="6">
        <v>95.0184</v>
      </c>
      <c r="G209" s="4">
        <v>94.760099999999994</v>
      </c>
      <c r="H209" s="4">
        <v>96.191500000000005</v>
      </c>
      <c r="I209" s="4">
        <v>94.786199999999994</v>
      </c>
      <c r="J209" s="4">
        <v>96.785899999999998</v>
      </c>
      <c r="K209" s="4">
        <v>98.033100000000005</v>
      </c>
      <c r="L209" s="4">
        <v>73.597300000000004</v>
      </c>
      <c r="N209" s="4">
        <v>68.095500000000001</v>
      </c>
      <c r="O209" s="4">
        <v>71.323599999999999</v>
      </c>
      <c r="P209" s="4">
        <v>78.920500000000004</v>
      </c>
      <c r="Q209" s="4">
        <v>82.375500000000002</v>
      </c>
      <c r="R209" s="4">
        <v>71.787199999999999</v>
      </c>
    </row>
    <row r="210" spans="1:18" x14ac:dyDescent="0.3">
      <c r="A210">
        <v>2016</v>
      </c>
      <c r="B210" s="8" t="s">
        <v>39</v>
      </c>
      <c r="C210" t="s">
        <v>19</v>
      </c>
      <c r="D210" s="3">
        <v>94.755099999999999</v>
      </c>
      <c r="E210" s="4">
        <v>97.717799999999997</v>
      </c>
      <c r="F210" s="6">
        <v>89.244100000000003</v>
      </c>
      <c r="G210" s="4">
        <v>93.911100000000005</v>
      </c>
      <c r="H210" s="4">
        <v>95.221299999999999</v>
      </c>
      <c r="I210" s="4">
        <v>94.725300000000004</v>
      </c>
      <c r="J210" s="4">
        <v>98.303700000000006</v>
      </c>
      <c r="L210" s="4">
        <v>77.832599999999999</v>
      </c>
      <c r="M210" s="4">
        <v>79.661699999999996</v>
      </c>
      <c r="N210" s="4">
        <v>70.951599999999999</v>
      </c>
      <c r="O210" s="4">
        <v>78.839299999999994</v>
      </c>
      <c r="P210" s="4">
        <v>78.441400000000002</v>
      </c>
      <c r="Q210" s="4">
        <v>87.390199999999993</v>
      </c>
      <c r="R210" s="4">
        <v>74.878299999999996</v>
      </c>
    </row>
    <row r="211" spans="1:18" x14ac:dyDescent="0.3">
      <c r="A211">
        <v>2016</v>
      </c>
      <c r="B211" s="8" t="s">
        <v>40</v>
      </c>
      <c r="C211" t="s">
        <v>19</v>
      </c>
      <c r="D211" s="3">
        <v>96.022000000000006</v>
      </c>
      <c r="E211" s="4">
        <v>97.114400000000003</v>
      </c>
      <c r="F211" s="6">
        <v>95.456000000000003</v>
      </c>
      <c r="G211" s="4">
        <v>94.676400000000001</v>
      </c>
      <c r="H211" s="4">
        <v>95.962299999999999</v>
      </c>
      <c r="I211" s="4">
        <v>94.339799999999997</v>
      </c>
      <c r="J211" s="4">
        <v>98.605099999999993</v>
      </c>
      <c r="L211" s="4">
        <v>83.579499999999996</v>
      </c>
      <c r="M211" s="4">
        <v>87.982699999999994</v>
      </c>
      <c r="N211" s="4">
        <v>81.078599999999994</v>
      </c>
      <c r="O211" s="4">
        <v>80.287400000000005</v>
      </c>
      <c r="P211" s="4">
        <v>82.174800000000005</v>
      </c>
      <c r="Q211" s="4">
        <v>84.261300000000006</v>
      </c>
      <c r="R211" s="4">
        <v>86.026499999999999</v>
      </c>
    </row>
    <row r="212" spans="1:18" x14ac:dyDescent="0.3">
      <c r="A212">
        <v>2016</v>
      </c>
      <c r="B212" s="8" t="s">
        <v>41</v>
      </c>
      <c r="C212" t="s">
        <v>22</v>
      </c>
      <c r="D212" s="3">
        <v>97.920199999999994</v>
      </c>
      <c r="E212" s="4">
        <v>100.1883</v>
      </c>
      <c r="F212" s="6">
        <v>99.534800000000004</v>
      </c>
      <c r="G212" s="4">
        <v>98.027799999999999</v>
      </c>
      <c r="H212" s="4">
        <v>100.98260000000001</v>
      </c>
      <c r="I212" s="4">
        <v>96.6541</v>
      </c>
      <c r="J212" s="4">
        <v>98.909199999999998</v>
      </c>
      <c r="K212" s="4">
        <v>91.331500000000005</v>
      </c>
      <c r="L212" s="4">
        <v>70.784300000000002</v>
      </c>
      <c r="N212" s="4">
        <v>62.011000000000003</v>
      </c>
      <c r="O212" s="4">
        <v>73.699100000000001</v>
      </c>
      <c r="P212" s="4">
        <v>76.491</v>
      </c>
      <c r="Q212" s="4">
        <v>78.241500000000002</v>
      </c>
      <c r="R212" s="4">
        <v>70.584500000000006</v>
      </c>
    </row>
    <row r="213" spans="1:18" x14ac:dyDescent="0.3">
      <c r="A213">
        <v>2016</v>
      </c>
      <c r="B213" s="8" t="s">
        <v>42</v>
      </c>
      <c r="C213" t="s">
        <v>22</v>
      </c>
      <c r="D213" s="3">
        <v>97.991600000000005</v>
      </c>
      <c r="E213" s="4">
        <v>95.420100000000005</v>
      </c>
      <c r="F213" s="6">
        <v>96.421800000000005</v>
      </c>
      <c r="G213" s="4">
        <v>99.699399999999997</v>
      </c>
      <c r="H213" s="4">
        <v>99.308899999999994</v>
      </c>
      <c r="I213" s="4">
        <v>99.859499999999997</v>
      </c>
      <c r="J213" s="4">
        <v>99.156199999999998</v>
      </c>
      <c r="K213" s="4">
        <v>96.378600000000006</v>
      </c>
      <c r="L213" s="4">
        <v>75.075900000000004</v>
      </c>
      <c r="N213" s="4">
        <v>70.533500000000004</v>
      </c>
      <c r="O213" s="4">
        <v>73.607799999999997</v>
      </c>
      <c r="P213" s="4">
        <v>75.883899999999997</v>
      </c>
      <c r="Q213" s="4">
        <v>85.711500000000001</v>
      </c>
      <c r="R213" s="4">
        <v>73.791499999999999</v>
      </c>
    </row>
    <row r="214" spans="1:18" x14ac:dyDescent="0.3">
      <c r="A214">
        <v>2016</v>
      </c>
      <c r="B214" s="8" t="s">
        <v>43</v>
      </c>
      <c r="C214" t="s">
        <v>22</v>
      </c>
      <c r="D214" s="3">
        <v>91.888499999999993</v>
      </c>
      <c r="E214" s="4">
        <v>98.787800000000004</v>
      </c>
      <c r="F214" s="6">
        <v>90.466399999999993</v>
      </c>
      <c r="G214" s="4">
        <v>88.347800000000007</v>
      </c>
      <c r="H214" s="4">
        <v>87.876199999999997</v>
      </c>
      <c r="I214" s="4">
        <v>89.337199999999996</v>
      </c>
      <c r="J214" s="4">
        <v>90.876999999999995</v>
      </c>
      <c r="K214" s="4">
        <v>98.0244</v>
      </c>
      <c r="L214" s="4">
        <v>76.450299999999999</v>
      </c>
      <c r="N214" s="4">
        <v>72.057100000000005</v>
      </c>
      <c r="O214" s="4">
        <v>69.679000000000002</v>
      </c>
      <c r="P214" s="4">
        <v>75.447699999999998</v>
      </c>
      <c r="Q214" s="4">
        <v>88.128299999999996</v>
      </c>
      <c r="R214" s="4">
        <v>87.922600000000003</v>
      </c>
    </row>
    <row r="215" spans="1:18" x14ac:dyDescent="0.3">
      <c r="A215">
        <v>2016</v>
      </c>
      <c r="B215" s="8" t="s">
        <v>44</v>
      </c>
      <c r="C215" t="s">
        <v>19</v>
      </c>
      <c r="D215" s="3">
        <v>97.896000000000001</v>
      </c>
      <c r="E215" s="4">
        <v>97.649799999999999</v>
      </c>
      <c r="F215" s="6">
        <v>97.313199999999995</v>
      </c>
      <c r="G215" s="4">
        <v>97.236099999999993</v>
      </c>
      <c r="H215" s="4">
        <v>100.0352</v>
      </c>
      <c r="I215" s="4">
        <v>96.616399999999999</v>
      </c>
      <c r="J215" s="4">
        <v>98.677300000000002</v>
      </c>
      <c r="L215" s="4">
        <v>84.302000000000007</v>
      </c>
      <c r="M215" s="4">
        <v>91.822100000000006</v>
      </c>
      <c r="N215" s="4">
        <v>81.483699999999999</v>
      </c>
      <c r="O215" s="4">
        <v>82.759799999999998</v>
      </c>
      <c r="P215" s="4">
        <v>83.896699999999996</v>
      </c>
      <c r="Q215" s="4">
        <v>88.927300000000002</v>
      </c>
      <c r="R215" s="4">
        <v>73.991699999999994</v>
      </c>
    </row>
    <row r="216" spans="1:18" x14ac:dyDescent="0.3">
      <c r="A216">
        <v>2016</v>
      </c>
      <c r="B216" s="8" t="s">
        <v>45</v>
      </c>
      <c r="D216" s="3">
        <v>96.211200000000005</v>
      </c>
      <c r="E216" s="4">
        <v>99.143100000000004</v>
      </c>
      <c r="F216" s="6">
        <v>94.617699999999999</v>
      </c>
      <c r="G216" s="4">
        <v>94.847099999999998</v>
      </c>
      <c r="H216" s="4">
        <v>95.4345</v>
      </c>
      <c r="I216" s="4">
        <v>95.094399999999993</v>
      </c>
      <c r="J216" s="4">
        <v>97.495400000000004</v>
      </c>
      <c r="K216" s="4">
        <v>98.067499999999995</v>
      </c>
      <c r="L216" s="4">
        <v>78.580600000000004</v>
      </c>
      <c r="M216" s="4">
        <v>83.259299999999996</v>
      </c>
      <c r="N216" s="4">
        <v>74.720699999999994</v>
      </c>
      <c r="O216" s="4">
        <v>78.144300000000001</v>
      </c>
      <c r="P216" s="4">
        <v>77.472499999999997</v>
      </c>
      <c r="Q216" s="4">
        <v>83.593599999999995</v>
      </c>
      <c r="R216" s="4">
        <v>76.584500000000006</v>
      </c>
    </row>
    <row r="217" spans="1:18" x14ac:dyDescent="0.3">
      <c r="A217">
        <v>2016</v>
      </c>
      <c r="B217" s="8" t="s">
        <v>46</v>
      </c>
      <c r="C217" t="s">
        <v>19</v>
      </c>
      <c r="D217" s="3">
        <v>98.197800000000001</v>
      </c>
      <c r="E217" s="4">
        <v>99.567599999999999</v>
      </c>
      <c r="F217" s="6">
        <v>98.211200000000005</v>
      </c>
      <c r="G217" s="4">
        <v>97.204499999999996</v>
      </c>
      <c r="H217" s="4">
        <v>97.759299999999996</v>
      </c>
      <c r="I217" s="4">
        <v>97.044899999999998</v>
      </c>
      <c r="J217" s="4">
        <v>99.320499999999996</v>
      </c>
      <c r="L217" s="4">
        <v>80.276600000000002</v>
      </c>
      <c r="M217" s="4">
        <v>79.595200000000006</v>
      </c>
      <c r="N217" s="4">
        <v>77.523200000000003</v>
      </c>
      <c r="O217" s="4">
        <v>80.414000000000001</v>
      </c>
      <c r="P217" s="4">
        <v>80.928200000000004</v>
      </c>
      <c r="Q217" s="4">
        <v>87.808800000000005</v>
      </c>
      <c r="R217" s="4">
        <v>76.688000000000002</v>
      </c>
    </row>
    <row r="218" spans="1:18" x14ac:dyDescent="0.3">
      <c r="A218">
        <v>2015</v>
      </c>
      <c r="B218" s="8" t="s">
        <v>18</v>
      </c>
      <c r="C218" t="s">
        <v>19</v>
      </c>
      <c r="D218" s="3">
        <v>97.620900000000006</v>
      </c>
      <c r="E218" s="4">
        <v>100.6071</v>
      </c>
      <c r="F218" s="6">
        <v>95.088800000000006</v>
      </c>
      <c r="G218" s="4">
        <v>95.989900000000006</v>
      </c>
      <c r="H218" s="4">
        <v>97.209000000000003</v>
      </c>
      <c r="I218" s="4">
        <v>97.699100000000001</v>
      </c>
      <c r="J218" s="4">
        <v>99.209500000000006</v>
      </c>
      <c r="L218" s="4">
        <v>80.825500000000005</v>
      </c>
      <c r="M218" s="4">
        <v>86.694699999999997</v>
      </c>
      <c r="N218" s="4">
        <v>75.630200000000002</v>
      </c>
      <c r="O218" s="4">
        <v>83.560100000000006</v>
      </c>
      <c r="P218" s="4">
        <v>77.399600000000007</v>
      </c>
      <c r="Q218" s="4">
        <v>83.873599999999996</v>
      </c>
      <c r="R218" s="4">
        <v>76.382900000000006</v>
      </c>
    </row>
    <row r="219" spans="1:18" x14ac:dyDescent="0.3">
      <c r="A219">
        <v>2015</v>
      </c>
      <c r="B219" s="8" t="s">
        <v>20</v>
      </c>
      <c r="C219" t="s">
        <v>19</v>
      </c>
      <c r="D219" s="3">
        <v>95.628900000000002</v>
      </c>
      <c r="E219" s="4">
        <v>97.457400000000007</v>
      </c>
      <c r="F219" s="6">
        <v>95.029399999999995</v>
      </c>
      <c r="G219" s="4">
        <v>93.925799999999995</v>
      </c>
      <c r="H219" s="4">
        <v>94.830100000000002</v>
      </c>
      <c r="I219" s="4">
        <v>95.133899999999997</v>
      </c>
      <c r="J219" s="4">
        <v>97.349400000000003</v>
      </c>
      <c r="L219" s="4">
        <v>84.122399999999999</v>
      </c>
      <c r="M219" s="4">
        <v>85.652799999999999</v>
      </c>
      <c r="N219" s="4">
        <v>79.887500000000003</v>
      </c>
      <c r="O219" s="4">
        <v>87.196200000000005</v>
      </c>
      <c r="P219" s="4">
        <v>83.9893</v>
      </c>
      <c r="Q219" s="4">
        <v>87.023899999999998</v>
      </c>
      <c r="R219" s="4">
        <v>81.103499999999997</v>
      </c>
    </row>
    <row r="220" spans="1:18" x14ac:dyDescent="0.3">
      <c r="A220">
        <v>2015</v>
      </c>
      <c r="B220" s="8" t="s">
        <v>21</v>
      </c>
      <c r="C220" t="s">
        <v>22</v>
      </c>
      <c r="D220" s="3">
        <v>95.899199999999993</v>
      </c>
      <c r="E220" s="4">
        <v>100.2039</v>
      </c>
      <c r="F220" s="6">
        <v>96.439899999999994</v>
      </c>
      <c r="G220" s="4">
        <v>93.309200000000004</v>
      </c>
      <c r="H220" s="4">
        <v>95.027299999999997</v>
      </c>
      <c r="I220" s="4">
        <v>94.824799999999996</v>
      </c>
      <c r="J220" s="4">
        <v>93.995900000000006</v>
      </c>
      <c r="K220" s="4">
        <v>97.844399999999993</v>
      </c>
      <c r="L220" s="4">
        <v>77.9148</v>
      </c>
      <c r="N220" s="4">
        <v>73.003399999999999</v>
      </c>
      <c r="O220" s="4">
        <v>74.467200000000005</v>
      </c>
      <c r="P220" s="4">
        <v>80.984899999999996</v>
      </c>
      <c r="Q220" s="4">
        <v>87.509299999999996</v>
      </c>
      <c r="R220" s="4">
        <v>78.373199999999997</v>
      </c>
    </row>
    <row r="221" spans="1:18" x14ac:dyDescent="0.3">
      <c r="A221">
        <v>2015</v>
      </c>
      <c r="B221" s="8" t="s">
        <v>23</v>
      </c>
      <c r="C221" t="s">
        <v>19</v>
      </c>
      <c r="D221" s="3">
        <v>97.931799999999996</v>
      </c>
      <c r="E221" s="4">
        <v>100.4447</v>
      </c>
      <c r="F221" s="6">
        <v>96.901899999999998</v>
      </c>
      <c r="G221" s="4">
        <v>97.1905</v>
      </c>
      <c r="H221" s="4">
        <v>97.136399999999995</v>
      </c>
      <c r="I221" s="4">
        <v>96.241500000000002</v>
      </c>
      <c r="J221" s="4">
        <v>99.739800000000002</v>
      </c>
      <c r="L221" s="4">
        <v>79.011700000000005</v>
      </c>
      <c r="M221" s="4">
        <v>81.208399999999997</v>
      </c>
      <c r="N221" s="4">
        <v>76.965599999999995</v>
      </c>
      <c r="O221" s="4">
        <v>80.615899999999996</v>
      </c>
      <c r="P221" s="4">
        <v>75.462699999999998</v>
      </c>
      <c r="Q221" s="4">
        <v>82.971400000000003</v>
      </c>
      <c r="R221" s="4">
        <v>76.724800000000002</v>
      </c>
    </row>
    <row r="222" spans="1:18" x14ac:dyDescent="0.3">
      <c r="A222">
        <v>2015</v>
      </c>
      <c r="B222" s="8" t="s">
        <v>24</v>
      </c>
      <c r="C222" t="s">
        <v>22</v>
      </c>
      <c r="D222" s="3">
        <v>98.217500000000001</v>
      </c>
      <c r="E222" s="4">
        <v>98.311999999999998</v>
      </c>
      <c r="F222" s="6">
        <v>97.124300000000005</v>
      </c>
      <c r="G222" s="4">
        <v>98.081699999999998</v>
      </c>
      <c r="H222" s="4">
        <v>98.088499999999996</v>
      </c>
      <c r="I222" s="4">
        <v>98.138000000000005</v>
      </c>
      <c r="J222" s="4">
        <v>98.276200000000003</v>
      </c>
      <c r="K222" s="4">
        <v>99.567800000000005</v>
      </c>
      <c r="L222" s="4">
        <v>81.891999999999996</v>
      </c>
      <c r="N222" s="4">
        <v>82.327500000000001</v>
      </c>
      <c r="O222" s="4">
        <v>81.431100000000001</v>
      </c>
      <c r="P222" s="4">
        <v>83.1066</v>
      </c>
      <c r="Q222" s="4">
        <v>86.100499999999997</v>
      </c>
      <c r="R222" s="4">
        <v>75.454599999999999</v>
      </c>
    </row>
    <row r="223" spans="1:18" x14ac:dyDescent="0.3">
      <c r="A223">
        <v>2015</v>
      </c>
      <c r="B223" s="8" t="s">
        <v>25</v>
      </c>
      <c r="C223" t="s">
        <v>19</v>
      </c>
      <c r="D223" s="3">
        <v>97.485900000000001</v>
      </c>
      <c r="E223" s="4">
        <v>100.277</v>
      </c>
      <c r="F223" s="6">
        <v>94.925799999999995</v>
      </c>
      <c r="G223" s="4">
        <v>95.769900000000007</v>
      </c>
      <c r="H223" s="4">
        <v>97.1374</v>
      </c>
      <c r="I223" s="4">
        <v>97.694500000000005</v>
      </c>
      <c r="J223" s="4">
        <v>99.204899999999995</v>
      </c>
      <c r="L223" s="4">
        <v>80.840400000000002</v>
      </c>
      <c r="M223" s="4">
        <v>87.793800000000005</v>
      </c>
      <c r="N223" s="4">
        <v>76.017600000000002</v>
      </c>
      <c r="O223" s="4">
        <v>84.288700000000006</v>
      </c>
      <c r="P223" s="4">
        <v>76.846199999999996</v>
      </c>
      <c r="Q223" s="4">
        <v>83.061800000000005</v>
      </c>
      <c r="R223" s="4">
        <v>74.430000000000007</v>
      </c>
    </row>
    <row r="224" spans="1:18" x14ac:dyDescent="0.3">
      <c r="A224">
        <v>2015</v>
      </c>
      <c r="B224" s="8" t="s">
        <v>26</v>
      </c>
      <c r="C224" t="s">
        <v>19</v>
      </c>
      <c r="D224" s="3">
        <v>98.417000000000002</v>
      </c>
      <c r="E224" s="4">
        <v>99.762900000000002</v>
      </c>
      <c r="F224" s="6">
        <v>97.948999999999998</v>
      </c>
      <c r="G224" s="4">
        <v>97.698099999999997</v>
      </c>
      <c r="H224" s="4">
        <v>97.843699999999998</v>
      </c>
      <c r="I224" s="4">
        <v>97.610500000000002</v>
      </c>
      <c r="J224" s="4">
        <v>99.605999999999995</v>
      </c>
      <c r="L224" s="4">
        <v>82.551299999999998</v>
      </c>
      <c r="M224" s="4">
        <v>83.644800000000004</v>
      </c>
      <c r="N224" s="4">
        <v>82.828100000000006</v>
      </c>
      <c r="O224" s="4">
        <v>81.297300000000007</v>
      </c>
      <c r="P224" s="4">
        <v>80.137900000000002</v>
      </c>
      <c r="Q224" s="4">
        <v>90.366299999999995</v>
      </c>
      <c r="R224" s="4">
        <v>76.555300000000003</v>
      </c>
    </row>
    <row r="225" spans="1:18" x14ac:dyDescent="0.3">
      <c r="A225">
        <v>2015</v>
      </c>
      <c r="B225" s="8" t="s">
        <v>27</v>
      </c>
      <c r="C225" t="s">
        <v>19</v>
      </c>
      <c r="D225" s="3">
        <v>90.568799999999996</v>
      </c>
      <c r="E225" s="4">
        <v>95.129199999999997</v>
      </c>
      <c r="F225" s="6">
        <v>89.411299999999997</v>
      </c>
      <c r="G225" s="4">
        <v>85.866200000000006</v>
      </c>
      <c r="H225" s="4">
        <v>87.2727</v>
      </c>
      <c r="I225" s="4">
        <v>89.946100000000001</v>
      </c>
      <c r="J225" s="4">
        <v>96.258399999999995</v>
      </c>
      <c r="L225" s="4">
        <v>81.465900000000005</v>
      </c>
      <c r="M225" s="4">
        <v>81.157600000000002</v>
      </c>
      <c r="N225" s="4">
        <v>76.693200000000004</v>
      </c>
      <c r="O225" s="4">
        <v>81.000200000000007</v>
      </c>
      <c r="P225" s="4">
        <v>80.581299999999999</v>
      </c>
      <c r="Q225" s="4">
        <v>86.931299999999993</v>
      </c>
      <c r="R225" s="4">
        <v>86.546099999999996</v>
      </c>
    </row>
    <row r="226" spans="1:18" x14ac:dyDescent="0.3">
      <c r="A226">
        <v>2015</v>
      </c>
      <c r="B226" s="8" t="s">
        <v>28</v>
      </c>
      <c r="C226" t="s">
        <v>19</v>
      </c>
      <c r="D226" s="3">
        <v>95.620199999999997</v>
      </c>
      <c r="E226" s="4">
        <v>97.554400000000001</v>
      </c>
      <c r="F226" s="6">
        <v>93.831599999999995</v>
      </c>
      <c r="G226" s="4">
        <v>94.525999999999996</v>
      </c>
      <c r="H226" s="4">
        <v>95.631299999999996</v>
      </c>
      <c r="I226" s="4">
        <v>95.006200000000007</v>
      </c>
      <c r="J226" s="4">
        <v>97.145099999999999</v>
      </c>
      <c r="L226" s="4">
        <v>78.487700000000004</v>
      </c>
      <c r="M226" s="4">
        <v>77.168999999999997</v>
      </c>
      <c r="N226" s="4">
        <v>70.515000000000001</v>
      </c>
      <c r="O226" s="4">
        <v>78.654600000000002</v>
      </c>
      <c r="P226" s="4">
        <v>79.525199999999998</v>
      </c>
      <c r="Q226" s="4">
        <v>87.019199999999998</v>
      </c>
      <c r="R226" s="4">
        <v>87.215900000000005</v>
      </c>
    </row>
    <row r="227" spans="1:18" x14ac:dyDescent="0.3">
      <c r="A227">
        <v>2015</v>
      </c>
      <c r="B227" s="8" t="s">
        <v>29</v>
      </c>
      <c r="C227" t="s">
        <v>19</v>
      </c>
      <c r="D227" s="3">
        <v>95.740300000000005</v>
      </c>
      <c r="E227" s="4">
        <v>97.322599999999994</v>
      </c>
      <c r="F227" s="6">
        <v>98.754400000000004</v>
      </c>
      <c r="G227" s="4">
        <v>93.875200000000007</v>
      </c>
      <c r="H227" s="4">
        <v>94.190399999999997</v>
      </c>
      <c r="I227" s="4">
        <v>93.856200000000001</v>
      </c>
      <c r="J227" s="4">
        <v>96.643299999999996</v>
      </c>
      <c r="L227" s="4">
        <v>77.906400000000005</v>
      </c>
      <c r="M227" s="4">
        <v>75.560900000000004</v>
      </c>
      <c r="N227" s="4">
        <v>75.5261</v>
      </c>
      <c r="O227" s="4">
        <v>79.374399999999994</v>
      </c>
      <c r="P227" s="4">
        <v>79.790099999999995</v>
      </c>
      <c r="Q227" s="4">
        <v>84.279399999999995</v>
      </c>
      <c r="R227" s="4">
        <v>74.75</v>
      </c>
    </row>
    <row r="228" spans="1:18" x14ac:dyDescent="0.3">
      <c r="A228">
        <v>2015</v>
      </c>
      <c r="B228" s="8" t="s">
        <v>30</v>
      </c>
      <c r="C228" t="s">
        <v>22</v>
      </c>
      <c r="D228" s="3">
        <v>99.244699999999995</v>
      </c>
      <c r="E228" s="4">
        <v>99.844099999999997</v>
      </c>
      <c r="F228" s="6">
        <v>99.822999999999993</v>
      </c>
      <c r="G228" s="4">
        <v>99.024199999999993</v>
      </c>
      <c r="H228" s="4">
        <v>99.157899999999998</v>
      </c>
      <c r="I228" s="4">
        <v>98.808999999999997</v>
      </c>
      <c r="J228" s="4">
        <v>98.891599999999997</v>
      </c>
      <c r="K228" s="4">
        <v>99.187600000000003</v>
      </c>
      <c r="L228" s="4">
        <v>77.102400000000003</v>
      </c>
      <c r="N228" s="4">
        <v>79.319500000000005</v>
      </c>
      <c r="O228" s="4">
        <v>74.204400000000007</v>
      </c>
      <c r="P228" s="4">
        <v>79.151799999999994</v>
      </c>
      <c r="Q228" s="4">
        <v>81.578199999999995</v>
      </c>
      <c r="R228" s="4">
        <v>70.246899999999997</v>
      </c>
    </row>
    <row r="229" spans="1:18" x14ac:dyDescent="0.3">
      <c r="A229">
        <v>2015</v>
      </c>
      <c r="B229" s="8" t="s">
        <v>31</v>
      </c>
      <c r="C229" t="s">
        <v>19</v>
      </c>
      <c r="D229" s="3">
        <v>99.334400000000002</v>
      </c>
      <c r="E229" s="4">
        <v>100.08969999999999</v>
      </c>
      <c r="F229" s="6">
        <v>100.3244</v>
      </c>
      <c r="G229" s="4">
        <v>97.182100000000005</v>
      </c>
      <c r="H229" s="4">
        <v>99.025599999999997</v>
      </c>
      <c r="I229" s="4">
        <v>99.982699999999994</v>
      </c>
      <c r="J229" s="4">
        <v>99.429000000000002</v>
      </c>
      <c r="L229" s="4">
        <v>80.605999999999995</v>
      </c>
      <c r="M229" s="4">
        <v>84.347399999999993</v>
      </c>
      <c r="N229" s="4">
        <v>76.413300000000007</v>
      </c>
      <c r="O229" s="4">
        <v>79.332300000000004</v>
      </c>
      <c r="P229" s="4">
        <v>80.962800000000001</v>
      </c>
      <c r="Q229" s="4">
        <v>84.8703</v>
      </c>
      <c r="R229" s="4">
        <v>77.682199999999995</v>
      </c>
    </row>
    <row r="230" spans="1:18" x14ac:dyDescent="0.3">
      <c r="A230">
        <v>2015</v>
      </c>
      <c r="B230" s="8" t="s">
        <v>32</v>
      </c>
      <c r="C230" t="s">
        <v>22</v>
      </c>
      <c r="D230" s="3">
        <v>98.541899999999998</v>
      </c>
      <c r="E230" s="4">
        <v>99.580399999999997</v>
      </c>
      <c r="F230" s="6">
        <v>99.359399999999994</v>
      </c>
      <c r="G230" s="4">
        <v>96.973200000000006</v>
      </c>
      <c r="H230" s="4">
        <v>98.141800000000003</v>
      </c>
      <c r="I230" s="4">
        <v>97.184899999999999</v>
      </c>
      <c r="J230" s="4">
        <v>98.391599999999997</v>
      </c>
      <c r="K230" s="4">
        <v>100.2542</v>
      </c>
      <c r="L230" s="4">
        <v>89.428600000000003</v>
      </c>
      <c r="N230" s="4">
        <v>89.039599999999993</v>
      </c>
      <c r="O230" s="4">
        <v>87.677000000000007</v>
      </c>
      <c r="P230" s="4">
        <v>87.880300000000005</v>
      </c>
      <c r="Q230" s="4">
        <v>90.062299999999993</v>
      </c>
      <c r="R230" s="4">
        <v>93.7727</v>
      </c>
    </row>
    <row r="231" spans="1:18" x14ac:dyDescent="0.3">
      <c r="A231">
        <v>2015</v>
      </c>
      <c r="B231" s="8" t="s">
        <v>33</v>
      </c>
      <c r="C231" t="s">
        <v>22</v>
      </c>
      <c r="D231" s="3">
        <v>97.367400000000004</v>
      </c>
      <c r="E231" s="4">
        <v>100.14239999999999</v>
      </c>
      <c r="F231" s="6">
        <v>93.417599999999993</v>
      </c>
      <c r="G231" s="4">
        <v>96.654700000000005</v>
      </c>
      <c r="H231" s="4">
        <v>97.041200000000003</v>
      </c>
      <c r="I231" s="4">
        <v>97.144900000000007</v>
      </c>
      <c r="J231" s="4">
        <v>98.374300000000005</v>
      </c>
      <c r="K231" s="4">
        <v>99.393500000000003</v>
      </c>
      <c r="L231" s="4">
        <v>77.2346</v>
      </c>
      <c r="N231" s="4">
        <v>74.871799999999993</v>
      </c>
      <c r="O231" s="4">
        <v>78.086399999999998</v>
      </c>
      <c r="P231" s="4">
        <v>75.902699999999996</v>
      </c>
      <c r="Q231" s="4">
        <v>85.204099999999997</v>
      </c>
      <c r="R231" s="4">
        <v>73.026300000000006</v>
      </c>
    </row>
    <row r="232" spans="1:18" x14ac:dyDescent="0.3">
      <c r="A232">
        <v>2015</v>
      </c>
      <c r="B232" s="8" t="s">
        <v>34</v>
      </c>
      <c r="C232" t="s">
        <v>22</v>
      </c>
      <c r="D232" s="3">
        <v>94.789400000000001</v>
      </c>
      <c r="E232" s="4">
        <v>98.873400000000004</v>
      </c>
      <c r="F232" s="6">
        <v>92.760199999999998</v>
      </c>
      <c r="G232" s="4">
        <v>92.139899999999997</v>
      </c>
      <c r="H232" s="4">
        <v>93.400599999999997</v>
      </c>
      <c r="I232" s="4">
        <v>94.242699999999999</v>
      </c>
      <c r="J232" s="4">
        <v>93.911299999999997</v>
      </c>
      <c r="K232" s="4">
        <v>98.440899999999999</v>
      </c>
      <c r="L232" s="4">
        <v>77.728399999999993</v>
      </c>
      <c r="N232" s="4">
        <v>75.406599999999997</v>
      </c>
      <c r="O232" s="4">
        <v>74.069199999999995</v>
      </c>
      <c r="P232" s="4">
        <v>76.641000000000005</v>
      </c>
      <c r="Q232" s="4">
        <v>85.729100000000003</v>
      </c>
      <c r="R232" s="4">
        <v>82.191100000000006</v>
      </c>
    </row>
    <row r="233" spans="1:18" x14ac:dyDescent="0.3">
      <c r="A233">
        <v>2015</v>
      </c>
      <c r="B233" s="8" t="s">
        <v>35</v>
      </c>
      <c r="C233" t="s">
        <v>22</v>
      </c>
      <c r="D233" s="3">
        <v>98.453400000000002</v>
      </c>
      <c r="E233" s="4">
        <v>100.4396</v>
      </c>
      <c r="F233" s="6">
        <v>98.998000000000005</v>
      </c>
      <c r="G233" s="4">
        <v>97.146500000000003</v>
      </c>
      <c r="H233" s="4">
        <v>98.382099999999994</v>
      </c>
      <c r="I233" s="4">
        <v>97.245699999999999</v>
      </c>
      <c r="J233" s="4">
        <v>97.519599999999997</v>
      </c>
      <c r="K233" s="4">
        <v>99.301199999999994</v>
      </c>
      <c r="L233" s="4">
        <v>73.248800000000003</v>
      </c>
      <c r="N233" s="4">
        <v>67.945700000000002</v>
      </c>
      <c r="O233" s="4">
        <v>67.753</v>
      </c>
      <c r="P233" s="4">
        <v>77.635300000000001</v>
      </c>
      <c r="Q233" s="4">
        <v>83.131299999999996</v>
      </c>
      <c r="R233" s="4">
        <v>77.527900000000002</v>
      </c>
    </row>
    <row r="234" spans="1:18" x14ac:dyDescent="0.3">
      <c r="A234">
        <v>2015</v>
      </c>
      <c r="B234" s="8" t="s">
        <v>36</v>
      </c>
      <c r="C234" t="s">
        <v>19</v>
      </c>
      <c r="D234" s="3">
        <v>97.844800000000006</v>
      </c>
      <c r="E234" s="4">
        <v>101.1721</v>
      </c>
      <c r="F234" s="6">
        <v>95.366299999999995</v>
      </c>
      <c r="G234" s="4">
        <v>96.3536</v>
      </c>
      <c r="H234" s="4">
        <v>97.326599999999999</v>
      </c>
      <c r="I234" s="4">
        <v>97.706699999999998</v>
      </c>
      <c r="J234" s="4">
        <v>99.217100000000002</v>
      </c>
      <c r="L234" s="4">
        <v>80.800899999999999</v>
      </c>
      <c r="M234" s="4">
        <v>84.951499999999996</v>
      </c>
      <c r="N234" s="4">
        <v>74.996600000000001</v>
      </c>
      <c r="O234" s="4">
        <v>82.340999999999994</v>
      </c>
      <c r="P234" s="4">
        <v>78.362099999999998</v>
      </c>
      <c r="Q234" s="4">
        <v>85.256100000000004</v>
      </c>
      <c r="R234" s="4">
        <v>79.607500000000002</v>
      </c>
    </row>
    <row r="235" spans="1:18" x14ac:dyDescent="0.3">
      <c r="A235">
        <v>2015</v>
      </c>
      <c r="B235" s="8" t="s">
        <v>37</v>
      </c>
      <c r="C235" t="s">
        <v>22</v>
      </c>
      <c r="D235" s="3">
        <v>99.051900000000003</v>
      </c>
      <c r="E235" s="4">
        <v>100.20099999999999</v>
      </c>
      <c r="F235" s="6">
        <v>99.0137</v>
      </c>
      <c r="G235" s="4">
        <v>99.441299999999998</v>
      </c>
      <c r="H235" s="4">
        <v>98.784199999999998</v>
      </c>
      <c r="I235" s="4">
        <v>98.874399999999994</v>
      </c>
      <c r="J235" s="4">
        <v>97.010099999999994</v>
      </c>
      <c r="K235" s="4">
        <v>99.991799999999998</v>
      </c>
      <c r="L235" s="4">
        <v>74.0244</v>
      </c>
      <c r="N235" s="4">
        <v>71.202500000000001</v>
      </c>
      <c r="O235" s="4">
        <v>68.627300000000005</v>
      </c>
      <c r="P235" s="4">
        <v>79.0655</v>
      </c>
      <c r="Q235" s="4">
        <v>79.541200000000003</v>
      </c>
      <c r="R235" s="4">
        <v>76.234999999999999</v>
      </c>
    </row>
    <row r="236" spans="1:18" x14ac:dyDescent="0.3">
      <c r="A236">
        <v>2015</v>
      </c>
      <c r="B236" s="8" t="s">
        <v>38</v>
      </c>
      <c r="C236" t="s">
        <v>22</v>
      </c>
      <c r="D236" s="3">
        <v>97.081500000000005</v>
      </c>
      <c r="E236" s="4">
        <v>99.804400000000001</v>
      </c>
      <c r="F236" s="6">
        <v>95.376000000000005</v>
      </c>
      <c r="G236" s="4">
        <v>95.797799999999995</v>
      </c>
      <c r="H236" s="4">
        <v>96.465500000000006</v>
      </c>
      <c r="I236" s="4">
        <v>95.591800000000006</v>
      </c>
      <c r="J236" s="4">
        <v>98.4816</v>
      </c>
      <c r="K236" s="4">
        <v>98.123699999999999</v>
      </c>
      <c r="L236" s="4">
        <v>74.673599999999993</v>
      </c>
      <c r="N236" s="4">
        <v>69.119</v>
      </c>
      <c r="O236" s="4">
        <v>72.595799999999997</v>
      </c>
      <c r="P236" s="4">
        <v>78.611500000000007</v>
      </c>
      <c r="Q236" s="4">
        <v>83.102599999999995</v>
      </c>
      <c r="R236" s="4">
        <v>75.148399999999995</v>
      </c>
    </row>
    <row r="237" spans="1:18" x14ac:dyDescent="0.3">
      <c r="A237">
        <v>2015</v>
      </c>
      <c r="B237" s="8" t="s">
        <v>39</v>
      </c>
      <c r="C237" t="s">
        <v>19</v>
      </c>
      <c r="D237" s="3">
        <v>95.824799999999996</v>
      </c>
      <c r="E237" s="4">
        <v>97.575199999999995</v>
      </c>
      <c r="F237" s="6">
        <v>92.661199999999994</v>
      </c>
      <c r="G237" s="4">
        <v>94.9499</v>
      </c>
      <c r="H237" s="4">
        <v>95.331999999999994</v>
      </c>
      <c r="I237" s="4">
        <v>96.097999999999999</v>
      </c>
      <c r="J237" s="4">
        <v>98.604200000000006</v>
      </c>
      <c r="L237" s="4">
        <v>76.159099999999995</v>
      </c>
      <c r="M237" s="4">
        <v>75.779399999999995</v>
      </c>
      <c r="N237" s="4">
        <v>70.551199999999994</v>
      </c>
      <c r="O237" s="4">
        <v>77.055700000000002</v>
      </c>
      <c r="P237" s="4">
        <v>77.507099999999994</v>
      </c>
      <c r="Q237" s="4">
        <v>88.067099999999996</v>
      </c>
      <c r="R237" s="4">
        <v>72.220500000000001</v>
      </c>
    </row>
    <row r="238" spans="1:18" x14ac:dyDescent="0.3">
      <c r="A238">
        <v>2015</v>
      </c>
      <c r="B238" s="8" t="s">
        <v>40</v>
      </c>
      <c r="C238" t="s">
        <v>19</v>
      </c>
      <c r="D238" s="3">
        <v>96.409099999999995</v>
      </c>
      <c r="E238" s="4">
        <v>98.553399999999996</v>
      </c>
      <c r="F238" s="6">
        <v>97.149900000000002</v>
      </c>
      <c r="G238" s="4">
        <v>95.040099999999995</v>
      </c>
      <c r="H238" s="4">
        <v>93.536900000000003</v>
      </c>
      <c r="I238" s="4">
        <v>95.648899999999998</v>
      </c>
      <c r="J238" s="4">
        <v>98.602599999999995</v>
      </c>
      <c r="L238" s="4">
        <v>85.607299999999995</v>
      </c>
      <c r="M238" s="4">
        <v>90.195700000000002</v>
      </c>
      <c r="N238" s="4">
        <v>79.944900000000004</v>
      </c>
      <c r="O238" s="4">
        <v>85.031700000000001</v>
      </c>
      <c r="P238" s="4">
        <v>83.0197</v>
      </c>
      <c r="Q238" s="4">
        <v>88.345799999999997</v>
      </c>
      <c r="R238" s="4">
        <v>88.775899999999993</v>
      </c>
    </row>
    <row r="239" spans="1:18" x14ac:dyDescent="0.3">
      <c r="A239">
        <v>2015</v>
      </c>
      <c r="B239" s="8" t="s">
        <v>41</v>
      </c>
      <c r="C239" t="s">
        <v>22</v>
      </c>
      <c r="D239" s="3">
        <v>97.524299999999997</v>
      </c>
      <c r="E239" s="4">
        <v>99.7667</v>
      </c>
      <c r="F239" s="6">
        <v>99.903899999999993</v>
      </c>
      <c r="G239" s="4">
        <v>97.769900000000007</v>
      </c>
      <c r="H239" s="4">
        <v>99.091899999999995</v>
      </c>
      <c r="I239" s="4">
        <v>96.252799999999993</v>
      </c>
      <c r="J239" s="4">
        <v>100.1</v>
      </c>
      <c r="K239" s="4">
        <v>89.952799999999996</v>
      </c>
      <c r="L239" s="4">
        <v>68.472800000000007</v>
      </c>
      <c r="N239" s="4">
        <v>59.636200000000002</v>
      </c>
      <c r="O239" s="4">
        <v>71.939700000000002</v>
      </c>
      <c r="P239" s="4">
        <v>72.558800000000005</v>
      </c>
      <c r="Q239" s="4">
        <v>79.112300000000005</v>
      </c>
      <c r="R239" s="4">
        <v>66.75</v>
      </c>
    </row>
    <row r="240" spans="1:18" x14ac:dyDescent="0.3">
      <c r="A240">
        <v>2015</v>
      </c>
      <c r="B240" s="8" t="s">
        <v>42</v>
      </c>
      <c r="C240" t="s">
        <v>22</v>
      </c>
      <c r="D240" s="3">
        <v>97.266199999999998</v>
      </c>
      <c r="E240" s="4">
        <v>95.7958</v>
      </c>
      <c r="F240" s="6">
        <v>95.135800000000003</v>
      </c>
      <c r="G240" s="4">
        <v>99.031199999999998</v>
      </c>
      <c r="H240" s="4">
        <v>98.497500000000002</v>
      </c>
      <c r="I240" s="4">
        <v>98.488299999999995</v>
      </c>
      <c r="J240" s="4">
        <v>98.589699999999993</v>
      </c>
      <c r="K240" s="4">
        <v>95.469800000000006</v>
      </c>
      <c r="L240" s="4">
        <v>75.608400000000003</v>
      </c>
      <c r="N240" s="4">
        <v>69.906800000000004</v>
      </c>
      <c r="O240" s="4">
        <v>74.373599999999996</v>
      </c>
      <c r="P240" s="4">
        <v>75.975700000000003</v>
      </c>
      <c r="Q240" s="4">
        <v>87.142200000000003</v>
      </c>
      <c r="R240" s="4">
        <v>76.212999999999994</v>
      </c>
    </row>
    <row r="241" spans="1:18" x14ac:dyDescent="0.3">
      <c r="A241">
        <v>2015</v>
      </c>
      <c r="B241" s="8" t="s">
        <v>43</v>
      </c>
      <c r="C241" t="s">
        <v>22</v>
      </c>
      <c r="D241" s="3">
        <v>92.695999999999998</v>
      </c>
      <c r="E241" s="4">
        <v>100.45489999999999</v>
      </c>
      <c r="F241" s="6">
        <v>92.1892</v>
      </c>
      <c r="G241" s="4">
        <v>89.52</v>
      </c>
      <c r="H241" s="4">
        <v>90.847999999999999</v>
      </c>
      <c r="I241" s="4">
        <v>90.754000000000005</v>
      </c>
      <c r="J241" s="4">
        <v>89.808300000000003</v>
      </c>
      <c r="K241" s="4">
        <v>95.270799999999994</v>
      </c>
      <c r="L241" s="4">
        <v>77.543099999999995</v>
      </c>
      <c r="N241" s="4">
        <v>72.964500000000001</v>
      </c>
      <c r="O241" s="4">
        <v>75.189700000000002</v>
      </c>
      <c r="P241" s="4">
        <v>76.384200000000007</v>
      </c>
      <c r="Q241" s="4">
        <v>85.243700000000004</v>
      </c>
      <c r="R241" s="4">
        <v>85.722099999999998</v>
      </c>
    </row>
    <row r="242" spans="1:18" x14ac:dyDescent="0.3">
      <c r="A242">
        <v>2015</v>
      </c>
      <c r="B242" s="8" t="s">
        <v>44</v>
      </c>
      <c r="C242" t="s">
        <v>19</v>
      </c>
      <c r="D242" s="3">
        <v>99.213399999999993</v>
      </c>
      <c r="E242" s="4">
        <v>101.8083</v>
      </c>
      <c r="F242" s="6">
        <v>98.593400000000003</v>
      </c>
      <c r="G242" s="4">
        <v>97.291700000000006</v>
      </c>
      <c r="H242" s="4">
        <v>99.228200000000001</v>
      </c>
      <c r="I242" s="4">
        <v>98.9619</v>
      </c>
      <c r="J242" s="4">
        <v>99.374300000000005</v>
      </c>
      <c r="L242" s="4">
        <v>84.067899999999995</v>
      </c>
      <c r="M242" s="4">
        <v>90.164400000000001</v>
      </c>
      <c r="N242" s="4">
        <v>82.273399999999995</v>
      </c>
      <c r="O242" s="4">
        <v>83.686700000000002</v>
      </c>
      <c r="P242" s="4">
        <v>84.355599999999995</v>
      </c>
      <c r="Q242" s="4">
        <v>90.074600000000004</v>
      </c>
      <c r="R242" s="4">
        <v>70.657200000000003</v>
      </c>
    </row>
    <row r="243" spans="1:18" x14ac:dyDescent="0.3">
      <c r="A243">
        <v>2015</v>
      </c>
      <c r="B243" s="8" t="s">
        <v>45</v>
      </c>
      <c r="D243" s="3">
        <v>97.125</v>
      </c>
      <c r="E243" s="4">
        <v>99.412400000000005</v>
      </c>
      <c r="F243" s="6">
        <v>95.565299999999993</v>
      </c>
      <c r="G243" s="4">
        <v>95.872200000000007</v>
      </c>
      <c r="H243" s="4">
        <v>96.648799999999994</v>
      </c>
      <c r="I243" s="4">
        <v>96.853099999999998</v>
      </c>
      <c r="J243" s="4">
        <v>98.178200000000004</v>
      </c>
      <c r="K243" s="4">
        <v>97.764399999999995</v>
      </c>
      <c r="L243" s="4">
        <v>79.812600000000003</v>
      </c>
      <c r="M243" s="4">
        <v>84.517700000000005</v>
      </c>
      <c r="N243" s="4">
        <v>75.461100000000002</v>
      </c>
      <c r="O243" s="4">
        <v>79.897300000000001</v>
      </c>
      <c r="P243" s="4">
        <v>78.600099999999998</v>
      </c>
      <c r="Q243" s="4">
        <v>85.430199999999999</v>
      </c>
      <c r="R243" s="4">
        <v>77.346100000000007</v>
      </c>
    </row>
    <row r="244" spans="1:18" x14ac:dyDescent="0.3">
      <c r="A244">
        <v>2015</v>
      </c>
      <c r="B244" s="8" t="s">
        <v>46</v>
      </c>
      <c r="C244" t="s">
        <v>19</v>
      </c>
      <c r="D244" s="3">
        <v>98.952500000000001</v>
      </c>
      <c r="E244" s="4">
        <v>99.251000000000005</v>
      </c>
      <c r="F244" s="6">
        <v>99.132199999999997</v>
      </c>
      <c r="G244" s="4">
        <v>98.591300000000004</v>
      </c>
      <c r="H244" s="4">
        <v>98.622600000000006</v>
      </c>
      <c r="I244" s="4">
        <v>98.685900000000004</v>
      </c>
      <c r="J244" s="4">
        <v>99.408900000000003</v>
      </c>
      <c r="L244" s="4">
        <v>82.190899999999999</v>
      </c>
      <c r="M244" s="4">
        <v>81.836100000000002</v>
      </c>
      <c r="N244" s="4">
        <v>78.912300000000002</v>
      </c>
      <c r="O244" s="4">
        <v>83.0167</v>
      </c>
      <c r="P244" s="4">
        <v>83.061599999999999</v>
      </c>
      <c r="Q244" s="4">
        <v>88.870599999999996</v>
      </c>
      <c r="R244" s="4">
        <v>78.736999999999995</v>
      </c>
    </row>
    <row r="245" spans="1:18" x14ac:dyDescent="0.3">
      <c r="A245">
        <v>2014</v>
      </c>
      <c r="B245" s="8" t="s">
        <v>18</v>
      </c>
      <c r="C245" t="s">
        <v>19</v>
      </c>
      <c r="D245" s="3">
        <v>97.757099999999994</v>
      </c>
      <c r="E245" s="4">
        <v>100.1375</v>
      </c>
      <c r="F245" s="6">
        <v>95.442700000000002</v>
      </c>
      <c r="G245" s="4">
        <v>96.744500000000002</v>
      </c>
      <c r="H245" s="4">
        <v>97.561700000000002</v>
      </c>
      <c r="I245" s="4">
        <v>97.748699999999999</v>
      </c>
      <c r="J245" s="4">
        <v>99.070999999999998</v>
      </c>
      <c r="L245" s="4">
        <v>80.202399999999997</v>
      </c>
      <c r="M245" s="4">
        <v>86.342200000000005</v>
      </c>
      <c r="N245" s="4">
        <v>75.234899999999996</v>
      </c>
      <c r="O245" s="4">
        <v>82.283699999999996</v>
      </c>
      <c r="P245" s="4">
        <v>75.806799999999996</v>
      </c>
      <c r="Q245" s="4">
        <v>83.377399999999994</v>
      </c>
      <c r="R245" s="4">
        <v>77.409400000000005</v>
      </c>
    </row>
    <row r="246" spans="1:18" x14ac:dyDescent="0.3">
      <c r="A246">
        <v>2014</v>
      </c>
      <c r="B246" s="8" t="s">
        <v>20</v>
      </c>
      <c r="C246" t="s">
        <v>19</v>
      </c>
      <c r="D246" s="3">
        <v>97.978999999999999</v>
      </c>
      <c r="E246" s="4">
        <v>99.813900000000004</v>
      </c>
      <c r="F246" s="6">
        <v>98.013499999999993</v>
      </c>
      <c r="G246" s="4">
        <v>96.936899999999994</v>
      </c>
      <c r="H246" s="4">
        <v>97.126099999999994</v>
      </c>
      <c r="I246" s="4">
        <v>97.611099999999993</v>
      </c>
      <c r="J246" s="4">
        <v>98.41</v>
      </c>
      <c r="L246" s="4">
        <v>81.452299999999994</v>
      </c>
      <c r="M246" s="4">
        <v>83.599500000000006</v>
      </c>
      <c r="N246" s="4">
        <v>77.264799999999994</v>
      </c>
      <c r="O246" s="4">
        <v>81.752899999999997</v>
      </c>
      <c r="P246" s="4">
        <v>82.112899999999996</v>
      </c>
      <c r="Q246" s="4">
        <v>87.132999999999996</v>
      </c>
      <c r="R246" s="4">
        <v>77.1631</v>
      </c>
    </row>
    <row r="247" spans="1:18" x14ac:dyDescent="0.3">
      <c r="A247">
        <v>2014</v>
      </c>
      <c r="B247" s="8" t="s">
        <v>21</v>
      </c>
      <c r="C247" t="s">
        <v>22</v>
      </c>
      <c r="D247" s="3">
        <v>96.453000000000003</v>
      </c>
      <c r="E247" s="4">
        <v>99.631699999999995</v>
      </c>
      <c r="F247" s="6">
        <v>97.566800000000001</v>
      </c>
      <c r="G247" s="4">
        <v>94.400700000000001</v>
      </c>
      <c r="H247" s="4">
        <v>95.690899999999999</v>
      </c>
      <c r="I247" s="4">
        <v>96.488399999999999</v>
      </c>
      <c r="J247" s="4">
        <v>94.826999999999998</v>
      </c>
      <c r="K247" s="4">
        <v>97.0732</v>
      </c>
      <c r="L247" s="4">
        <v>78.287300000000002</v>
      </c>
      <c r="N247" s="4">
        <v>72.680599999999998</v>
      </c>
      <c r="O247" s="4">
        <v>74.794899999999998</v>
      </c>
      <c r="P247" s="4">
        <v>80.618300000000005</v>
      </c>
      <c r="Q247" s="4">
        <v>87.716300000000004</v>
      </c>
      <c r="R247" s="4">
        <v>81.659899999999993</v>
      </c>
    </row>
    <row r="248" spans="1:18" x14ac:dyDescent="0.3">
      <c r="A248">
        <v>2014</v>
      </c>
      <c r="B248" s="8" t="s">
        <v>23</v>
      </c>
      <c r="C248" t="s">
        <v>19</v>
      </c>
      <c r="D248" s="3">
        <v>98.915099999999995</v>
      </c>
      <c r="E248" s="4">
        <v>100.76390000000001</v>
      </c>
      <c r="F248" s="6">
        <v>98.716700000000003</v>
      </c>
      <c r="G248" s="4">
        <v>97.861199999999997</v>
      </c>
      <c r="H248" s="4">
        <v>98.388099999999994</v>
      </c>
      <c r="I248" s="4">
        <v>98.606200000000001</v>
      </c>
      <c r="J248" s="4">
        <v>99.170400000000001</v>
      </c>
      <c r="L248" s="4">
        <v>79.369600000000005</v>
      </c>
      <c r="M248" s="4">
        <v>80.851100000000002</v>
      </c>
      <c r="N248" s="4">
        <v>76.457599999999999</v>
      </c>
      <c r="O248" s="4">
        <v>82.355900000000005</v>
      </c>
      <c r="P248" s="4">
        <v>75.418999999999997</v>
      </c>
      <c r="Q248" s="4">
        <v>86.286799999999999</v>
      </c>
      <c r="R248" s="4">
        <v>74.588200000000001</v>
      </c>
    </row>
    <row r="249" spans="1:18" x14ac:dyDescent="0.3">
      <c r="A249">
        <v>2014</v>
      </c>
      <c r="B249" s="8" t="s">
        <v>24</v>
      </c>
      <c r="C249" t="s">
        <v>22</v>
      </c>
      <c r="D249" s="3">
        <v>98.1828</v>
      </c>
      <c r="E249" s="4">
        <v>97.530500000000004</v>
      </c>
      <c r="F249" s="6">
        <v>97.4358</v>
      </c>
      <c r="G249" s="4">
        <v>98.322900000000004</v>
      </c>
      <c r="H249" s="4">
        <v>97.906300000000002</v>
      </c>
      <c r="I249" s="4">
        <v>98.032300000000006</v>
      </c>
      <c r="J249" s="4">
        <v>98.659000000000006</v>
      </c>
      <c r="K249" s="4">
        <v>99.491</v>
      </c>
      <c r="L249" s="4">
        <v>82.533299999999997</v>
      </c>
      <c r="N249" s="4">
        <v>82.227999999999994</v>
      </c>
      <c r="O249" s="4">
        <v>82.563900000000004</v>
      </c>
      <c r="P249" s="4">
        <v>84.971900000000005</v>
      </c>
      <c r="Q249" s="4">
        <v>86.869</v>
      </c>
      <c r="R249" s="4">
        <v>74.908199999999994</v>
      </c>
    </row>
    <row r="250" spans="1:18" x14ac:dyDescent="0.3">
      <c r="A250">
        <v>2014</v>
      </c>
      <c r="B250" s="8" t="s">
        <v>25</v>
      </c>
      <c r="C250" t="s">
        <v>19</v>
      </c>
      <c r="D250" s="3">
        <v>97.543099999999995</v>
      </c>
      <c r="E250" s="4">
        <v>99.705699999999993</v>
      </c>
      <c r="F250" s="6">
        <v>95.175700000000006</v>
      </c>
      <c r="G250" s="4">
        <v>96.305700000000002</v>
      </c>
      <c r="H250" s="4">
        <v>97.406000000000006</v>
      </c>
      <c r="I250" s="4">
        <v>97.683700000000002</v>
      </c>
      <c r="J250" s="4">
        <v>99.149299999999997</v>
      </c>
      <c r="L250" s="4">
        <v>79.860699999999994</v>
      </c>
      <c r="M250" s="4">
        <v>87.146000000000001</v>
      </c>
      <c r="N250" s="4">
        <v>75.352699999999999</v>
      </c>
      <c r="O250" s="4">
        <v>82.560500000000005</v>
      </c>
      <c r="P250" s="4">
        <v>74.705399999999997</v>
      </c>
      <c r="Q250" s="4">
        <v>81.983800000000002</v>
      </c>
      <c r="R250" s="4">
        <v>75.436899999999994</v>
      </c>
    </row>
    <row r="251" spans="1:18" x14ac:dyDescent="0.3">
      <c r="A251">
        <v>2014</v>
      </c>
      <c r="B251" s="8" t="s">
        <v>26</v>
      </c>
      <c r="C251" t="s">
        <v>19</v>
      </c>
      <c r="D251" s="3">
        <v>97.5989</v>
      </c>
      <c r="E251" s="4">
        <v>98.384100000000004</v>
      </c>
      <c r="F251" s="6">
        <v>97.289599999999993</v>
      </c>
      <c r="G251" s="4">
        <v>97.255399999999995</v>
      </c>
      <c r="H251" s="4">
        <v>96.977500000000006</v>
      </c>
      <c r="I251" s="4">
        <v>96.839600000000004</v>
      </c>
      <c r="J251" s="4">
        <v>98.854100000000003</v>
      </c>
      <c r="L251" s="4">
        <v>82.605099999999993</v>
      </c>
      <c r="M251" s="4">
        <v>82.985500000000002</v>
      </c>
      <c r="N251" s="4">
        <v>83.208799999999997</v>
      </c>
      <c r="O251" s="4">
        <v>81.729200000000006</v>
      </c>
      <c r="P251" s="4">
        <v>79.746899999999997</v>
      </c>
      <c r="Q251" s="4">
        <v>90.901799999999994</v>
      </c>
      <c r="R251" s="4">
        <v>77.004499999999993</v>
      </c>
    </row>
    <row r="252" spans="1:18" x14ac:dyDescent="0.3">
      <c r="A252">
        <v>2014</v>
      </c>
      <c r="B252" s="8" t="s">
        <v>27</v>
      </c>
      <c r="C252" t="s">
        <v>19</v>
      </c>
      <c r="D252" s="3">
        <v>92.316599999999994</v>
      </c>
      <c r="E252" s="4">
        <v>97.313299999999998</v>
      </c>
      <c r="F252" s="6">
        <v>88.180999999999997</v>
      </c>
      <c r="G252" s="4">
        <v>90.875699999999995</v>
      </c>
      <c r="H252" s="4">
        <v>90.197500000000005</v>
      </c>
      <c r="I252" s="4">
        <v>93.307699999999997</v>
      </c>
      <c r="J252" s="4">
        <v>94.8977</v>
      </c>
      <c r="L252" s="4">
        <v>82.385000000000005</v>
      </c>
      <c r="M252" s="4">
        <v>81.176100000000005</v>
      </c>
      <c r="N252" s="4">
        <v>78.188900000000004</v>
      </c>
      <c r="O252" s="4">
        <v>81.834199999999996</v>
      </c>
      <c r="P252" s="4">
        <v>82.221800000000002</v>
      </c>
      <c r="Q252" s="4">
        <v>87.851500000000001</v>
      </c>
      <c r="R252" s="4">
        <v>87.442499999999995</v>
      </c>
    </row>
    <row r="253" spans="1:18" x14ac:dyDescent="0.3">
      <c r="A253">
        <v>2014</v>
      </c>
      <c r="B253" s="8" t="s">
        <v>28</v>
      </c>
      <c r="C253" t="s">
        <v>19</v>
      </c>
      <c r="D253" s="3">
        <v>96.328199999999995</v>
      </c>
      <c r="E253" s="4">
        <v>98.208799999999997</v>
      </c>
      <c r="F253" s="6">
        <v>94.993200000000002</v>
      </c>
      <c r="G253" s="4">
        <v>95.268799999999999</v>
      </c>
      <c r="H253" s="4">
        <v>96.228300000000004</v>
      </c>
      <c r="I253" s="4">
        <v>95.620500000000007</v>
      </c>
      <c r="J253" s="4">
        <v>97.686300000000003</v>
      </c>
      <c r="L253" s="4">
        <v>78.402900000000002</v>
      </c>
      <c r="M253" s="4">
        <v>75.992999999999995</v>
      </c>
      <c r="N253" s="4">
        <v>70.878500000000003</v>
      </c>
      <c r="O253" s="4">
        <v>79.262699999999995</v>
      </c>
      <c r="P253" s="4">
        <v>80.137299999999996</v>
      </c>
      <c r="Q253" s="4">
        <v>87.807299999999998</v>
      </c>
      <c r="R253" s="4">
        <v>86.7239</v>
      </c>
    </row>
    <row r="254" spans="1:18" x14ac:dyDescent="0.3">
      <c r="A254">
        <v>2014</v>
      </c>
      <c r="B254" s="8" t="s">
        <v>29</v>
      </c>
      <c r="C254" t="s">
        <v>19</v>
      </c>
      <c r="D254" s="3">
        <v>96.006399999999999</v>
      </c>
      <c r="E254" s="4">
        <v>98.438299999999998</v>
      </c>
      <c r="F254" s="6">
        <v>98.040599999999998</v>
      </c>
      <c r="G254" s="4">
        <v>94.222999999999999</v>
      </c>
      <c r="H254" s="4">
        <v>94.747900000000001</v>
      </c>
      <c r="I254" s="4">
        <v>93.729900000000001</v>
      </c>
      <c r="J254" s="4">
        <v>97.277299999999997</v>
      </c>
      <c r="L254" s="4">
        <v>80.4465</v>
      </c>
      <c r="M254" s="4">
        <v>78.363900000000001</v>
      </c>
      <c r="N254" s="4">
        <v>78.051599999999993</v>
      </c>
      <c r="O254" s="4">
        <v>81.924999999999997</v>
      </c>
      <c r="P254" s="4">
        <v>82.1755</v>
      </c>
      <c r="Q254" s="4">
        <v>86.714200000000005</v>
      </c>
      <c r="R254" s="4">
        <v>77.219099999999997</v>
      </c>
    </row>
    <row r="255" spans="1:18" x14ac:dyDescent="0.3">
      <c r="A255">
        <v>2014</v>
      </c>
      <c r="B255" s="8" t="s">
        <v>30</v>
      </c>
      <c r="C255" t="s">
        <v>22</v>
      </c>
      <c r="D255" s="3">
        <v>99.733199999999997</v>
      </c>
      <c r="E255" s="4">
        <v>100.6288</v>
      </c>
      <c r="F255" s="6">
        <v>99.472899999999996</v>
      </c>
      <c r="G255" s="4">
        <v>99.576099999999997</v>
      </c>
      <c r="H255" s="4">
        <v>99.743200000000002</v>
      </c>
      <c r="I255" s="4">
        <v>99.584000000000003</v>
      </c>
      <c r="J255" s="4">
        <v>99.350700000000003</v>
      </c>
      <c r="K255" s="4">
        <v>99.805999999999997</v>
      </c>
      <c r="L255" s="4">
        <v>77.370400000000004</v>
      </c>
      <c r="N255" s="4">
        <v>80.608800000000002</v>
      </c>
      <c r="O255" s="4">
        <v>73.057900000000004</v>
      </c>
      <c r="P255" s="4">
        <v>79.128299999999996</v>
      </c>
      <c r="Q255" s="4">
        <v>83.836500000000001</v>
      </c>
      <c r="R255" s="4">
        <v>69.245000000000005</v>
      </c>
    </row>
    <row r="256" spans="1:18" x14ac:dyDescent="0.3">
      <c r="A256">
        <v>2014</v>
      </c>
      <c r="B256" s="8" t="s">
        <v>31</v>
      </c>
      <c r="C256" t="s">
        <v>19</v>
      </c>
      <c r="D256" s="3">
        <v>99.247900000000001</v>
      </c>
      <c r="E256" s="4">
        <v>100.58029999999999</v>
      </c>
      <c r="F256" s="6">
        <v>100.94889999999999</v>
      </c>
      <c r="G256" s="4">
        <v>97.5304</v>
      </c>
      <c r="H256" s="4">
        <v>98.148799999999994</v>
      </c>
      <c r="I256" s="4">
        <v>99.150800000000004</v>
      </c>
      <c r="J256" s="4">
        <v>99.300700000000006</v>
      </c>
      <c r="L256" s="4">
        <v>82.593599999999995</v>
      </c>
      <c r="M256" s="4">
        <v>86.537499999999994</v>
      </c>
      <c r="N256" s="4">
        <v>78.9803</v>
      </c>
      <c r="O256" s="4">
        <v>81.979399999999998</v>
      </c>
      <c r="P256" s="4">
        <v>82.917400000000001</v>
      </c>
      <c r="Q256" s="4">
        <v>88.474500000000006</v>
      </c>
      <c r="R256" s="4">
        <v>75.5334</v>
      </c>
    </row>
    <row r="257" spans="1:18" x14ac:dyDescent="0.3">
      <c r="A257">
        <v>2014</v>
      </c>
      <c r="B257" s="8" t="s">
        <v>32</v>
      </c>
      <c r="C257" t="s">
        <v>22</v>
      </c>
      <c r="D257" s="3">
        <v>96.422600000000003</v>
      </c>
      <c r="E257" s="4">
        <v>96.961799999999997</v>
      </c>
      <c r="F257" s="6">
        <v>96.332800000000006</v>
      </c>
      <c r="G257" s="4">
        <v>96.204499999999996</v>
      </c>
      <c r="H257" s="4">
        <v>95.929900000000004</v>
      </c>
      <c r="I257" s="4">
        <v>96.314899999999994</v>
      </c>
      <c r="J257" s="4">
        <v>96.071299999999994</v>
      </c>
      <c r="K257" s="4">
        <v>97.205100000000002</v>
      </c>
      <c r="L257" s="4">
        <v>87.278599999999997</v>
      </c>
      <c r="N257" s="4">
        <v>89.908299999999997</v>
      </c>
      <c r="O257" s="4">
        <v>88.145899999999997</v>
      </c>
      <c r="P257" s="4">
        <v>85.357799999999997</v>
      </c>
      <c r="Q257" s="4">
        <v>87.881100000000004</v>
      </c>
      <c r="R257" s="4">
        <v>84.402799999999999</v>
      </c>
    </row>
    <row r="258" spans="1:18" x14ac:dyDescent="0.3">
      <c r="A258">
        <v>2014</v>
      </c>
      <c r="B258" s="8" t="s">
        <v>33</v>
      </c>
      <c r="C258" t="s">
        <v>22</v>
      </c>
      <c r="D258" s="3">
        <v>96.380399999999995</v>
      </c>
      <c r="E258" s="4">
        <v>99.436899999999994</v>
      </c>
      <c r="F258" s="6">
        <v>93.947599999999994</v>
      </c>
      <c r="G258" s="4">
        <v>95.798000000000002</v>
      </c>
      <c r="H258" s="4">
        <v>95.593299999999999</v>
      </c>
      <c r="I258" s="4">
        <v>95.298000000000002</v>
      </c>
      <c r="J258" s="4">
        <v>95.203000000000003</v>
      </c>
      <c r="K258" s="4">
        <v>99.480900000000005</v>
      </c>
      <c r="L258" s="4">
        <v>76.146000000000001</v>
      </c>
      <c r="N258" s="4">
        <v>73.945300000000003</v>
      </c>
      <c r="O258" s="4">
        <v>77.373900000000006</v>
      </c>
      <c r="P258" s="4">
        <v>74.858999999999995</v>
      </c>
      <c r="Q258" s="4">
        <v>84.8476</v>
      </c>
      <c r="R258" s="4">
        <v>70.203999999999994</v>
      </c>
    </row>
    <row r="259" spans="1:18" x14ac:dyDescent="0.3">
      <c r="A259">
        <v>2014</v>
      </c>
      <c r="B259" s="8" t="s">
        <v>34</v>
      </c>
      <c r="C259" t="s">
        <v>22</v>
      </c>
      <c r="D259" s="3">
        <v>95.136600000000001</v>
      </c>
      <c r="E259" s="4">
        <v>99.720299999999995</v>
      </c>
      <c r="F259" s="6">
        <v>92.606800000000007</v>
      </c>
      <c r="G259" s="4">
        <v>94.404499999999999</v>
      </c>
      <c r="H259" s="4">
        <v>94.362200000000001</v>
      </c>
      <c r="I259" s="4">
        <v>93.927999999999997</v>
      </c>
      <c r="J259" s="4">
        <v>94.4011</v>
      </c>
      <c r="K259" s="4">
        <v>97.0792</v>
      </c>
      <c r="L259" s="4">
        <v>78.236099999999993</v>
      </c>
      <c r="N259" s="4">
        <v>74.862200000000001</v>
      </c>
      <c r="O259" s="4">
        <v>74.220200000000006</v>
      </c>
      <c r="P259" s="4">
        <v>77.824200000000005</v>
      </c>
      <c r="Q259" s="4">
        <v>88.320599999999999</v>
      </c>
      <c r="R259" s="4">
        <v>83.112499999999997</v>
      </c>
    </row>
    <row r="260" spans="1:18" x14ac:dyDescent="0.3">
      <c r="A260">
        <v>2014</v>
      </c>
      <c r="B260" s="8" t="s">
        <v>35</v>
      </c>
      <c r="C260" t="s">
        <v>22</v>
      </c>
      <c r="D260" s="3">
        <v>98.944000000000003</v>
      </c>
      <c r="E260" s="4">
        <v>101.33759999999999</v>
      </c>
      <c r="F260" s="6">
        <v>99.696200000000005</v>
      </c>
      <c r="G260" s="4">
        <v>97.444500000000005</v>
      </c>
      <c r="H260" s="4">
        <v>98.898499999999999</v>
      </c>
      <c r="I260" s="4">
        <v>97.822599999999994</v>
      </c>
      <c r="J260" s="4">
        <v>97.915099999999995</v>
      </c>
      <c r="K260" s="4">
        <v>99.311700000000002</v>
      </c>
      <c r="L260" s="4">
        <v>71.148399999999995</v>
      </c>
      <c r="N260" s="4">
        <v>65.890600000000006</v>
      </c>
      <c r="O260" s="4">
        <v>66.851299999999995</v>
      </c>
      <c r="P260" s="4">
        <v>73.474999999999994</v>
      </c>
      <c r="Q260" s="4">
        <v>81.373199999999997</v>
      </c>
      <c r="R260" s="4">
        <v>76.0946</v>
      </c>
    </row>
    <row r="261" spans="1:18" x14ac:dyDescent="0.3">
      <c r="A261">
        <v>2014</v>
      </c>
      <c r="B261" s="8" t="s">
        <v>36</v>
      </c>
      <c r="C261" t="s">
        <v>19</v>
      </c>
      <c r="D261" s="3">
        <v>98.110600000000005</v>
      </c>
      <c r="E261" s="4">
        <v>100.8814</v>
      </c>
      <c r="F261" s="6">
        <v>95.885599999999997</v>
      </c>
      <c r="G261" s="4">
        <v>97.474400000000003</v>
      </c>
      <c r="H261" s="4">
        <v>97.816900000000004</v>
      </c>
      <c r="I261" s="4">
        <v>97.854100000000003</v>
      </c>
      <c r="J261" s="4">
        <v>98.944999999999993</v>
      </c>
      <c r="L261" s="4">
        <v>80.776399999999995</v>
      </c>
      <c r="M261" s="4">
        <v>85.046999999999997</v>
      </c>
      <c r="N261" s="4">
        <v>75.038300000000007</v>
      </c>
      <c r="O261" s="4">
        <v>81.811099999999996</v>
      </c>
      <c r="P261" s="4">
        <v>77.735900000000001</v>
      </c>
      <c r="Q261" s="4">
        <v>85.776200000000003</v>
      </c>
      <c r="R261" s="4">
        <v>80.651200000000003</v>
      </c>
    </row>
    <row r="262" spans="1:18" x14ac:dyDescent="0.3">
      <c r="A262">
        <v>2014</v>
      </c>
      <c r="B262" s="8" t="s">
        <v>37</v>
      </c>
      <c r="C262" t="s">
        <v>22</v>
      </c>
      <c r="D262" s="3">
        <v>98.969099999999997</v>
      </c>
      <c r="E262" s="4">
        <v>100.6383</v>
      </c>
      <c r="F262" s="6">
        <v>98.858599999999996</v>
      </c>
      <c r="G262" s="4">
        <v>98.951400000000007</v>
      </c>
      <c r="H262" s="4">
        <v>99.135499999999993</v>
      </c>
      <c r="I262" s="4">
        <v>98.582800000000006</v>
      </c>
      <c r="J262" s="4">
        <v>97.419799999999995</v>
      </c>
      <c r="K262" s="4">
        <v>99.210999999999999</v>
      </c>
      <c r="L262" s="4">
        <v>72.453999999999994</v>
      </c>
      <c r="N262" s="4">
        <v>68.603300000000004</v>
      </c>
      <c r="O262" s="4">
        <v>67.456599999999995</v>
      </c>
      <c r="P262" s="4">
        <v>76.447599999999994</v>
      </c>
      <c r="Q262" s="4">
        <v>79.093500000000006</v>
      </c>
      <c r="R262" s="4">
        <v>76.960099999999997</v>
      </c>
    </row>
    <row r="263" spans="1:18" x14ac:dyDescent="0.3">
      <c r="A263">
        <v>2014</v>
      </c>
      <c r="B263" s="8" t="s">
        <v>38</v>
      </c>
      <c r="C263" t="s">
        <v>22</v>
      </c>
      <c r="D263" s="3">
        <v>96.376599999999996</v>
      </c>
      <c r="E263" s="4">
        <v>98.525999999999996</v>
      </c>
      <c r="F263" s="6">
        <v>94.203599999999994</v>
      </c>
      <c r="G263" s="4">
        <v>95.983800000000002</v>
      </c>
      <c r="H263" s="4">
        <v>95.812200000000004</v>
      </c>
      <c r="I263" s="4">
        <v>94.406499999999994</v>
      </c>
      <c r="J263" s="4">
        <v>97.284199999999998</v>
      </c>
      <c r="K263" s="4">
        <v>98.516800000000003</v>
      </c>
      <c r="L263" s="4">
        <v>74.700299999999999</v>
      </c>
      <c r="N263" s="4">
        <v>68.937299999999993</v>
      </c>
      <c r="O263" s="4">
        <v>72.620900000000006</v>
      </c>
      <c r="P263" s="4">
        <v>77.844800000000006</v>
      </c>
      <c r="Q263" s="4">
        <v>83.415199999999999</v>
      </c>
      <c r="R263" s="4">
        <v>76.304100000000005</v>
      </c>
    </row>
    <row r="264" spans="1:18" x14ac:dyDescent="0.3">
      <c r="A264">
        <v>2014</v>
      </c>
      <c r="B264" s="8" t="s">
        <v>39</v>
      </c>
      <c r="C264" t="s">
        <v>19</v>
      </c>
      <c r="D264" s="3">
        <v>95.252499999999998</v>
      </c>
      <c r="E264" s="4">
        <v>92.691500000000005</v>
      </c>
      <c r="F264" s="6">
        <v>93.192700000000002</v>
      </c>
      <c r="G264" s="4">
        <v>95.400499999999994</v>
      </c>
      <c r="H264" s="4">
        <v>96.606800000000007</v>
      </c>
      <c r="I264" s="4">
        <v>95.925600000000003</v>
      </c>
      <c r="J264" s="4">
        <v>98.215400000000002</v>
      </c>
      <c r="L264" s="4">
        <v>77.272300000000001</v>
      </c>
      <c r="M264" s="4">
        <v>77.1875</v>
      </c>
      <c r="N264" s="4">
        <v>71.979900000000001</v>
      </c>
      <c r="O264" s="4">
        <v>76.934299999999993</v>
      </c>
      <c r="P264" s="4">
        <v>78.499499999999998</v>
      </c>
      <c r="Q264" s="4">
        <v>88.766000000000005</v>
      </c>
      <c r="R264" s="4">
        <v>75.424800000000005</v>
      </c>
    </row>
    <row r="265" spans="1:18" x14ac:dyDescent="0.3">
      <c r="A265">
        <v>2014</v>
      </c>
      <c r="B265" s="8" t="s">
        <v>40</v>
      </c>
      <c r="C265" t="s">
        <v>19</v>
      </c>
      <c r="D265" s="3">
        <v>96.826599999999999</v>
      </c>
      <c r="E265" s="4">
        <v>97.302199999999999</v>
      </c>
      <c r="F265" s="6">
        <v>96.718999999999994</v>
      </c>
      <c r="G265" s="4">
        <v>96.355800000000002</v>
      </c>
      <c r="H265" s="4">
        <v>96.561199999999999</v>
      </c>
      <c r="I265" s="4">
        <v>94.798599999999993</v>
      </c>
      <c r="J265" s="4">
        <v>99.297600000000003</v>
      </c>
      <c r="L265" s="4">
        <v>82.467600000000004</v>
      </c>
      <c r="M265" s="4">
        <v>86.890900000000002</v>
      </c>
      <c r="N265" s="4">
        <v>76.882999999999996</v>
      </c>
      <c r="O265" s="4">
        <v>83.356200000000001</v>
      </c>
      <c r="P265" s="4">
        <v>79.855699999999999</v>
      </c>
      <c r="Q265" s="4">
        <v>84.884900000000002</v>
      </c>
      <c r="R265" s="4">
        <v>84.318899999999999</v>
      </c>
    </row>
    <row r="266" spans="1:18" x14ac:dyDescent="0.3">
      <c r="A266">
        <v>2014</v>
      </c>
      <c r="B266" s="8" t="s">
        <v>41</v>
      </c>
      <c r="C266" t="s">
        <v>22</v>
      </c>
      <c r="D266" s="3">
        <v>98.688000000000002</v>
      </c>
      <c r="E266" s="4">
        <v>100.89660000000001</v>
      </c>
      <c r="F266" s="6">
        <v>100.7595</v>
      </c>
      <c r="G266" s="4">
        <v>99.092200000000005</v>
      </c>
      <c r="H266" s="4">
        <v>101.14700000000001</v>
      </c>
      <c r="I266" s="4">
        <v>98.521299999999997</v>
      </c>
      <c r="J266" s="4">
        <v>101.85380000000001</v>
      </c>
      <c r="K266" s="4">
        <v>89.053600000000003</v>
      </c>
      <c r="L266" s="4">
        <v>70.668800000000005</v>
      </c>
      <c r="N266" s="4">
        <v>59.869500000000002</v>
      </c>
      <c r="O266" s="4">
        <v>75.127300000000005</v>
      </c>
      <c r="P266" s="4">
        <v>74.210400000000007</v>
      </c>
      <c r="Q266" s="4">
        <v>79.8125</v>
      </c>
      <c r="R266" s="4">
        <v>75.309100000000001</v>
      </c>
    </row>
    <row r="267" spans="1:18" x14ac:dyDescent="0.3">
      <c r="A267">
        <v>2014</v>
      </c>
      <c r="B267" s="8" t="s">
        <v>42</v>
      </c>
      <c r="C267" t="s">
        <v>22</v>
      </c>
      <c r="D267" s="3">
        <v>97.282799999999995</v>
      </c>
      <c r="E267" s="4">
        <v>100.2619</v>
      </c>
      <c r="F267" s="6">
        <v>95.647400000000005</v>
      </c>
      <c r="G267" s="4">
        <v>97.143100000000004</v>
      </c>
      <c r="H267" s="4">
        <v>97.475399999999993</v>
      </c>
      <c r="I267" s="4">
        <v>97.828599999999994</v>
      </c>
      <c r="J267" s="4">
        <v>97.680999999999997</v>
      </c>
      <c r="K267" s="4">
        <v>94.842600000000004</v>
      </c>
      <c r="L267" s="4">
        <v>75.713399999999993</v>
      </c>
      <c r="N267" s="4">
        <v>69.859800000000007</v>
      </c>
      <c r="O267" s="4">
        <v>75.242099999999994</v>
      </c>
      <c r="P267" s="4">
        <v>76.325699999999998</v>
      </c>
      <c r="Q267" s="4">
        <v>87.989400000000003</v>
      </c>
      <c r="R267" s="4">
        <v>74.852599999999995</v>
      </c>
    </row>
    <row r="268" spans="1:18" x14ac:dyDescent="0.3">
      <c r="A268">
        <v>2014</v>
      </c>
      <c r="B268" s="8" t="s">
        <v>43</v>
      </c>
      <c r="C268" t="s">
        <v>22</v>
      </c>
      <c r="D268" s="3">
        <v>94.958299999999994</v>
      </c>
      <c r="E268" s="4">
        <v>102.0042</v>
      </c>
      <c r="F268" s="6">
        <v>91.054699999999997</v>
      </c>
      <c r="G268" s="4">
        <v>92.312600000000003</v>
      </c>
      <c r="H268" s="4">
        <v>93.867900000000006</v>
      </c>
      <c r="I268" s="4">
        <v>94.986500000000007</v>
      </c>
      <c r="J268" s="4">
        <v>94.865700000000004</v>
      </c>
      <c r="K268" s="4">
        <v>96.857900000000001</v>
      </c>
      <c r="L268" s="4">
        <v>76.325800000000001</v>
      </c>
      <c r="N268" s="4">
        <v>69.334999999999994</v>
      </c>
      <c r="O268" s="4">
        <v>72.274500000000003</v>
      </c>
      <c r="P268" s="4">
        <v>77.029200000000003</v>
      </c>
      <c r="Q268" s="4">
        <v>92.900999999999996</v>
      </c>
      <c r="R268" s="4">
        <v>82.978700000000003</v>
      </c>
    </row>
    <row r="269" spans="1:18" x14ac:dyDescent="0.3">
      <c r="A269">
        <v>2014</v>
      </c>
      <c r="B269" s="8" t="s">
        <v>44</v>
      </c>
      <c r="C269" t="s">
        <v>19</v>
      </c>
      <c r="D269" s="3">
        <v>99.068100000000001</v>
      </c>
      <c r="E269" s="4">
        <v>100.8969</v>
      </c>
      <c r="F269" s="6">
        <v>98.161600000000007</v>
      </c>
      <c r="G269" s="4">
        <v>97.7607</v>
      </c>
      <c r="H269" s="4">
        <v>99.096900000000005</v>
      </c>
      <c r="I269" s="4">
        <v>99.825199999999995</v>
      </c>
      <c r="J269" s="4">
        <v>98.697100000000006</v>
      </c>
      <c r="L269" s="4">
        <v>80.939099999999996</v>
      </c>
      <c r="M269" s="4">
        <v>85.565399999999997</v>
      </c>
      <c r="N269" s="4">
        <v>76.7333</v>
      </c>
      <c r="O269" s="4">
        <v>81.217799999999997</v>
      </c>
      <c r="P269" s="4">
        <v>83.095699999999994</v>
      </c>
      <c r="Q269" s="4">
        <v>89.675700000000006</v>
      </c>
      <c r="R269" s="4">
        <v>67.891800000000003</v>
      </c>
    </row>
    <row r="270" spans="1:18" x14ac:dyDescent="0.3">
      <c r="A270">
        <v>2014</v>
      </c>
      <c r="B270" s="8" t="s">
        <v>45</v>
      </c>
      <c r="D270" s="3">
        <v>97.238699999999994</v>
      </c>
      <c r="E270" s="4">
        <v>99.413399999999996</v>
      </c>
      <c r="F270" s="6">
        <v>95.650700000000001</v>
      </c>
      <c r="G270" s="4">
        <v>96.431700000000006</v>
      </c>
      <c r="H270" s="4">
        <v>96.892700000000005</v>
      </c>
      <c r="I270" s="4">
        <v>96.993700000000004</v>
      </c>
      <c r="J270" s="4">
        <v>98.036500000000004</v>
      </c>
      <c r="K270" s="4">
        <v>97.531700000000001</v>
      </c>
      <c r="L270" s="4">
        <v>79.564499999999995</v>
      </c>
      <c r="M270" s="4">
        <v>84.169600000000003</v>
      </c>
      <c r="N270" s="4">
        <v>75.214299999999994</v>
      </c>
      <c r="O270" s="4">
        <v>79.498999999999995</v>
      </c>
      <c r="P270" s="4">
        <v>78.016000000000005</v>
      </c>
      <c r="Q270" s="4">
        <v>85.816900000000004</v>
      </c>
      <c r="R270" s="4">
        <v>77.492099999999994</v>
      </c>
    </row>
    <row r="271" spans="1:18" x14ac:dyDescent="0.3">
      <c r="A271">
        <v>2014</v>
      </c>
      <c r="B271" s="8" t="s">
        <v>46</v>
      </c>
      <c r="C271" t="s">
        <v>19</v>
      </c>
      <c r="D271" s="3">
        <v>98.800399999999996</v>
      </c>
      <c r="E271" s="4">
        <v>99.176100000000005</v>
      </c>
      <c r="F271" s="6">
        <v>98.508700000000005</v>
      </c>
      <c r="G271" s="4">
        <v>98.242400000000004</v>
      </c>
      <c r="H271" s="4">
        <v>98.36</v>
      </c>
      <c r="I271" s="4">
        <v>99.018100000000004</v>
      </c>
      <c r="J271" s="4">
        <v>99.444900000000004</v>
      </c>
      <c r="L271" s="4">
        <v>82.494100000000003</v>
      </c>
      <c r="M271" s="4">
        <v>81.523399999999995</v>
      </c>
      <c r="N271" s="4">
        <v>79.889600000000002</v>
      </c>
      <c r="O271" s="4">
        <v>82.509100000000004</v>
      </c>
      <c r="P271" s="4">
        <v>83.413700000000006</v>
      </c>
      <c r="Q271" s="4">
        <v>90.575000000000003</v>
      </c>
      <c r="R271" s="4">
        <v>79.085300000000004</v>
      </c>
    </row>
    <row r="272" spans="1:18" x14ac:dyDescent="0.3">
      <c r="A272">
        <v>2013</v>
      </c>
      <c r="B272" s="8" t="s">
        <v>18</v>
      </c>
      <c r="C272" t="s">
        <v>19</v>
      </c>
      <c r="D272" s="3">
        <v>97.963300000000004</v>
      </c>
      <c r="E272" s="4">
        <v>99.659800000000004</v>
      </c>
      <c r="F272" s="6">
        <v>96.666200000000003</v>
      </c>
      <c r="G272" s="4">
        <v>97.192499999999995</v>
      </c>
      <c r="H272" s="4">
        <v>97.765299999999996</v>
      </c>
      <c r="I272" s="4">
        <v>97.861199999999997</v>
      </c>
      <c r="J272" s="4">
        <v>98.716899999999995</v>
      </c>
      <c r="L272" s="4">
        <v>78.937100000000001</v>
      </c>
      <c r="M272" s="4">
        <v>85.845500000000001</v>
      </c>
      <c r="N272" s="4">
        <v>74.565899999999999</v>
      </c>
      <c r="O272" s="4">
        <v>82.061700000000002</v>
      </c>
      <c r="P272" s="4">
        <v>72.627099999999999</v>
      </c>
      <c r="Q272" s="4">
        <v>81.549700000000001</v>
      </c>
      <c r="R272" s="4">
        <v>75.001499999999993</v>
      </c>
    </row>
    <row r="273" spans="1:18" x14ac:dyDescent="0.3">
      <c r="A273">
        <v>2013</v>
      </c>
      <c r="B273" s="8" t="s">
        <v>20</v>
      </c>
      <c r="C273" t="s">
        <v>19</v>
      </c>
      <c r="D273" s="3">
        <v>97.658699999999996</v>
      </c>
      <c r="E273" s="4">
        <v>99.557000000000002</v>
      </c>
      <c r="F273" s="6">
        <v>96.540199999999999</v>
      </c>
      <c r="G273" s="4">
        <v>97.549199999999999</v>
      </c>
      <c r="H273" s="4">
        <v>97.868700000000004</v>
      </c>
      <c r="I273" s="4">
        <v>96.903499999999994</v>
      </c>
      <c r="J273" s="4">
        <v>97.668199999999999</v>
      </c>
      <c r="L273" s="4">
        <v>85.004800000000003</v>
      </c>
      <c r="M273" s="4">
        <v>87.771600000000007</v>
      </c>
      <c r="N273" s="4">
        <v>86.514499999999998</v>
      </c>
      <c r="O273" s="4">
        <v>84.963800000000006</v>
      </c>
      <c r="P273" s="4">
        <v>84.12</v>
      </c>
      <c r="Q273" s="4">
        <v>86.827699999999993</v>
      </c>
      <c r="R273" s="4">
        <v>76.889200000000002</v>
      </c>
    </row>
    <row r="274" spans="1:18" x14ac:dyDescent="0.3">
      <c r="A274">
        <v>2013</v>
      </c>
      <c r="B274" s="8" t="s">
        <v>21</v>
      </c>
      <c r="C274" t="s">
        <v>22</v>
      </c>
      <c r="D274" s="3">
        <v>95.7363</v>
      </c>
      <c r="E274" s="4">
        <v>98.0672</v>
      </c>
      <c r="F274" s="6">
        <v>94.959500000000006</v>
      </c>
      <c r="G274" s="4">
        <v>94.851399999999998</v>
      </c>
      <c r="H274" s="4">
        <v>95.055999999999997</v>
      </c>
      <c r="I274" s="4">
        <v>95.872399999999999</v>
      </c>
      <c r="J274" s="4">
        <v>94.612499999999997</v>
      </c>
      <c r="K274" s="4">
        <v>97.094200000000001</v>
      </c>
      <c r="L274" s="4">
        <v>76.523399999999995</v>
      </c>
      <c r="N274" s="4">
        <v>70.064599999999999</v>
      </c>
      <c r="O274" s="4">
        <v>72.279600000000002</v>
      </c>
      <c r="P274" s="4">
        <v>79.277699999999996</v>
      </c>
      <c r="Q274" s="4">
        <v>87.999700000000004</v>
      </c>
      <c r="R274" s="4">
        <v>81.391000000000005</v>
      </c>
    </row>
    <row r="275" spans="1:18" x14ac:dyDescent="0.3">
      <c r="A275">
        <v>2013</v>
      </c>
      <c r="B275" s="8" t="s">
        <v>23</v>
      </c>
      <c r="C275" t="s">
        <v>19</v>
      </c>
      <c r="D275" s="3">
        <v>98.981800000000007</v>
      </c>
      <c r="E275" s="4">
        <v>100.23350000000001</v>
      </c>
      <c r="F275" s="6">
        <v>97.741500000000002</v>
      </c>
      <c r="G275" s="4">
        <v>99.146100000000004</v>
      </c>
      <c r="H275" s="4">
        <v>98.687899999999999</v>
      </c>
      <c r="I275" s="4">
        <v>98.981800000000007</v>
      </c>
      <c r="J275" s="4">
        <v>99.141499999999994</v>
      </c>
      <c r="L275" s="4">
        <v>78.956699999999998</v>
      </c>
      <c r="M275" s="4">
        <v>79.834400000000002</v>
      </c>
      <c r="N275" s="4">
        <v>76.744</v>
      </c>
      <c r="O275" s="4">
        <v>80.790899999999993</v>
      </c>
      <c r="P275" s="4">
        <v>75.520399999999995</v>
      </c>
      <c r="Q275" s="4">
        <v>86.897599999999997</v>
      </c>
      <c r="R275" s="4">
        <v>74.560500000000005</v>
      </c>
    </row>
    <row r="276" spans="1:18" x14ac:dyDescent="0.3">
      <c r="A276">
        <v>2013</v>
      </c>
      <c r="B276" s="8" t="s">
        <v>24</v>
      </c>
      <c r="C276" t="s">
        <v>22</v>
      </c>
      <c r="D276" s="3">
        <v>98.146500000000003</v>
      </c>
      <c r="E276" s="4">
        <v>97.214200000000005</v>
      </c>
      <c r="F276" s="6">
        <v>97.820800000000006</v>
      </c>
      <c r="G276" s="4">
        <v>98.253600000000006</v>
      </c>
      <c r="H276" s="4">
        <v>97.96</v>
      </c>
      <c r="I276" s="4">
        <v>98.611599999999996</v>
      </c>
      <c r="J276" s="4">
        <v>98.763800000000003</v>
      </c>
      <c r="K276" s="4">
        <v>98.487399999999994</v>
      </c>
      <c r="L276" s="4">
        <v>81.600099999999998</v>
      </c>
      <c r="N276" s="4">
        <v>80.9251</v>
      </c>
      <c r="O276" s="4">
        <v>81.603899999999996</v>
      </c>
      <c r="P276" s="4">
        <v>82.394800000000004</v>
      </c>
      <c r="Q276" s="4">
        <v>85.742199999999997</v>
      </c>
      <c r="R276" s="4">
        <v>76.976500000000001</v>
      </c>
    </row>
    <row r="277" spans="1:18" x14ac:dyDescent="0.3">
      <c r="A277">
        <v>2013</v>
      </c>
      <c r="B277" s="8" t="s">
        <v>25</v>
      </c>
      <c r="C277" t="s">
        <v>19</v>
      </c>
      <c r="D277" s="3">
        <v>97.764499999999998</v>
      </c>
      <c r="E277" s="4">
        <v>99.125</v>
      </c>
      <c r="F277" s="6">
        <v>96.337900000000005</v>
      </c>
      <c r="G277" s="4">
        <v>96.920100000000005</v>
      </c>
      <c r="H277" s="4">
        <v>97.573800000000006</v>
      </c>
      <c r="I277" s="4">
        <v>97.8078</v>
      </c>
      <c r="J277" s="4">
        <v>98.944000000000003</v>
      </c>
      <c r="L277" s="4">
        <v>78.916499999999999</v>
      </c>
      <c r="M277" s="4">
        <v>87.267499999999998</v>
      </c>
      <c r="N277" s="4">
        <v>75.333200000000005</v>
      </c>
      <c r="O277" s="4">
        <v>82.945999999999998</v>
      </c>
      <c r="P277" s="4">
        <v>71.6464</v>
      </c>
      <c r="Q277" s="4">
        <v>80.165400000000005</v>
      </c>
      <c r="R277" s="4">
        <v>72.238500000000002</v>
      </c>
    </row>
    <row r="278" spans="1:18" x14ac:dyDescent="0.3">
      <c r="A278">
        <v>2013</v>
      </c>
      <c r="B278" s="8" t="s">
        <v>26</v>
      </c>
      <c r="C278" t="s">
        <v>19</v>
      </c>
      <c r="D278" s="3">
        <v>97.565399999999997</v>
      </c>
      <c r="E278" s="4">
        <v>97.577699999999993</v>
      </c>
      <c r="F278" s="6">
        <v>97.537599999999998</v>
      </c>
      <c r="G278" s="4">
        <v>97.504999999999995</v>
      </c>
      <c r="H278" s="4">
        <v>97.56</v>
      </c>
      <c r="I278" s="4">
        <v>97.084400000000002</v>
      </c>
      <c r="J278" s="4">
        <v>98.156400000000005</v>
      </c>
      <c r="L278" s="4">
        <v>80.725300000000004</v>
      </c>
      <c r="M278" s="4">
        <v>81.643299999999996</v>
      </c>
      <c r="N278" s="4">
        <v>80.554699999999997</v>
      </c>
      <c r="O278" s="4">
        <v>80.452299999999994</v>
      </c>
      <c r="P278" s="4">
        <v>78.211699999999993</v>
      </c>
      <c r="Q278" s="4">
        <v>90.1601</v>
      </c>
      <c r="R278" s="4">
        <v>72.178700000000006</v>
      </c>
    </row>
    <row r="279" spans="1:18" x14ac:dyDescent="0.3">
      <c r="A279">
        <v>2013</v>
      </c>
      <c r="B279" s="8" t="s">
        <v>27</v>
      </c>
      <c r="C279" t="s">
        <v>19</v>
      </c>
      <c r="D279" s="3">
        <v>89.852500000000006</v>
      </c>
      <c r="E279" s="4">
        <v>90.917599999999993</v>
      </c>
      <c r="F279" s="6">
        <v>85.8262</v>
      </c>
      <c r="G279" s="4">
        <v>90.131900000000002</v>
      </c>
      <c r="H279" s="4">
        <v>87.697599999999994</v>
      </c>
      <c r="I279" s="4">
        <v>91.654600000000002</v>
      </c>
      <c r="J279" s="4">
        <v>93.368799999999993</v>
      </c>
      <c r="L279" s="4">
        <v>80.599299999999999</v>
      </c>
      <c r="M279" s="4">
        <v>80.7209</v>
      </c>
      <c r="N279" s="4">
        <v>76.685299999999998</v>
      </c>
      <c r="O279" s="4">
        <v>79.627899999999997</v>
      </c>
      <c r="P279" s="4">
        <v>77.905199999999994</v>
      </c>
      <c r="Q279" s="4">
        <v>86.426299999999998</v>
      </c>
      <c r="R279" s="4">
        <v>86.414500000000004</v>
      </c>
    </row>
    <row r="280" spans="1:18" x14ac:dyDescent="0.3">
      <c r="A280">
        <v>2013</v>
      </c>
      <c r="B280" s="8" t="s">
        <v>28</v>
      </c>
      <c r="C280" t="s">
        <v>19</v>
      </c>
      <c r="D280" s="3">
        <v>96.047300000000007</v>
      </c>
      <c r="E280" s="4">
        <v>97.5565</v>
      </c>
      <c r="F280" s="6">
        <v>95.906400000000005</v>
      </c>
      <c r="G280" s="4">
        <v>95.795599999999993</v>
      </c>
      <c r="H280" s="4">
        <v>95.690600000000003</v>
      </c>
      <c r="I280" s="4">
        <v>94.927800000000005</v>
      </c>
      <c r="J280" s="4">
        <v>96.5381</v>
      </c>
      <c r="L280" s="4">
        <v>77.922799999999995</v>
      </c>
      <c r="M280" s="4">
        <v>76.896799999999999</v>
      </c>
      <c r="N280" s="4">
        <v>69.581299999999999</v>
      </c>
      <c r="O280" s="4">
        <v>77.950400000000002</v>
      </c>
      <c r="P280" s="4">
        <v>79.606899999999996</v>
      </c>
      <c r="Q280" s="4">
        <v>87.840800000000002</v>
      </c>
      <c r="R280" s="4">
        <v>86.338700000000003</v>
      </c>
    </row>
    <row r="281" spans="1:18" x14ac:dyDescent="0.3">
      <c r="A281">
        <v>2013</v>
      </c>
      <c r="B281" s="8" t="s">
        <v>29</v>
      </c>
      <c r="C281" t="s">
        <v>19</v>
      </c>
      <c r="D281" s="3">
        <v>96.749700000000004</v>
      </c>
      <c r="E281" s="4">
        <v>98.745900000000006</v>
      </c>
      <c r="F281" s="6">
        <v>98.5565</v>
      </c>
      <c r="G281" s="4">
        <v>95.920699999999997</v>
      </c>
      <c r="H281" s="4">
        <v>95.486500000000007</v>
      </c>
      <c r="I281" s="4">
        <v>95.284800000000004</v>
      </c>
      <c r="J281" s="4">
        <v>96.808300000000003</v>
      </c>
      <c r="L281" s="4">
        <v>80.575800000000001</v>
      </c>
      <c r="M281" s="4">
        <v>78.161600000000007</v>
      </c>
      <c r="N281" s="4">
        <v>79.025400000000005</v>
      </c>
      <c r="O281" s="4">
        <v>82.584100000000007</v>
      </c>
      <c r="P281" s="4">
        <v>82.395499999999998</v>
      </c>
      <c r="Q281" s="4">
        <v>86.057199999999995</v>
      </c>
      <c r="R281" s="4">
        <v>76.534099999999995</v>
      </c>
    </row>
    <row r="282" spans="1:18" x14ac:dyDescent="0.3">
      <c r="A282">
        <v>2013</v>
      </c>
      <c r="B282" s="8" t="s">
        <v>30</v>
      </c>
      <c r="C282" t="s">
        <v>22</v>
      </c>
      <c r="D282" s="3">
        <v>99.439800000000005</v>
      </c>
      <c r="E282" s="4">
        <v>100.364</v>
      </c>
      <c r="F282" s="6">
        <v>99.140900000000002</v>
      </c>
      <c r="G282" s="4">
        <v>99.119500000000002</v>
      </c>
      <c r="H282" s="4">
        <v>99.180800000000005</v>
      </c>
      <c r="I282" s="4">
        <v>99.3035</v>
      </c>
      <c r="J282" s="4">
        <v>99.264700000000005</v>
      </c>
      <c r="K282" s="4">
        <v>99.7637</v>
      </c>
      <c r="L282" s="4">
        <v>83.534000000000006</v>
      </c>
      <c r="N282" s="4">
        <v>82.348100000000002</v>
      </c>
      <c r="O282" s="4">
        <v>80.817499999999995</v>
      </c>
      <c r="P282" s="4">
        <v>84.844499999999996</v>
      </c>
      <c r="Q282" s="4">
        <v>94.788600000000002</v>
      </c>
      <c r="R282" s="4">
        <v>75.630099999999999</v>
      </c>
    </row>
    <row r="283" spans="1:18" x14ac:dyDescent="0.3">
      <c r="A283">
        <v>2013</v>
      </c>
      <c r="B283" s="8" t="s">
        <v>31</v>
      </c>
      <c r="C283" t="s">
        <v>19</v>
      </c>
      <c r="D283" s="3">
        <v>99.828999999999994</v>
      </c>
      <c r="E283" s="4">
        <v>99.853999999999999</v>
      </c>
      <c r="F283" s="6">
        <v>100.4667</v>
      </c>
      <c r="G283" s="4">
        <v>99.402500000000003</v>
      </c>
      <c r="H283" s="4">
        <v>99.705600000000004</v>
      </c>
      <c r="I283" s="4">
        <v>99.9666</v>
      </c>
      <c r="J283" s="4">
        <v>99.573300000000003</v>
      </c>
      <c r="L283" s="4">
        <v>82.825299999999999</v>
      </c>
      <c r="M283" s="4">
        <v>88.001300000000001</v>
      </c>
      <c r="N283" s="4">
        <v>78.181299999999993</v>
      </c>
      <c r="O283" s="4">
        <v>82.997100000000003</v>
      </c>
      <c r="P283" s="4">
        <v>82.203900000000004</v>
      </c>
      <c r="Q283" s="4">
        <v>87.015799999999999</v>
      </c>
      <c r="R283" s="4">
        <v>77.555300000000003</v>
      </c>
    </row>
    <row r="284" spans="1:18" x14ac:dyDescent="0.3">
      <c r="A284">
        <v>2013</v>
      </c>
      <c r="B284" s="8" t="s">
        <v>32</v>
      </c>
      <c r="C284" t="s">
        <v>22</v>
      </c>
      <c r="D284" s="3">
        <v>95.429100000000005</v>
      </c>
      <c r="E284" s="4">
        <v>95.4756</v>
      </c>
      <c r="F284" s="6">
        <v>95.816100000000006</v>
      </c>
      <c r="G284" s="4">
        <v>95.407700000000006</v>
      </c>
      <c r="H284" s="4">
        <v>95.710700000000003</v>
      </c>
      <c r="I284" s="4">
        <v>94.802300000000002</v>
      </c>
      <c r="J284" s="4">
        <v>95.439400000000006</v>
      </c>
      <c r="K284" s="4">
        <v>95.345100000000002</v>
      </c>
      <c r="L284" s="4">
        <v>88.031599999999997</v>
      </c>
      <c r="N284" s="4">
        <v>87.161100000000005</v>
      </c>
      <c r="O284" s="4">
        <v>87.582999999999998</v>
      </c>
      <c r="P284" s="4">
        <v>85.360699999999994</v>
      </c>
      <c r="Q284" s="4">
        <v>92.221800000000002</v>
      </c>
      <c r="R284" s="4">
        <v>88.225999999999999</v>
      </c>
    </row>
    <row r="285" spans="1:18" x14ac:dyDescent="0.3">
      <c r="A285">
        <v>2013</v>
      </c>
      <c r="B285" s="8" t="s">
        <v>33</v>
      </c>
      <c r="C285" t="s">
        <v>22</v>
      </c>
      <c r="D285" s="3">
        <v>95.424499999999995</v>
      </c>
      <c r="E285" s="4">
        <v>95.454800000000006</v>
      </c>
      <c r="F285" s="6">
        <v>93.795000000000002</v>
      </c>
      <c r="G285" s="4">
        <v>96.223799999999997</v>
      </c>
      <c r="H285" s="4">
        <v>95.097399999999993</v>
      </c>
      <c r="I285" s="4">
        <v>94.889499999999998</v>
      </c>
      <c r="J285" s="4">
        <v>94.340999999999994</v>
      </c>
      <c r="K285" s="4">
        <v>98.234200000000001</v>
      </c>
      <c r="L285" s="4">
        <v>76.208399999999997</v>
      </c>
      <c r="N285" s="4">
        <v>73.657399999999996</v>
      </c>
      <c r="O285" s="4">
        <v>76.28</v>
      </c>
      <c r="P285" s="4">
        <v>74.081199999999995</v>
      </c>
      <c r="Q285" s="4">
        <v>85.337800000000001</v>
      </c>
      <c r="R285" s="4">
        <v>73.425299999999993</v>
      </c>
    </row>
    <row r="286" spans="1:18" x14ac:dyDescent="0.3">
      <c r="A286">
        <v>2013</v>
      </c>
      <c r="B286" s="8" t="s">
        <v>34</v>
      </c>
      <c r="C286" t="s">
        <v>22</v>
      </c>
      <c r="D286" s="3">
        <v>94.715999999999994</v>
      </c>
      <c r="E286" s="4">
        <v>97.896100000000004</v>
      </c>
      <c r="F286" s="6">
        <v>93.347899999999996</v>
      </c>
      <c r="G286" s="4">
        <v>94.305199999999999</v>
      </c>
      <c r="H286" s="4">
        <v>94.32</v>
      </c>
      <c r="I286" s="4">
        <v>93.062100000000001</v>
      </c>
      <c r="J286" s="4">
        <v>93.799899999999994</v>
      </c>
      <c r="K286" s="4">
        <v>96.369699999999995</v>
      </c>
      <c r="L286" s="4">
        <v>79.583399999999997</v>
      </c>
      <c r="N286" s="4">
        <v>75.596599999999995</v>
      </c>
      <c r="O286" s="4">
        <v>76.822000000000003</v>
      </c>
      <c r="P286" s="4">
        <v>79.235500000000002</v>
      </c>
      <c r="Q286" s="4">
        <v>89.413399999999996</v>
      </c>
      <c r="R286" s="4">
        <v>85.287000000000006</v>
      </c>
    </row>
    <row r="287" spans="1:18" x14ac:dyDescent="0.3">
      <c r="A287">
        <v>2013</v>
      </c>
      <c r="B287" s="8" t="s">
        <v>35</v>
      </c>
      <c r="C287" t="s">
        <v>22</v>
      </c>
      <c r="D287" s="3">
        <v>97.415300000000002</v>
      </c>
      <c r="E287" s="4">
        <v>98.623199999999997</v>
      </c>
      <c r="F287" s="6">
        <v>97.923500000000004</v>
      </c>
      <c r="G287" s="4">
        <v>96.450100000000006</v>
      </c>
      <c r="H287" s="4">
        <v>98.179599999999994</v>
      </c>
      <c r="I287" s="4">
        <v>95.859200000000001</v>
      </c>
      <c r="J287" s="4">
        <v>96.693399999999997</v>
      </c>
      <c r="K287" s="4">
        <v>98.105699999999999</v>
      </c>
      <c r="L287" s="4">
        <v>68.945099999999996</v>
      </c>
      <c r="N287" s="4">
        <v>62.767299999999999</v>
      </c>
      <c r="O287" s="4">
        <v>63.261299999999999</v>
      </c>
      <c r="P287" s="4">
        <v>75.938599999999994</v>
      </c>
      <c r="Q287" s="4">
        <v>80.101699999999994</v>
      </c>
      <c r="R287" s="4">
        <v>71.426000000000002</v>
      </c>
    </row>
    <row r="288" spans="1:18" x14ac:dyDescent="0.3">
      <c r="A288">
        <v>2013</v>
      </c>
      <c r="B288" s="8" t="s">
        <v>36</v>
      </c>
      <c r="C288" t="s">
        <v>19</v>
      </c>
      <c r="D288" s="3">
        <v>98.291300000000007</v>
      </c>
      <c r="E288" s="4">
        <v>100.5581</v>
      </c>
      <c r="F288" s="6">
        <v>97.217399999999998</v>
      </c>
      <c r="G288" s="4">
        <v>97.643199999999993</v>
      </c>
      <c r="H288" s="4">
        <v>98.078100000000006</v>
      </c>
      <c r="I288" s="4">
        <v>97.947699999999998</v>
      </c>
      <c r="J288" s="4">
        <v>98.346000000000004</v>
      </c>
      <c r="L288" s="4">
        <v>78.971699999999998</v>
      </c>
      <c r="M288" s="4">
        <v>83.539900000000003</v>
      </c>
      <c r="N288" s="4">
        <v>73.283799999999999</v>
      </c>
      <c r="O288" s="4">
        <v>80.575599999999994</v>
      </c>
      <c r="P288" s="4">
        <v>74.3626</v>
      </c>
      <c r="Q288" s="4">
        <v>83.929299999999998</v>
      </c>
      <c r="R288" s="4">
        <v>79.5214</v>
      </c>
    </row>
    <row r="289" spans="1:18" x14ac:dyDescent="0.3">
      <c r="A289">
        <v>2013</v>
      </c>
      <c r="B289" s="8" t="s">
        <v>37</v>
      </c>
      <c r="C289" t="s">
        <v>22</v>
      </c>
      <c r="D289" s="3">
        <v>98.9191</v>
      </c>
      <c r="E289" s="4">
        <v>100.64360000000001</v>
      </c>
      <c r="F289" s="6">
        <v>98.701999999999998</v>
      </c>
      <c r="G289" s="4">
        <v>99.597300000000004</v>
      </c>
      <c r="H289" s="4">
        <v>98.4148</v>
      </c>
      <c r="I289" s="4">
        <v>98.028199999999998</v>
      </c>
      <c r="J289" s="4">
        <v>97.586399999999998</v>
      </c>
      <c r="K289" s="4">
        <v>99.566900000000004</v>
      </c>
      <c r="L289" s="4">
        <v>69.352500000000006</v>
      </c>
      <c r="N289" s="4">
        <v>67.172300000000007</v>
      </c>
      <c r="O289" s="4">
        <v>62.454900000000002</v>
      </c>
      <c r="P289" s="4">
        <v>71.255600000000001</v>
      </c>
      <c r="Q289" s="4">
        <v>76.299899999999994</v>
      </c>
      <c r="R289" s="4">
        <v>75.699700000000007</v>
      </c>
    </row>
    <row r="290" spans="1:18" x14ac:dyDescent="0.3">
      <c r="A290">
        <v>2013</v>
      </c>
      <c r="B290" s="8" t="s">
        <v>38</v>
      </c>
      <c r="C290" t="s">
        <v>22</v>
      </c>
      <c r="D290" s="3">
        <v>96.671999999999997</v>
      </c>
      <c r="E290" s="4">
        <v>97.6387</v>
      </c>
      <c r="F290" s="6">
        <v>95.420199999999994</v>
      </c>
      <c r="G290" s="4">
        <v>96.020300000000006</v>
      </c>
      <c r="H290" s="4">
        <v>96.756799999999998</v>
      </c>
      <c r="I290" s="4">
        <v>94.6785</v>
      </c>
      <c r="J290" s="4">
        <v>98.556899999999999</v>
      </c>
      <c r="K290" s="4">
        <v>97.798699999999997</v>
      </c>
      <c r="L290" s="4">
        <v>75.481200000000001</v>
      </c>
      <c r="N290" s="4">
        <v>70.739999999999995</v>
      </c>
      <c r="O290" s="4">
        <v>74.034000000000006</v>
      </c>
      <c r="P290" s="4">
        <v>77.397800000000004</v>
      </c>
      <c r="Q290" s="4">
        <v>84.398600000000002</v>
      </c>
      <c r="R290" s="4">
        <v>75.747299999999996</v>
      </c>
    </row>
    <row r="291" spans="1:18" x14ac:dyDescent="0.3">
      <c r="A291">
        <v>2013</v>
      </c>
      <c r="B291" s="8" t="s">
        <v>39</v>
      </c>
      <c r="C291" t="s">
        <v>19</v>
      </c>
      <c r="D291" s="3">
        <v>94.442700000000002</v>
      </c>
      <c r="E291" s="4">
        <v>90.477900000000005</v>
      </c>
      <c r="F291" s="6">
        <v>94.050899999999999</v>
      </c>
      <c r="G291" s="4">
        <v>94.867000000000004</v>
      </c>
      <c r="H291" s="4">
        <v>95.560699999999997</v>
      </c>
      <c r="I291" s="4">
        <v>94.936999999999998</v>
      </c>
      <c r="J291" s="4">
        <v>97.408900000000003</v>
      </c>
      <c r="L291" s="4">
        <v>74.969700000000003</v>
      </c>
      <c r="M291" s="4">
        <v>76.378299999999996</v>
      </c>
      <c r="N291" s="4">
        <v>69.141000000000005</v>
      </c>
      <c r="O291" s="4">
        <v>75.135800000000003</v>
      </c>
      <c r="P291" s="4">
        <v>73.767700000000005</v>
      </c>
      <c r="Q291" s="4">
        <v>85.809700000000007</v>
      </c>
      <c r="R291" s="4">
        <v>74.045100000000005</v>
      </c>
    </row>
    <row r="292" spans="1:18" x14ac:dyDescent="0.3">
      <c r="A292">
        <v>2013</v>
      </c>
      <c r="B292" s="8" t="s">
        <v>40</v>
      </c>
      <c r="C292" t="s">
        <v>19</v>
      </c>
      <c r="D292" s="3">
        <v>96.698899999999995</v>
      </c>
      <c r="E292" s="4">
        <v>97.895899999999997</v>
      </c>
      <c r="F292" s="6">
        <v>95.828500000000005</v>
      </c>
      <c r="G292" s="4">
        <v>98.037300000000002</v>
      </c>
      <c r="H292" s="4">
        <v>97.736800000000002</v>
      </c>
      <c r="I292" s="4">
        <v>95.359200000000001</v>
      </c>
      <c r="J292" s="4">
        <v>95.342699999999994</v>
      </c>
      <c r="L292" s="4">
        <v>83.672399999999996</v>
      </c>
      <c r="M292" s="4">
        <v>88.452600000000004</v>
      </c>
      <c r="N292" s="4">
        <v>77.510900000000007</v>
      </c>
      <c r="O292" s="4">
        <v>81.752300000000005</v>
      </c>
      <c r="P292" s="4">
        <v>83.996899999999997</v>
      </c>
      <c r="Q292" s="4">
        <v>87.331999999999994</v>
      </c>
      <c r="R292" s="4">
        <v>84.526200000000003</v>
      </c>
    </row>
    <row r="293" spans="1:18" x14ac:dyDescent="0.3">
      <c r="A293">
        <v>2013</v>
      </c>
      <c r="B293" s="8" t="s">
        <v>41</v>
      </c>
      <c r="C293" t="s">
        <v>22</v>
      </c>
      <c r="D293" s="3">
        <v>97.319800000000001</v>
      </c>
      <c r="E293" s="4">
        <v>100.4345</v>
      </c>
      <c r="F293" s="6">
        <v>99.148899999999998</v>
      </c>
      <c r="G293" s="4">
        <v>97.726500000000001</v>
      </c>
      <c r="H293" s="4">
        <v>98.864000000000004</v>
      </c>
      <c r="I293" s="4">
        <v>97.399100000000004</v>
      </c>
      <c r="J293" s="4">
        <v>99.949200000000005</v>
      </c>
      <c r="K293" s="4">
        <v>88.117199999999997</v>
      </c>
      <c r="L293" s="4">
        <v>67.099800000000002</v>
      </c>
      <c r="N293" s="4">
        <v>59.103499999999997</v>
      </c>
      <c r="O293" s="4">
        <v>68.992400000000004</v>
      </c>
      <c r="P293" s="4">
        <v>68.060900000000004</v>
      </c>
      <c r="Q293" s="4">
        <v>74.769800000000004</v>
      </c>
      <c r="R293" s="4">
        <v>71.736900000000006</v>
      </c>
    </row>
    <row r="294" spans="1:18" x14ac:dyDescent="0.3">
      <c r="A294">
        <v>2013</v>
      </c>
      <c r="B294" s="8" t="s">
        <v>42</v>
      </c>
      <c r="C294" t="s">
        <v>22</v>
      </c>
      <c r="D294" s="3">
        <v>97.206800000000001</v>
      </c>
      <c r="E294" s="4">
        <v>98.322599999999994</v>
      </c>
      <c r="F294" s="6">
        <v>97.4221</v>
      </c>
      <c r="G294" s="4">
        <v>97.798599999999993</v>
      </c>
      <c r="H294" s="4">
        <v>97.366500000000002</v>
      </c>
      <c r="I294" s="4">
        <v>97.690899999999999</v>
      </c>
      <c r="J294" s="4">
        <v>98.090500000000006</v>
      </c>
      <c r="K294" s="4">
        <v>93.692800000000005</v>
      </c>
      <c r="L294" s="4">
        <v>74.819599999999994</v>
      </c>
      <c r="N294" s="4">
        <v>67.956999999999994</v>
      </c>
      <c r="O294" s="4">
        <v>73.9375</v>
      </c>
      <c r="P294" s="4">
        <v>75.860200000000006</v>
      </c>
      <c r="Q294" s="4">
        <v>86.269099999999995</v>
      </c>
      <c r="R294" s="4">
        <v>77.916899999999998</v>
      </c>
    </row>
    <row r="295" spans="1:18" x14ac:dyDescent="0.3">
      <c r="A295">
        <v>2013</v>
      </c>
      <c r="B295" s="8" t="s">
        <v>43</v>
      </c>
      <c r="C295" t="s">
        <v>22</v>
      </c>
      <c r="D295" s="3">
        <v>94.790099999999995</v>
      </c>
      <c r="E295" s="4">
        <v>100.69759999999999</v>
      </c>
      <c r="F295" s="6">
        <v>93.174099999999996</v>
      </c>
      <c r="G295" s="4">
        <v>93.591200000000001</v>
      </c>
      <c r="H295" s="4">
        <v>92.672499999999999</v>
      </c>
      <c r="I295" s="4">
        <v>94.813000000000002</v>
      </c>
      <c r="J295" s="4">
        <v>94.026399999999995</v>
      </c>
      <c r="K295" s="4">
        <v>94.788399999999996</v>
      </c>
      <c r="L295" s="4">
        <v>75.825800000000001</v>
      </c>
      <c r="N295" s="4">
        <v>75.260499999999993</v>
      </c>
      <c r="O295" s="4">
        <v>72.623400000000004</v>
      </c>
      <c r="P295" s="4">
        <v>72.87</v>
      </c>
      <c r="Q295" s="4">
        <v>83.313900000000004</v>
      </c>
      <c r="R295" s="4">
        <v>79.557699999999997</v>
      </c>
    </row>
    <row r="296" spans="1:18" x14ac:dyDescent="0.3">
      <c r="A296">
        <v>2013</v>
      </c>
      <c r="B296" s="8" t="s">
        <v>44</v>
      </c>
      <c r="C296" t="s">
        <v>19</v>
      </c>
      <c r="D296" s="3">
        <v>99.647099999999995</v>
      </c>
      <c r="E296" s="4">
        <v>101.3167</v>
      </c>
      <c r="F296" s="6">
        <v>99.529899999999998</v>
      </c>
      <c r="G296" s="4">
        <v>100.03530000000001</v>
      </c>
      <c r="H296" s="4">
        <v>99.402699999999996</v>
      </c>
      <c r="I296" s="4">
        <v>97.751599999999996</v>
      </c>
      <c r="J296" s="4">
        <v>99.853800000000007</v>
      </c>
      <c r="L296" s="4">
        <v>82.6126</v>
      </c>
      <c r="M296" s="4">
        <v>85.623500000000007</v>
      </c>
      <c r="N296" s="4">
        <v>75.410799999999995</v>
      </c>
      <c r="O296" s="4">
        <v>84.398200000000003</v>
      </c>
      <c r="P296" s="4">
        <v>85.153000000000006</v>
      </c>
      <c r="Q296" s="4">
        <v>90.438100000000006</v>
      </c>
      <c r="R296" s="4">
        <v>75.233900000000006</v>
      </c>
    </row>
    <row r="297" spans="1:18" x14ac:dyDescent="0.3">
      <c r="A297">
        <v>2013</v>
      </c>
      <c r="B297" s="8" t="s">
        <v>45</v>
      </c>
      <c r="D297" s="3">
        <v>97.056600000000003</v>
      </c>
      <c r="E297" s="4">
        <v>98.31</v>
      </c>
      <c r="F297" s="6">
        <v>96.217299999999994</v>
      </c>
      <c r="G297" s="4">
        <v>96.747399999999999</v>
      </c>
      <c r="H297" s="4">
        <v>96.807599999999994</v>
      </c>
      <c r="I297" s="4">
        <v>96.819800000000001</v>
      </c>
      <c r="J297" s="4">
        <v>97.636399999999995</v>
      </c>
      <c r="K297" s="4">
        <v>96.627499999999998</v>
      </c>
      <c r="L297" s="4">
        <v>78.772099999999995</v>
      </c>
      <c r="M297" s="4">
        <v>83.9529</v>
      </c>
      <c r="N297" s="4">
        <v>74.604100000000003</v>
      </c>
      <c r="O297" s="4">
        <v>79.023200000000003</v>
      </c>
      <c r="P297" s="4">
        <v>76.169499999999999</v>
      </c>
      <c r="Q297" s="4">
        <v>84.8566</v>
      </c>
      <c r="R297" s="4">
        <v>76.694199999999995</v>
      </c>
    </row>
    <row r="298" spans="1:18" x14ac:dyDescent="0.3">
      <c r="A298">
        <v>2013</v>
      </c>
      <c r="B298" s="8" t="s">
        <v>46</v>
      </c>
      <c r="C298" t="s">
        <v>19</v>
      </c>
      <c r="D298" s="3">
        <v>98.306700000000006</v>
      </c>
      <c r="E298" s="4">
        <v>99.306899999999999</v>
      </c>
      <c r="F298" s="6">
        <v>98.365399999999994</v>
      </c>
      <c r="G298" s="4">
        <v>97.7864</v>
      </c>
      <c r="H298" s="4">
        <v>97.678899999999999</v>
      </c>
      <c r="I298" s="4">
        <v>97.6601</v>
      </c>
      <c r="J298" s="4">
        <v>99.123699999999999</v>
      </c>
      <c r="L298" s="4">
        <v>82.455799999999996</v>
      </c>
      <c r="M298" s="4">
        <v>83.359800000000007</v>
      </c>
      <c r="N298" s="4">
        <v>79.254900000000006</v>
      </c>
      <c r="O298" s="4">
        <v>82.099699999999999</v>
      </c>
      <c r="P298" s="4">
        <v>82.104900000000001</v>
      </c>
      <c r="Q298" s="4">
        <v>89.802499999999995</v>
      </c>
      <c r="R298" s="4">
        <v>79.021299999999997</v>
      </c>
    </row>
    <row r="299" spans="1:18" x14ac:dyDescent="0.3">
      <c r="A299">
        <v>2012</v>
      </c>
      <c r="B299" s="8" t="s">
        <v>18</v>
      </c>
      <c r="C299" t="s">
        <v>19</v>
      </c>
      <c r="D299" s="3">
        <v>97.188100000000006</v>
      </c>
      <c r="E299" s="4">
        <v>96.506699999999995</v>
      </c>
      <c r="F299" s="6">
        <v>96.404799999999994</v>
      </c>
      <c r="G299" s="4">
        <v>96.825000000000003</v>
      </c>
      <c r="H299" s="4">
        <v>97.389499999999998</v>
      </c>
      <c r="I299" s="4">
        <v>97.306399999999996</v>
      </c>
      <c r="J299" s="4">
        <v>98.826499999999996</v>
      </c>
      <c r="L299" s="4">
        <v>78.821100000000001</v>
      </c>
      <c r="M299" s="4">
        <v>85.655900000000003</v>
      </c>
      <c r="N299" s="4">
        <v>73.412300000000002</v>
      </c>
      <c r="O299" s="4">
        <v>84.342500000000001</v>
      </c>
      <c r="P299" s="4">
        <v>71.277699999999996</v>
      </c>
      <c r="Q299" s="4">
        <v>80.662899999999993</v>
      </c>
      <c r="R299" s="4">
        <v>76.367999999999995</v>
      </c>
    </row>
    <row r="300" spans="1:18" x14ac:dyDescent="0.3">
      <c r="A300">
        <v>2012</v>
      </c>
      <c r="B300" s="8" t="s">
        <v>20</v>
      </c>
      <c r="C300" t="s">
        <v>19</v>
      </c>
      <c r="D300" s="3">
        <v>97.479299999999995</v>
      </c>
      <c r="E300" s="4">
        <v>98.064599999999999</v>
      </c>
      <c r="F300" s="6">
        <v>97.281000000000006</v>
      </c>
      <c r="G300" s="4">
        <v>96.297200000000004</v>
      </c>
      <c r="H300" s="4">
        <v>98.184600000000003</v>
      </c>
      <c r="I300" s="4">
        <v>97.199200000000005</v>
      </c>
      <c r="J300" s="4">
        <v>97.856800000000007</v>
      </c>
      <c r="L300" s="4">
        <v>90.112499999999997</v>
      </c>
      <c r="M300" s="4">
        <v>92.584800000000001</v>
      </c>
      <c r="N300" s="4">
        <v>89.301000000000002</v>
      </c>
      <c r="O300" s="4">
        <v>97.096800000000002</v>
      </c>
      <c r="P300" s="4">
        <v>88.583299999999994</v>
      </c>
      <c r="Q300" s="4">
        <v>89.7804</v>
      </c>
      <c r="R300" s="4">
        <v>80.315700000000007</v>
      </c>
    </row>
    <row r="301" spans="1:18" x14ac:dyDescent="0.3">
      <c r="A301">
        <v>2012</v>
      </c>
      <c r="B301" s="8" t="s">
        <v>21</v>
      </c>
      <c r="C301" t="s">
        <v>22</v>
      </c>
      <c r="D301" s="3">
        <v>94.778999999999996</v>
      </c>
      <c r="E301" s="4">
        <v>94.980400000000003</v>
      </c>
      <c r="F301" s="6">
        <v>95.137799999999999</v>
      </c>
      <c r="G301" s="4">
        <v>93.662199999999999</v>
      </c>
      <c r="H301" s="4">
        <v>95.141199999999998</v>
      </c>
      <c r="I301" s="4">
        <v>94.561899999999994</v>
      </c>
      <c r="J301" s="4">
        <v>94.316199999999995</v>
      </c>
      <c r="K301" s="4">
        <v>95.705299999999994</v>
      </c>
      <c r="L301" s="4">
        <v>76.217200000000005</v>
      </c>
      <c r="N301" s="4">
        <v>69.654700000000005</v>
      </c>
      <c r="O301" s="4">
        <v>73.623999999999995</v>
      </c>
      <c r="P301" s="4">
        <v>79.391900000000007</v>
      </c>
      <c r="Q301" s="4">
        <v>88.2072</v>
      </c>
      <c r="R301" s="4">
        <v>78.757099999999994</v>
      </c>
    </row>
    <row r="302" spans="1:18" x14ac:dyDescent="0.3">
      <c r="A302">
        <v>2012</v>
      </c>
      <c r="B302" s="8" t="s">
        <v>23</v>
      </c>
      <c r="C302" t="s">
        <v>19</v>
      </c>
      <c r="D302" s="3">
        <v>98.581000000000003</v>
      </c>
      <c r="E302" s="4">
        <v>99.741500000000002</v>
      </c>
      <c r="F302" s="6">
        <v>97.886799999999994</v>
      </c>
      <c r="G302" s="4">
        <v>97.944999999999993</v>
      </c>
      <c r="H302" s="4">
        <v>98.512600000000006</v>
      </c>
      <c r="I302" s="4">
        <v>98.186999999999998</v>
      </c>
      <c r="J302" s="4">
        <v>99.181399999999996</v>
      </c>
      <c r="L302" s="4">
        <v>79.151899999999998</v>
      </c>
      <c r="M302" s="4">
        <v>83.867500000000007</v>
      </c>
      <c r="N302" s="4">
        <v>78.175600000000003</v>
      </c>
      <c r="O302" s="4">
        <v>82.777100000000004</v>
      </c>
      <c r="P302" s="4">
        <v>72.824200000000005</v>
      </c>
      <c r="Q302" s="4">
        <v>86.446299999999994</v>
      </c>
      <c r="R302" s="4">
        <v>65.693700000000007</v>
      </c>
    </row>
    <row r="303" spans="1:18" x14ac:dyDescent="0.3">
      <c r="A303">
        <v>2012</v>
      </c>
      <c r="B303" s="8" t="s">
        <v>24</v>
      </c>
      <c r="C303" t="s">
        <v>22</v>
      </c>
      <c r="D303" s="3">
        <v>98.197999999999993</v>
      </c>
      <c r="E303" s="4">
        <v>97.027600000000007</v>
      </c>
      <c r="F303" s="6">
        <v>98.074700000000007</v>
      </c>
      <c r="G303" s="4">
        <v>98.229100000000003</v>
      </c>
      <c r="H303" s="4">
        <v>97.813500000000005</v>
      </c>
      <c r="I303" s="4">
        <v>98.279300000000006</v>
      </c>
      <c r="J303" s="4">
        <v>99.159800000000004</v>
      </c>
      <c r="K303" s="4">
        <v>98.915999999999997</v>
      </c>
      <c r="L303" s="4">
        <v>80.612099999999998</v>
      </c>
      <c r="N303" s="4">
        <v>77.531199999999998</v>
      </c>
      <c r="O303" s="4">
        <v>80.348699999999994</v>
      </c>
      <c r="P303" s="4">
        <v>83.237799999999993</v>
      </c>
      <c r="Q303" s="4">
        <v>85.900300000000001</v>
      </c>
      <c r="R303" s="4">
        <v>76.482299999999995</v>
      </c>
    </row>
    <row r="304" spans="1:18" x14ac:dyDescent="0.3">
      <c r="A304">
        <v>2012</v>
      </c>
      <c r="B304" s="8" t="s">
        <v>25</v>
      </c>
      <c r="C304" t="s">
        <v>19</v>
      </c>
      <c r="D304" s="3">
        <v>97.034000000000006</v>
      </c>
      <c r="E304" s="4">
        <v>96.306200000000004</v>
      </c>
      <c r="F304" s="6">
        <v>96.212199999999996</v>
      </c>
      <c r="G304" s="4">
        <v>96.591999999999999</v>
      </c>
      <c r="H304" s="4">
        <v>97.142200000000003</v>
      </c>
      <c r="I304" s="4">
        <v>97.224599999999995</v>
      </c>
      <c r="J304" s="4">
        <v>98.876199999999997</v>
      </c>
      <c r="L304" s="4">
        <v>78.709999999999994</v>
      </c>
      <c r="M304" s="4">
        <v>86.825299999999999</v>
      </c>
      <c r="N304" s="4">
        <v>73.958399999999997</v>
      </c>
      <c r="O304" s="4">
        <v>85.605000000000004</v>
      </c>
      <c r="P304" s="4">
        <v>70.158299999999997</v>
      </c>
      <c r="Q304" s="4">
        <v>79.165300000000002</v>
      </c>
      <c r="R304" s="4">
        <v>73.387</v>
      </c>
    </row>
    <row r="305" spans="1:18" x14ac:dyDescent="0.3">
      <c r="A305">
        <v>2012</v>
      </c>
      <c r="B305" s="8" t="s">
        <v>26</v>
      </c>
      <c r="C305" t="s">
        <v>19</v>
      </c>
      <c r="D305" s="3">
        <v>97.537199999999999</v>
      </c>
      <c r="E305" s="4">
        <v>96.690100000000001</v>
      </c>
      <c r="F305" s="6">
        <v>97.6417</v>
      </c>
      <c r="G305" s="4">
        <v>97.618799999999993</v>
      </c>
      <c r="H305" s="4">
        <v>97.501900000000006</v>
      </c>
      <c r="I305" s="4">
        <v>97.539100000000005</v>
      </c>
      <c r="J305" s="4">
        <v>98.25</v>
      </c>
      <c r="L305" s="4">
        <v>79.8964</v>
      </c>
      <c r="M305" s="4">
        <v>80.3078</v>
      </c>
      <c r="N305" s="4">
        <v>79.108500000000006</v>
      </c>
      <c r="O305" s="4">
        <v>78.988200000000006</v>
      </c>
      <c r="P305" s="4">
        <v>78.086100000000002</v>
      </c>
      <c r="Q305" s="4">
        <v>89.722800000000007</v>
      </c>
      <c r="R305" s="4">
        <v>73.201300000000003</v>
      </c>
    </row>
    <row r="306" spans="1:18" x14ac:dyDescent="0.3">
      <c r="A306">
        <v>2012</v>
      </c>
      <c r="B306" s="8" t="s">
        <v>27</v>
      </c>
      <c r="C306" t="s">
        <v>19</v>
      </c>
      <c r="D306" s="3">
        <v>87.564899999999994</v>
      </c>
      <c r="E306" s="4">
        <v>79.391499999999994</v>
      </c>
      <c r="F306" s="6">
        <v>86.168999999999997</v>
      </c>
      <c r="G306" s="4">
        <v>88.881500000000003</v>
      </c>
      <c r="H306" s="4">
        <v>87.670599999999993</v>
      </c>
      <c r="I306" s="4">
        <v>90.975899999999996</v>
      </c>
      <c r="J306" s="4">
        <v>94.271199999999993</v>
      </c>
      <c r="L306" s="4">
        <v>84.290899999999993</v>
      </c>
      <c r="M306" s="4">
        <v>82.081500000000005</v>
      </c>
      <c r="N306" s="4">
        <v>80.739000000000004</v>
      </c>
      <c r="O306" s="4">
        <v>85.523099999999999</v>
      </c>
      <c r="P306" s="4">
        <v>83.512699999999995</v>
      </c>
      <c r="Q306" s="4">
        <v>89.539599999999993</v>
      </c>
      <c r="R306" s="4">
        <v>89.427800000000005</v>
      </c>
    </row>
    <row r="307" spans="1:18" x14ac:dyDescent="0.3">
      <c r="A307">
        <v>2012</v>
      </c>
      <c r="B307" s="8" t="s">
        <v>28</v>
      </c>
      <c r="C307" t="s">
        <v>19</v>
      </c>
      <c r="D307" s="3">
        <v>94.993899999999996</v>
      </c>
      <c r="E307" s="4">
        <v>94.270899999999997</v>
      </c>
      <c r="F307" s="6">
        <v>95.401200000000003</v>
      </c>
      <c r="G307" s="4">
        <v>94.577299999999994</v>
      </c>
      <c r="H307" s="4">
        <v>95.298699999999997</v>
      </c>
      <c r="I307" s="4">
        <v>94.172700000000006</v>
      </c>
      <c r="J307" s="4">
        <v>96.2423</v>
      </c>
      <c r="L307" s="4">
        <v>76.349800000000002</v>
      </c>
      <c r="M307" s="4">
        <v>75.634900000000002</v>
      </c>
      <c r="N307" s="4">
        <v>67.514899999999997</v>
      </c>
      <c r="O307" s="4">
        <v>75.612099999999998</v>
      </c>
      <c r="P307" s="4">
        <v>78.664299999999997</v>
      </c>
      <c r="Q307" s="4">
        <v>86.658299999999997</v>
      </c>
      <c r="R307" s="4">
        <v>85.274900000000002</v>
      </c>
    </row>
    <row r="308" spans="1:18" x14ac:dyDescent="0.3">
      <c r="A308">
        <v>2012</v>
      </c>
      <c r="B308" s="8" t="s">
        <v>29</v>
      </c>
      <c r="C308" t="s">
        <v>19</v>
      </c>
      <c r="D308" s="3">
        <v>94.303200000000004</v>
      </c>
      <c r="E308" s="4">
        <v>92.985600000000005</v>
      </c>
      <c r="F308" s="6">
        <v>95.588099999999997</v>
      </c>
      <c r="G308" s="4">
        <v>94.845600000000005</v>
      </c>
      <c r="H308" s="4">
        <v>93.612700000000004</v>
      </c>
      <c r="I308" s="4">
        <v>93.156999999999996</v>
      </c>
      <c r="J308" s="4">
        <v>95.648200000000003</v>
      </c>
      <c r="L308" s="4">
        <v>78.600700000000003</v>
      </c>
      <c r="M308" s="4">
        <v>75.878200000000007</v>
      </c>
      <c r="N308" s="4">
        <v>76.1477</v>
      </c>
      <c r="O308" s="4">
        <v>80.472999999999999</v>
      </c>
      <c r="P308" s="4">
        <v>80.977500000000006</v>
      </c>
      <c r="Q308" s="4">
        <v>83.976600000000005</v>
      </c>
      <c r="R308" s="4">
        <v>76.120400000000004</v>
      </c>
    </row>
    <row r="309" spans="1:18" x14ac:dyDescent="0.3">
      <c r="A309">
        <v>2012</v>
      </c>
      <c r="B309" s="8" t="s">
        <v>30</v>
      </c>
      <c r="C309" t="s">
        <v>22</v>
      </c>
      <c r="D309" s="3">
        <v>99.066100000000006</v>
      </c>
      <c r="E309" s="4">
        <v>99.787499999999994</v>
      </c>
      <c r="F309" s="6">
        <v>99.451300000000003</v>
      </c>
      <c r="G309" s="4">
        <v>98.417199999999994</v>
      </c>
      <c r="H309" s="4">
        <v>98.6494</v>
      </c>
      <c r="I309" s="4">
        <v>99.061300000000003</v>
      </c>
      <c r="J309" s="4">
        <v>98.7881</v>
      </c>
      <c r="K309" s="4">
        <v>99.328999999999994</v>
      </c>
      <c r="L309" s="4">
        <v>79.322999999999993</v>
      </c>
      <c r="N309" s="4">
        <v>77.635400000000004</v>
      </c>
      <c r="O309" s="4">
        <v>79.036299999999997</v>
      </c>
      <c r="P309" s="4">
        <v>79.133300000000006</v>
      </c>
      <c r="Q309" s="4">
        <v>87.87</v>
      </c>
      <c r="R309" s="4">
        <v>73.114199999999997</v>
      </c>
    </row>
    <row r="310" spans="1:18" x14ac:dyDescent="0.3">
      <c r="A310">
        <v>2012</v>
      </c>
      <c r="B310" s="8" t="s">
        <v>31</v>
      </c>
      <c r="C310" t="s">
        <v>19</v>
      </c>
      <c r="D310" s="3">
        <v>99.227500000000006</v>
      </c>
      <c r="E310" s="4">
        <v>99.6006</v>
      </c>
      <c r="F310" s="6">
        <v>99.112300000000005</v>
      </c>
      <c r="G310" s="4">
        <v>99.774000000000001</v>
      </c>
      <c r="H310" s="4">
        <v>98.984300000000005</v>
      </c>
      <c r="I310" s="4">
        <v>98.607699999999994</v>
      </c>
      <c r="J310" s="4">
        <v>99.291499999999999</v>
      </c>
      <c r="L310" s="4">
        <v>81.319999999999993</v>
      </c>
      <c r="M310" s="4">
        <v>86.165800000000004</v>
      </c>
      <c r="N310" s="4">
        <v>77.621300000000005</v>
      </c>
      <c r="O310" s="4">
        <v>84.229699999999994</v>
      </c>
      <c r="P310" s="4">
        <v>76.049300000000002</v>
      </c>
      <c r="Q310" s="4">
        <v>84.2958</v>
      </c>
      <c r="R310" s="4">
        <v>78.388499999999993</v>
      </c>
    </row>
    <row r="311" spans="1:18" x14ac:dyDescent="0.3">
      <c r="A311">
        <v>2012</v>
      </c>
      <c r="B311" s="8" t="s">
        <v>32</v>
      </c>
      <c r="C311" t="s">
        <v>22</v>
      </c>
      <c r="D311" s="3">
        <v>95.680899999999994</v>
      </c>
      <c r="E311" s="4">
        <v>93.208100000000002</v>
      </c>
      <c r="F311" s="6">
        <v>96.284800000000004</v>
      </c>
      <c r="G311" s="4">
        <v>95.122</v>
      </c>
      <c r="H311" s="4">
        <v>95.552499999999995</v>
      </c>
      <c r="I311" s="4">
        <v>96.327500000000001</v>
      </c>
      <c r="J311" s="4">
        <v>96.857799999999997</v>
      </c>
      <c r="K311" s="4">
        <v>96.608699999999999</v>
      </c>
      <c r="L311" s="4">
        <v>91.036100000000005</v>
      </c>
      <c r="N311" s="4">
        <v>88.077699999999993</v>
      </c>
      <c r="O311" s="4">
        <v>90.921499999999995</v>
      </c>
      <c r="P311" s="4">
        <v>90.479100000000003</v>
      </c>
      <c r="Q311" s="4">
        <v>94.679000000000002</v>
      </c>
      <c r="R311" s="4">
        <v>92.594200000000001</v>
      </c>
    </row>
    <row r="312" spans="1:18" x14ac:dyDescent="0.3">
      <c r="A312">
        <v>2012</v>
      </c>
      <c r="B312" s="8" t="s">
        <v>33</v>
      </c>
      <c r="C312" t="s">
        <v>22</v>
      </c>
      <c r="D312" s="3">
        <v>94.656300000000002</v>
      </c>
      <c r="E312" s="4">
        <v>93.440799999999996</v>
      </c>
      <c r="F312" s="6">
        <v>95.407399999999996</v>
      </c>
      <c r="G312" s="4">
        <v>96.000399999999999</v>
      </c>
      <c r="H312" s="4">
        <v>94.979299999999995</v>
      </c>
      <c r="I312" s="4">
        <v>94.227999999999994</v>
      </c>
      <c r="J312" s="4">
        <v>95.215299999999999</v>
      </c>
      <c r="K312" s="4">
        <v>93.471000000000004</v>
      </c>
      <c r="L312" s="4">
        <v>75.765000000000001</v>
      </c>
      <c r="N312" s="4">
        <v>72.955600000000004</v>
      </c>
      <c r="O312" s="4">
        <v>77.101699999999994</v>
      </c>
      <c r="P312" s="4">
        <v>72.461699999999993</v>
      </c>
      <c r="Q312" s="4">
        <v>82.756</v>
      </c>
      <c r="R312" s="4">
        <v>76.045100000000005</v>
      </c>
    </row>
    <row r="313" spans="1:18" x14ac:dyDescent="0.3">
      <c r="A313">
        <v>2012</v>
      </c>
      <c r="B313" s="8" t="s">
        <v>34</v>
      </c>
      <c r="C313" t="s">
        <v>22</v>
      </c>
      <c r="D313" s="3">
        <v>92.678200000000004</v>
      </c>
      <c r="E313" s="4">
        <v>90.437600000000003</v>
      </c>
      <c r="F313" s="6">
        <v>93.171700000000001</v>
      </c>
      <c r="G313" s="4">
        <v>93.317899999999995</v>
      </c>
      <c r="H313" s="4">
        <v>92.897599999999997</v>
      </c>
      <c r="I313" s="4">
        <v>91.558300000000003</v>
      </c>
      <c r="J313" s="4">
        <v>92.527900000000002</v>
      </c>
      <c r="K313" s="4">
        <v>95.045100000000005</v>
      </c>
      <c r="L313" s="4">
        <v>77.799400000000006</v>
      </c>
      <c r="N313" s="4">
        <v>73.311400000000006</v>
      </c>
      <c r="O313" s="4">
        <v>77.438400000000001</v>
      </c>
      <c r="P313" s="4">
        <v>76.1297</v>
      </c>
      <c r="Q313" s="4">
        <v>89.511700000000005</v>
      </c>
      <c r="R313" s="4">
        <v>80.116100000000003</v>
      </c>
    </row>
    <row r="314" spans="1:18" x14ac:dyDescent="0.3">
      <c r="A314">
        <v>2012</v>
      </c>
      <c r="B314" s="8" t="s">
        <v>35</v>
      </c>
      <c r="C314" t="s">
        <v>22</v>
      </c>
      <c r="D314" s="3">
        <v>96.955200000000005</v>
      </c>
      <c r="E314" s="4">
        <v>97.585400000000007</v>
      </c>
      <c r="F314" s="6">
        <v>96.904399999999995</v>
      </c>
      <c r="G314" s="4">
        <v>96.617599999999996</v>
      </c>
      <c r="H314" s="4">
        <v>97.182000000000002</v>
      </c>
      <c r="I314" s="4">
        <v>95.732399999999998</v>
      </c>
      <c r="J314" s="4">
        <v>95.6</v>
      </c>
      <c r="K314" s="4">
        <v>99.073599999999999</v>
      </c>
      <c r="L314" s="4">
        <v>68.145300000000006</v>
      </c>
      <c r="N314" s="4">
        <v>61.142400000000002</v>
      </c>
      <c r="O314" s="4">
        <v>63.125700000000002</v>
      </c>
      <c r="P314" s="4">
        <v>70.663300000000007</v>
      </c>
      <c r="Q314" s="4">
        <v>78.486000000000004</v>
      </c>
      <c r="R314" s="4">
        <v>78.426000000000002</v>
      </c>
    </row>
    <row r="315" spans="1:18" x14ac:dyDescent="0.3">
      <c r="A315">
        <v>2012</v>
      </c>
      <c r="B315" s="8" t="s">
        <v>36</v>
      </c>
      <c r="C315" t="s">
        <v>19</v>
      </c>
      <c r="D315" s="3">
        <v>97.442999999999998</v>
      </c>
      <c r="E315" s="4">
        <v>96.844800000000006</v>
      </c>
      <c r="F315" s="6">
        <v>96.724999999999994</v>
      </c>
      <c r="G315" s="4">
        <v>97.208299999999994</v>
      </c>
      <c r="H315" s="4">
        <v>97.793599999999998</v>
      </c>
      <c r="I315" s="4">
        <v>97.440700000000007</v>
      </c>
      <c r="J315" s="4">
        <v>98.744200000000006</v>
      </c>
      <c r="L315" s="4">
        <v>79.008200000000002</v>
      </c>
      <c r="M315" s="4">
        <v>83.745699999999999</v>
      </c>
      <c r="N315" s="4">
        <v>72.506200000000007</v>
      </c>
      <c r="O315" s="4">
        <v>82.214699999999993</v>
      </c>
      <c r="P315" s="4">
        <v>73.266400000000004</v>
      </c>
      <c r="Q315" s="4">
        <v>83.230500000000006</v>
      </c>
      <c r="R315" s="4">
        <v>81.313199999999995</v>
      </c>
    </row>
    <row r="316" spans="1:18" x14ac:dyDescent="0.3">
      <c r="A316">
        <v>2012</v>
      </c>
      <c r="B316" s="8" t="s">
        <v>37</v>
      </c>
      <c r="C316" t="s">
        <v>22</v>
      </c>
      <c r="D316" s="3">
        <v>98.662700000000001</v>
      </c>
      <c r="E316" s="4">
        <v>99.412499999999994</v>
      </c>
      <c r="F316" s="6">
        <v>98.229600000000005</v>
      </c>
      <c r="G316" s="4">
        <v>98.494</v>
      </c>
      <c r="H316" s="4">
        <v>98.361699999999999</v>
      </c>
      <c r="I316" s="4">
        <v>99.147400000000005</v>
      </c>
      <c r="J316" s="4">
        <v>97.5822</v>
      </c>
      <c r="K316" s="4">
        <v>99.387699999999995</v>
      </c>
      <c r="L316" s="4">
        <v>73.505700000000004</v>
      </c>
      <c r="N316" s="4">
        <v>71.679100000000005</v>
      </c>
      <c r="O316" s="4">
        <v>67.577200000000005</v>
      </c>
      <c r="P316" s="4">
        <v>76.706299999999999</v>
      </c>
      <c r="Q316" s="4">
        <v>80.732399999999998</v>
      </c>
      <c r="R316" s="4">
        <v>75.003799999999998</v>
      </c>
    </row>
    <row r="317" spans="1:18" x14ac:dyDescent="0.3">
      <c r="A317">
        <v>2012</v>
      </c>
      <c r="B317" s="8" t="s">
        <v>38</v>
      </c>
      <c r="C317" t="s">
        <v>22</v>
      </c>
      <c r="D317" s="3">
        <v>94.979100000000003</v>
      </c>
      <c r="E317" s="4">
        <v>92.836500000000001</v>
      </c>
      <c r="F317" s="6">
        <v>94.614999999999995</v>
      </c>
      <c r="G317" s="4">
        <v>95.061400000000006</v>
      </c>
      <c r="H317" s="4">
        <v>95.100499999999997</v>
      </c>
      <c r="I317" s="4">
        <v>93.652500000000003</v>
      </c>
      <c r="J317" s="4">
        <v>97.304500000000004</v>
      </c>
      <c r="K317" s="4">
        <v>96.483500000000006</v>
      </c>
      <c r="L317" s="4">
        <v>75.507300000000001</v>
      </c>
      <c r="N317" s="4">
        <v>69.1995</v>
      </c>
      <c r="O317" s="4">
        <v>75.737899999999996</v>
      </c>
      <c r="P317" s="4">
        <v>76.321399999999997</v>
      </c>
      <c r="Q317" s="4">
        <v>82.317899999999995</v>
      </c>
      <c r="R317" s="4">
        <v>80.013900000000007</v>
      </c>
    </row>
    <row r="318" spans="1:18" x14ac:dyDescent="0.3">
      <c r="A318">
        <v>2012</v>
      </c>
      <c r="B318" s="8" t="s">
        <v>39</v>
      </c>
      <c r="C318" t="s">
        <v>19</v>
      </c>
      <c r="D318" s="3">
        <v>93.854399999999998</v>
      </c>
      <c r="E318" s="4">
        <v>88.961600000000004</v>
      </c>
      <c r="F318" s="6">
        <v>93.511300000000006</v>
      </c>
      <c r="G318" s="4">
        <v>94.412300000000002</v>
      </c>
      <c r="H318" s="4">
        <v>95.501400000000004</v>
      </c>
      <c r="I318" s="4">
        <v>94.597899999999996</v>
      </c>
      <c r="J318" s="4">
        <v>97.155600000000007</v>
      </c>
      <c r="L318" s="4">
        <v>75.358500000000006</v>
      </c>
      <c r="M318" s="4">
        <v>79.747299999999996</v>
      </c>
      <c r="N318" s="4">
        <v>69.206599999999995</v>
      </c>
      <c r="O318" s="4">
        <v>75.142799999999994</v>
      </c>
      <c r="P318" s="4">
        <v>75.550899999999999</v>
      </c>
      <c r="Q318" s="4">
        <v>84.8232</v>
      </c>
      <c r="R318" s="4">
        <v>67.837500000000006</v>
      </c>
    </row>
    <row r="319" spans="1:18" x14ac:dyDescent="0.3">
      <c r="A319">
        <v>2012</v>
      </c>
      <c r="B319" s="8" t="s">
        <v>40</v>
      </c>
      <c r="C319" t="s">
        <v>19</v>
      </c>
      <c r="D319" s="3">
        <v>93.579400000000007</v>
      </c>
      <c r="E319" s="4">
        <v>87.512100000000004</v>
      </c>
      <c r="F319" s="6">
        <v>94.867500000000007</v>
      </c>
      <c r="G319" s="4">
        <v>95.052099999999996</v>
      </c>
      <c r="H319" s="4">
        <v>95.244100000000003</v>
      </c>
      <c r="I319" s="4">
        <v>94.569299999999998</v>
      </c>
      <c r="J319" s="4">
        <v>94.800299999999993</v>
      </c>
      <c r="L319" s="4">
        <v>83.585099999999997</v>
      </c>
      <c r="M319" s="4">
        <v>85.974699999999999</v>
      </c>
      <c r="N319" s="4">
        <v>80.954400000000007</v>
      </c>
      <c r="O319" s="4">
        <v>80.453100000000006</v>
      </c>
      <c r="P319" s="4">
        <v>80.360600000000005</v>
      </c>
      <c r="Q319" s="4">
        <v>86.997299999999996</v>
      </c>
      <c r="R319" s="4">
        <v>91.034700000000001</v>
      </c>
    </row>
    <row r="320" spans="1:18" x14ac:dyDescent="0.3">
      <c r="A320">
        <v>2012</v>
      </c>
      <c r="B320" s="8" t="s">
        <v>41</v>
      </c>
      <c r="C320" t="s">
        <v>22</v>
      </c>
      <c r="D320" s="3">
        <v>97.897599999999997</v>
      </c>
      <c r="E320" s="4">
        <v>100.8138</v>
      </c>
      <c r="F320" s="6">
        <v>99.610900000000001</v>
      </c>
      <c r="G320" s="4">
        <v>100.3198</v>
      </c>
      <c r="H320" s="4">
        <v>100.47709999999999</v>
      </c>
      <c r="I320" s="4">
        <v>99.475800000000007</v>
      </c>
      <c r="J320" s="4">
        <v>102.12139999999999</v>
      </c>
      <c r="K320" s="4">
        <v>83.364999999999995</v>
      </c>
      <c r="L320" s="4">
        <v>75.794300000000007</v>
      </c>
      <c r="N320" s="4">
        <v>75.0154</v>
      </c>
      <c r="O320" s="4">
        <v>70.674499999999995</v>
      </c>
      <c r="P320" s="4">
        <v>80.861000000000004</v>
      </c>
      <c r="Q320" s="4">
        <v>84.427899999999994</v>
      </c>
      <c r="R320" s="4">
        <v>70.080299999999994</v>
      </c>
    </row>
    <row r="321" spans="1:18" x14ac:dyDescent="0.3">
      <c r="A321">
        <v>2012</v>
      </c>
      <c r="B321" s="8" t="s">
        <v>42</v>
      </c>
      <c r="C321" t="s">
        <v>22</v>
      </c>
      <c r="D321" s="3">
        <v>96.320899999999995</v>
      </c>
      <c r="E321" s="4">
        <v>94.906700000000001</v>
      </c>
      <c r="F321" s="6">
        <v>96.345200000000006</v>
      </c>
      <c r="G321" s="4">
        <v>97.432400000000001</v>
      </c>
      <c r="H321" s="4">
        <v>96.267099999999999</v>
      </c>
      <c r="I321" s="4">
        <v>96.940899999999999</v>
      </c>
      <c r="J321" s="4">
        <v>97.245400000000004</v>
      </c>
      <c r="K321" s="4">
        <v>95.123900000000006</v>
      </c>
      <c r="L321" s="4">
        <v>74.813100000000006</v>
      </c>
      <c r="N321" s="4">
        <v>66.346500000000006</v>
      </c>
      <c r="O321" s="4">
        <v>73.442999999999998</v>
      </c>
      <c r="P321" s="4">
        <v>75.353499999999997</v>
      </c>
      <c r="Q321" s="4">
        <v>84.752499999999998</v>
      </c>
      <c r="R321" s="4">
        <v>85.466099999999997</v>
      </c>
    </row>
    <row r="322" spans="1:18" x14ac:dyDescent="0.3">
      <c r="A322">
        <v>2012</v>
      </c>
      <c r="B322" s="8" t="s">
        <v>43</v>
      </c>
      <c r="C322" t="s">
        <v>22</v>
      </c>
      <c r="D322" s="3">
        <v>91.215500000000006</v>
      </c>
      <c r="E322" s="4">
        <v>88.831699999999998</v>
      </c>
      <c r="F322" s="6">
        <v>91.584900000000005</v>
      </c>
      <c r="G322" s="4">
        <v>91.729200000000006</v>
      </c>
      <c r="H322" s="4">
        <v>90.454899999999995</v>
      </c>
      <c r="I322" s="4">
        <v>90.754599999999996</v>
      </c>
      <c r="J322" s="4">
        <v>91.4328</v>
      </c>
      <c r="K322" s="4">
        <v>94.120800000000003</v>
      </c>
      <c r="L322" s="4">
        <v>74.879000000000005</v>
      </c>
      <c r="N322" s="4">
        <v>69.3857</v>
      </c>
      <c r="O322" s="4">
        <v>73.435500000000005</v>
      </c>
      <c r="P322" s="4">
        <v>74.970399999999998</v>
      </c>
      <c r="Q322" s="4">
        <v>90.655799999999999</v>
      </c>
      <c r="R322" s="4">
        <v>74.470200000000006</v>
      </c>
    </row>
    <row r="323" spans="1:18" x14ac:dyDescent="0.3">
      <c r="A323">
        <v>2012</v>
      </c>
      <c r="B323" s="8" t="s">
        <v>44</v>
      </c>
      <c r="C323" t="s">
        <v>19</v>
      </c>
      <c r="D323" s="3">
        <v>100.05419999999999</v>
      </c>
      <c r="E323" s="4">
        <v>101.6914</v>
      </c>
      <c r="F323" s="6">
        <v>100.3593</v>
      </c>
      <c r="G323" s="4">
        <v>100.3618</v>
      </c>
      <c r="H323" s="4">
        <v>99.674300000000002</v>
      </c>
      <c r="I323" s="4">
        <v>98.254499999999993</v>
      </c>
      <c r="J323" s="4">
        <v>99.887</v>
      </c>
      <c r="L323" s="4">
        <v>82.157600000000002</v>
      </c>
      <c r="M323" s="4">
        <v>84.137299999999996</v>
      </c>
      <c r="N323" s="4">
        <v>77.699700000000007</v>
      </c>
      <c r="O323" s="4">
        <v>84.335999999999999</v>
      </c>
      <c r="P323" s="4">
        <v>82.324100000000001</v>
      </c>
      <c r="Q323" s="4">
        <v>88.938100000000006</v>
      </c>
      <c r="R323" s="4">
        <v>74.404399999999995</v>
      </c>
    </row>
    <row r="324" spans="1:18" x14ac:dyDescent="0.3">
      <c r="A324">
        <v>2012</v>
      </c>
      <c r="B324" s="8" t="s">
        <v>45</v>
      </c>
      <c r="D324" s="3">
        <v>96.174499999999995</v>
      </c>
      <c r="E324" s="4">
        <v>94.974500000000006</v>
      </c>
      <c r="F324" s="6">
        <v>95.967600000000004</v>
      </c>
      <c r="G324" s="4">
        <v>96.230900000000005</v>
      </c>
      <c r="H324" s="4">
        <v>96.3108</v>
      </c>
      <c r="I324" s="4">
        <v>96.240799999999993</v>
      </c>
      <c r="J324" s="4">
        <v>97.495999999999995</v>
      </c>
      <c r="K324" s="4">
        <v>95.916200000000003</v>
      </c>
      <c r="L324" s="4">
        <v>78.629099999999994</v>
      </c>
      <c r="M324" s="4">
        <v>83.671499999999995</v>
      </c>
      <c r="N324" s="4">
        <v>73.570800000000006</v>
      </c>
      <c r="O324" s="4">
        <v>80.125100000000003</v>
      </c>
      <c r="P324" s="4">
        <v>75.575800000000001</v>
      </c>
      <c r="Q324" s="4">
        <v>84.347200000000001</v>
      </c>
      <c r="R324" s="4">
        <v>77.758600000000001</v>
      </c>
    </row>
    <row r="325" spans="1:18" x14ac:dyDescent="0.3">
      <c r="A325">
        <v>2012</v>
      </c>
      <c r="B325" s="8" t="s">
        <v>46</v>
      </c>
      <c r="C325" t="s">
        <v>19</v>
      </c>
      <c r="D325" s="3">
        <v>98.5047</v>
      </c>
      <c r="E325" s="4">
        <v>99.178899999999999</v>
      </c>
      <c r="F325" s="6">
        <v>98.453000000000003</v>
      </c>
      <c r="G325" s="4">
        <v>97.948700000000002</v>
      </c>
      <c r="H325" s="4">
        <v>98.137500000000003</v>
      </c>
      <c r="I325" s="4">
        <v>98.097499999999997</v>
      </c>
      <c r="J325" s="4">
        <v>99.256200000000007</v>
      </c>
      <c r="L325" s="4">
        <v>82.256</v>
      </c>
      <c r="M325" s="4">
        <v>81.371899999999997</v>
      </c>
      <c r="N325" s="4">
        <v>78.653300000000002</v>
      </c>
      <c r="O325" s="4">
        <v>82.466200000000001</v>
      </c>
      <c r="P325" s="4">
        <v>83.249099999999999</v>
      </c>
      <c r="Q325" s="4">
        <v>90.412000000000006</v>
      </c>
      <c r="R325" s="4">
        <v>79.774100000000004</v>
      </c>
    </row>
  </sheetData>
  <dataValidations count="1">
    <dataValidation type="decimal" allowBlank="1" showInputMessage="1" showErrorMessage="1" sqref="D1:D1048576" xr:uid="{C14B15AD-6C39-4FCE-A727-584005F06C43}">
      <formula1>D5</formula1>
      <formula2>D325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unificada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Virginia Contreras</cp:lastModifiedBy>
  <dcterms:created xsi:type="dcterms:W3CDTF">2026-09-29T15:49:20Z</dcterms:created>
  <dcterms:modified xsi:type="dcterms:W3CDTF">2026-09-29T17:02:09Z</dcterms:modified>
</cp:coreProperties>
</file>