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46" documentId="8_{0F2C345F-CE10-46AE-90C0-15CF4094336C}" xr6:coauthVersionLast="47" xr6:coauthVersionMax="47" xr10:uidLastSave="{78D124A0-90F5-4B6D-98B1-33DDF7E7524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8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<sst xmlns="http://schemas.openxmlformats.org/spreadsheetml/2006/main" count="40798" uniqueCount="85">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</sst>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6.443499421293" createdVersion="8" refreshedVersion="8" minRefreshableVersion="3" recordCount="516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21T00:00:00" count="95"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9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9">
  <r>
    <x v="0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0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0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0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0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0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0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0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0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0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0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0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0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0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0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0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0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0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0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0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0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0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0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0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0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0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0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0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0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0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0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0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0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0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0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0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0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0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0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0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0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0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0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0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0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0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0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0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0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0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0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0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0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3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3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3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3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3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3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3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3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3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3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3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3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3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3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3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3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3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3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3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3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3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3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3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3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3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3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3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3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3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3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3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3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3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3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3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3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3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3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3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3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3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3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3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3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3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3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3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3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3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3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3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3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3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4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4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4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4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4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4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4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4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4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4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4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4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4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4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4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4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4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4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4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4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4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4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4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4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4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4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4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4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4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4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4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4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4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4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4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4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4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4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4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4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4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4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4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4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4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4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4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4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4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4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4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4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4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5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5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5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5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5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5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5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5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5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5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5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5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5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5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5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5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5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5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5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5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5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5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5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5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5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5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5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5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5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5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5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5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5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5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5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5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5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5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5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5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5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5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5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5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5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5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5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5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5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5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5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5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5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6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6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6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6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6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6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6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6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6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6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6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6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6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6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6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6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6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6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6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6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6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6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6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6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6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6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6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6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6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6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6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6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6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6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6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6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6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6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6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6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6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6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6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6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6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6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6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6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6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6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6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6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6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7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7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7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7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7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7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7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7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7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7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7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7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7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7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7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7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7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7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7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7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7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7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7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7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7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7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7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7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7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7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7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7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7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7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7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7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7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7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7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7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7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7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7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7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7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7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7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7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7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7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7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7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7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8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8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8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8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8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8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8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8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8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8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8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8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8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8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8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8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8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8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8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8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8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8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8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8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8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8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8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8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8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8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8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8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8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8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8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8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8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8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8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8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8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8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8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8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8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8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8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8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8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8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8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8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8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9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9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9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9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9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9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9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9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9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9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9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9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9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9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9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9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9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9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9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9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9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9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9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9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9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9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9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9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9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9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9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9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9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9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9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9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9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9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9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9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9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9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9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9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9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9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9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9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9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9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9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9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9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0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0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0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0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0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0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0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0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0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0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0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0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0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0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0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0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0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0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0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0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0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0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0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0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0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0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0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0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0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0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0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0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0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0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0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0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0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0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0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0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0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0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0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0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0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0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0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0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0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0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0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0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0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1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1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1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1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1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1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1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1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1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1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1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1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1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1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1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1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1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1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1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1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1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1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1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1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1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1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1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1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1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1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1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1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1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1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1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1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1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1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1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1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1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1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1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1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1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1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1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1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1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1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1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1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1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12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12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12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12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12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12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12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12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12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12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12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12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12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12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12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12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12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12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12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12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12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12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12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12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12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12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12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12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12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12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12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12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12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12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12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12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12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12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12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12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12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12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12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12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12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12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12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12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12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12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12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12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12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3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3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3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3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3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3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3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3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3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3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3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3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3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3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3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3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3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3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3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3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3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3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3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3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3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3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3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3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3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3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3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3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3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3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3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3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3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3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3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3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3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3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3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3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3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3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3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3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3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3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3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3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3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4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4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4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4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4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4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4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4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4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4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4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4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4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4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4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4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4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4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4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4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4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4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4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4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4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4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4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4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4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4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4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4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4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4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4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4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4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4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4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4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4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4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4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4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4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4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4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4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4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4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4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4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4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5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5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5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5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5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5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5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5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5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5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5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5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5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5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5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5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5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5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5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5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5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5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5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5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5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5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5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5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5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5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5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5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5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5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5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5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5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5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5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5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5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5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5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5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5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5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5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5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5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5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5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5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5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6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6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6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6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6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6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6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6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6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6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6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6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6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6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6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6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6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6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6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6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6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6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6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6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6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6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6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6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6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6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6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6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6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6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6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6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6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6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6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6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6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6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6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6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6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6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6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6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6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6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6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6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6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7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7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7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7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7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7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7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7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7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7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7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7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7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7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7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7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7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7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7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7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7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7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7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7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7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7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7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7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7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7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7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7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7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7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7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7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7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7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7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7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7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7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7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7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7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7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7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7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7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7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7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7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7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8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8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8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8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8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8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8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8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8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8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8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8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8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8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8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8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8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8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8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8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8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8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8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8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8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8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8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8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8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8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8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8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8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8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8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8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8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8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8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8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8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8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8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8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8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8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8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8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8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8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8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8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8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9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9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9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9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9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9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9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9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9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9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9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9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9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9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9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9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9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9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9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9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9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9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9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9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9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9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9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9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9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9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9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9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9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9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9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9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9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9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9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9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9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9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9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9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9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9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9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0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0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0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0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0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0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0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0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0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0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0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0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0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0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0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0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0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0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0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0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0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0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0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0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0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0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0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0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0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0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0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0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0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0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0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0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0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0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0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0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0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0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0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0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0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0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0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0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0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0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0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0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0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1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1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1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1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1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1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1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1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1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1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1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1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1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1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1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1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1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1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1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1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1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1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1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1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1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1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1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1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1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1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1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1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1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1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1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1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1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1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1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1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1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1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1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1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1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1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1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1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1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1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1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1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1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22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22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22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22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22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22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22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22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22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22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22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22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22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22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22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22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22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22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22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22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22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22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22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22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22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22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22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22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22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22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22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22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22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22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22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22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2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22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22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22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22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22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22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22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22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22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22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22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22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22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22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22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22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3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3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3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3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3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3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3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3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3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3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3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3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3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3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3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3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3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3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3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3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3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3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3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3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3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3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3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3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3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3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3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3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3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3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3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3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3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3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3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3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3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3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3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3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3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3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3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4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4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4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4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4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4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4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4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4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4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4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4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4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4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4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4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4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4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4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4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4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4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4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4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4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4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4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4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4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4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4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4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4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4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4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4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4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4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4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4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4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4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4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4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4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4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4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4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4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4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4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4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4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5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5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5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5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5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5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5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5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5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5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5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5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5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5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5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5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5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5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5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5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5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5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5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5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5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5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5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5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5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5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5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5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5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5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5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5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5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5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5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5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5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5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5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5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5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5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5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5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5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5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5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5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5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6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6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6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6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6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6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6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6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6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6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6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6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6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6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6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6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6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6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6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6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6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6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6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6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6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6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6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6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6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6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6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6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6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6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6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6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6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6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6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6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6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6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6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6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6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6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6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6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6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6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6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6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6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7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7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7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7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7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7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7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7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7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7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7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7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7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7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7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7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7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7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7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7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7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7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7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7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7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7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7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7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7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7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7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7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7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7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7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7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7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7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7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7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7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7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7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7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7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7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7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7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7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7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7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7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7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8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8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8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8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8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8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8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8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8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8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8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8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8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8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8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8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8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8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8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8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8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8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8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8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8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8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8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8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8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8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8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8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8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8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8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8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8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8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8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8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8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8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8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8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8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8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8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8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8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8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8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8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8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9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9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9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9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9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9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9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9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9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9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9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9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9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9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9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9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9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9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9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9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9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9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9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9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9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9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9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9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9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9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9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9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9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9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9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9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9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9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9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9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9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9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9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9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9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9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9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9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9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9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9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9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9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0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0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0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0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0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0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0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0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0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0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0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0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0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0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0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0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0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0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0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0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0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0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0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0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0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0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0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0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0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0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0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0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0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0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0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0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0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0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0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0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0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0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0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0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0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0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0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0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0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0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0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1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1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1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1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1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1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1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1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1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1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1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1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1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1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1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1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1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1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1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1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1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1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1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1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1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1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1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1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1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1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1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1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1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1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1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1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1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1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1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1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1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1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1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1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1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1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1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1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1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1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1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1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1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32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32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32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32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32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32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32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32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32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32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32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32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32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32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32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32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32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32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32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32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32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32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32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32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32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32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32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32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32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32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32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32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32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32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32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32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32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32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32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32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32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32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32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32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32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32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32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32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32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32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32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32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32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3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3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3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3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3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3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3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3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3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3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3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3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3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3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3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3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3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3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3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3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3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3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3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3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3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3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3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3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3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3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3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3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3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3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3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3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3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3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3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3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3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3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3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3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3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3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3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3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3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3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3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3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3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4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4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4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4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4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4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4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4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4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4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4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4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4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4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4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4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4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4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4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4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4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4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4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4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4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4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4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4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4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4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4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4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4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4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4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4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4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4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4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4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4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4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4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4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4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4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4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4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4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4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4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4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4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5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5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5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5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5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5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5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5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5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5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5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5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5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5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5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5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5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5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5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5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5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5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5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5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5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5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5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5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5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5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5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5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5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5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5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5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5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5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5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5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5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5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5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5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5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5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5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5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5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5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5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5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5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6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6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6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6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6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6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6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6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6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6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6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6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6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6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6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6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6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6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6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6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6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6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6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6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6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6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6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6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6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6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6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6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6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6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6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6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6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6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6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6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6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6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6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6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6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6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6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6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6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6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6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6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6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7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7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7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7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7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7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7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7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7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7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7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7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7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7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7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7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7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7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7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7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7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7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7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7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7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7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7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7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7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7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7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7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7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7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7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7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7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7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7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7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7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7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7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7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7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7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7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7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7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7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7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7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7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8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8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8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8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8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8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8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8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8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8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8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8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8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8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8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8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8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8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8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8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8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8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8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8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8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8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8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8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8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8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8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8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8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8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8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8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8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8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8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8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8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8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8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8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8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8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8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8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8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8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8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8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8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9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9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9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9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9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9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9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9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9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9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9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9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9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9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9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9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9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9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9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9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9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9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9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9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9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9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9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9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9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9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9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9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9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9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9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9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9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9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9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9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9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9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9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9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9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9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9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9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9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9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9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9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9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0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0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0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0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0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0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0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0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0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0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0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0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0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0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0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0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0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0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0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0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0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0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0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0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0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0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0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0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0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0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0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0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0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0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0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0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0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0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0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0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0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0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0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0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0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0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0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0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0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0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0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0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0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1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1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1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1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1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1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1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1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1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1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1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1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1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1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1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1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1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1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1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1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1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1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1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1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1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1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42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42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42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42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42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42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42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42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42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42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42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42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42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42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42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42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42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42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42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42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42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42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42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42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42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42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42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42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42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42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42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42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42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42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42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42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42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42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42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42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42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42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42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42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42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42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42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42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42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42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42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42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42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3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3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3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3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3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3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3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3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3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3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3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3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3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3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3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3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3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3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3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3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3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3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3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3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3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3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3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3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3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3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3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3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3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3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3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3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3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3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3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3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3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3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3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3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3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3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3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3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3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3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3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3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3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4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4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4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4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4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4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4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4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4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4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4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4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4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4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4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4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4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4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4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4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4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4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4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4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4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4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4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4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4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4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4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4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4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4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4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4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4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4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4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4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4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4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4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4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4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4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4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4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4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4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4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4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4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5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5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5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5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5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5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5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5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5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5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5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5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5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5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5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5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5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5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5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5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5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5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5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5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5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5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5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5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5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5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5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5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5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5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5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5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5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5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5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5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5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5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5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5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5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5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5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5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5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5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5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5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5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7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7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7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7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7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7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7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7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7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7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7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7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7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7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7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7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7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7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7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7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7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7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7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7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7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7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7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7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7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7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7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7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7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7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7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7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7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7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7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7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7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7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7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7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7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7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7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7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7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7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7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7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7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8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8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8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8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8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8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8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8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8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8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8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8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8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8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8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8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8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8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8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8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8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8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8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8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8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8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8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8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8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8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8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8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8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8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8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8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8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8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8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8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8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8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8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8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8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8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8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8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8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8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9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9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9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9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9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9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9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9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9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9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9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9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9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9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9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9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9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9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9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9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9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9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9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9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9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9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9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9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9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9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9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9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9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9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9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9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9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9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9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9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9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9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9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9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9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9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9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9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9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9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9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9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9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0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0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0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0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0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0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0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0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0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0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0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0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0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0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0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0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0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0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0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0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0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0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0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0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0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0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0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0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0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0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0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0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0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0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0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0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0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0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0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0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0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0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0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0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0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0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0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0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0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0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0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0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0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1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1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1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1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1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1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1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1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1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1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1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1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1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1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1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1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1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1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1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1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1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1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1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1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1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1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1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1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1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1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1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1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1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1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1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1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1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1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1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1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1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1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1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1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1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1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1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1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1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1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1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1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1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2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2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2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2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2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2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2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2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2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2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2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2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2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2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2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2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2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2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2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2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2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2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2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2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2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2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2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2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2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2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2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2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2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2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2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2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2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2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2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2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2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2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2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2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2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2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2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2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2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2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3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3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3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3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3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3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3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3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3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3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3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3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3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3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3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3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3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3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3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3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3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3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3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3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3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3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3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3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3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3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3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3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3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3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3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3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3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3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3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3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3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3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3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3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3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3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3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3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3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3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3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3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3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4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4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4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4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4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4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4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4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4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4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4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4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4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4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4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4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4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4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4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4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4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4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4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4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4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4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4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4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4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4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4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4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4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4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4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4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4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4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4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4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4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4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4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4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4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4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4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4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4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4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4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4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4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5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5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5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5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5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5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5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5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5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5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5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5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5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5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5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5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5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5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5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5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5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5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5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5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5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5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5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5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5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5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5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5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5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5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5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5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5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5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5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5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5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5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5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5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5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5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5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5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5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5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5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5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5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6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6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6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6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6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6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6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6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6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6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6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6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6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6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6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6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6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6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6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6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6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6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6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6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6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6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6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6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6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6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6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6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6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6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6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6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6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6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6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6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6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6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6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6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6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6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6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6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6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6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6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6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6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7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7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7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7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7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7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7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7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7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7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7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7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7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7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7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7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7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7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7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7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7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7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7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7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7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7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7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7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7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7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7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7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7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7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7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7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7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7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7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7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7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7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7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7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7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7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7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7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7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7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7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7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7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8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8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8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8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8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8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8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8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8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8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8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8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8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8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8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8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8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8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8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8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8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8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8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8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8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8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8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8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8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8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8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8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8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8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8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8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8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8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8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8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8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8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8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8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8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8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8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8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8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8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8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8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8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9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9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9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9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9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9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9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9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9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9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9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9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9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9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9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9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9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9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9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9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9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9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9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9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9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9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9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9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9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9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9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9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9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9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9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9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9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9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9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9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9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9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9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9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9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9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9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9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9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9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9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9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9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0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0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0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0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0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0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0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0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0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0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0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0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0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0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0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0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0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0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0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0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0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0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0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0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0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0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0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0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0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0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0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0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0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0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0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0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0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0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0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0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0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0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0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0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0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0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0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0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0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0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0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0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0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1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1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1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1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1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1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1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1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1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1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1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1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1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1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1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1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1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1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1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1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1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1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1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1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1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1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1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1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1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1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1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1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1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1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1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1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1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1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1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1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1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1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1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1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1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1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1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1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1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1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1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1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1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2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2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2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2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2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2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2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2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2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2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2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2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2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2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2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2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2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2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2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2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2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2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2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2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2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2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2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2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2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2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2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2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2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2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2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2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2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2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2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2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2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2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2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2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2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2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2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2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2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2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2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2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2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3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3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3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3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3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3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3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3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3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3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3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3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3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3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3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3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3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3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3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3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3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3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3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3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3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3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3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3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3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3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3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3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3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3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3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3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3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3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3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3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3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3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3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3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3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3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3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3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3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3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3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3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3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4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4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4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4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4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4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4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4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4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4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4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4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4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4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4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4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4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4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4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4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4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4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4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4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4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4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4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4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4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4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4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4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4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4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4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4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4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4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4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4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4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4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4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4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4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4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4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4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4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4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4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4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4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5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5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5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5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5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5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5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5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5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5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5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5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5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5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5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5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5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5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5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5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5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5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5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5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5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5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5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5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5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5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5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5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5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5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5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5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5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5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5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5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5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5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5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5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5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5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5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5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5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5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5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5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5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6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6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6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6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6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6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6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6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6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6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6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6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6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6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6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6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6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6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6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6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6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6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6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6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6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6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6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6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6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6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6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6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6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6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6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6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6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6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6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6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6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6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6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6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6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6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6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6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6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6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6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6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6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7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7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7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7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7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7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7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7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7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7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7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7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7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7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7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7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7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7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7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7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7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7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7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7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7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7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7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7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7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7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7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7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7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7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7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7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7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7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7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7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7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7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7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7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7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7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7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7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7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7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7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7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7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8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8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8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8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8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8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8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8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8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8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8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8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8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8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8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8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8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8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8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8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8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8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8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8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8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8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8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8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8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8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8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8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8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8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8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8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8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8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8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8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8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8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8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8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8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8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8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8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8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8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8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8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8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9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9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9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9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9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9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9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9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9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9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9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9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9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9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9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9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9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9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9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9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9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9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9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9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9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9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9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9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9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9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9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9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9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9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9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9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9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9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9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9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9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9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9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9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9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9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9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9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9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9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9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9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9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0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0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0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0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0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0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0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0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0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0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0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0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0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0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0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0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0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0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0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0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0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0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0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0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0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0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0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0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0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0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0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0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0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0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0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0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0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0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0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0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0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0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0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0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0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0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0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0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0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0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0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0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0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1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1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1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1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1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1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1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1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1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1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1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1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1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1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1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1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1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1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1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1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1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1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1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1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1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1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1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1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1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1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1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1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1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1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1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1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1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1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1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1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1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1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1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1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1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1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1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1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1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1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1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1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1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2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2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2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2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2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2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2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2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2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2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2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2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2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2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2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2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2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2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2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2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2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2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2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2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2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2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2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2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2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2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2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2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2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2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2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2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2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2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2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2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2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2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2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2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2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2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2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2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2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2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2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2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2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3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3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3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3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3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3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3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3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3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3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3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3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3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3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3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3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3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3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3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3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3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3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3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3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3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3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3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3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3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3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3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3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3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3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3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3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3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3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3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3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3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3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3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3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3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3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3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3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3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3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3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3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3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4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4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4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4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4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4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4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4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4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4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4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4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4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4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4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4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4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4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4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4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4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4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4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4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4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4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4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4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4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4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4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4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4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4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4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4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4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4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4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4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4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4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4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4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4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4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4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4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4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4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4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4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4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5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5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5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5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5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5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5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5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5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5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5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5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5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5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5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5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5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5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5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5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5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5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5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5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5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5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5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5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5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5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5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5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5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5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5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5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5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5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5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5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5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5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5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5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5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5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5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5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5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5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5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5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5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6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6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6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6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6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6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6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6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6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6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6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6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6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6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6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6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6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6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6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6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6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6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6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6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6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6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6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6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6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6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6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6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6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6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6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6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6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6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6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6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6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6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6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6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6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6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6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6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6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6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6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6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6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7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7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7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7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7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7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7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7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7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7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7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7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7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7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7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7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7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7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7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7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7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7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7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7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7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7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7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7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7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7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7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7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7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7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7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7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7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7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7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7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7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7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7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7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7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7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7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7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7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7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7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7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7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0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0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0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0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0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0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0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0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0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0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0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0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0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0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0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0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0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0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0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0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0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0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0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0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0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0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0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0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0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0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0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0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0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0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0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0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0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0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0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0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0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0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0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0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0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0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0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0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0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0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0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0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0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1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1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1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1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1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1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1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1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1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1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1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1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1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1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1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1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1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1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1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1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1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1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1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1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1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1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1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1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1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1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1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1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1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1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1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1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1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1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1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1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1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1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1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1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1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1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1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1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1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1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1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1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1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82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82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82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82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82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82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82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82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82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82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82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82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82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82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82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82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82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82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82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82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82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82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82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82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82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82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82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82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82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82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82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82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82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82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82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82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82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82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82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82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82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82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82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82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82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82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82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82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82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82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82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82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82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3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3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3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3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3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3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3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3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3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3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3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3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3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3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3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3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3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3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3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3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3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3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3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3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3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3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3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3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3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3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3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3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3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3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3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3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3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3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3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3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3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3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3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3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3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3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3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3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3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3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3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3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3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4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4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4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4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4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4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4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4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4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4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4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4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4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4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4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4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4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4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4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4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4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4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4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4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4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4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4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4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4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4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4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4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4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4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4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4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4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4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4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4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4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4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4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4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4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4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4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4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4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4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4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4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4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5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5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5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5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5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5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5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5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5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5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5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5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5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5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5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5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5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5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5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5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5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5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5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5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5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5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5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5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5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5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5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5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5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5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5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5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5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5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5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5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5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5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5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5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5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5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5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5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5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5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5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5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5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6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6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6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6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6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6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6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6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6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6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6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6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6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6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6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6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6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6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6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6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6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6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6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6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6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6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6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6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6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6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6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6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6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6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6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6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6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6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6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6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6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6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6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6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6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6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6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6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6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6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6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6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6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7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7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7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7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7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7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7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7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7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7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7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7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7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7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7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7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7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7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7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7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7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7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7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7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7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7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7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7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7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7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7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7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7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7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7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7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7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7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7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7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7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7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7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7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7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7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7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7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7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7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7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7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7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8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8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8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8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8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8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8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8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8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8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8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8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8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8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8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8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8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8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8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8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8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8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8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8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8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8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8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8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8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8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8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8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8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8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8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8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8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8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8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8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8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8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8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8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8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8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8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8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8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8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8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8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8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9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9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9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9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9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9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9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9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9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9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9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9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9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9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9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9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9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9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9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9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9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9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9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9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9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9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9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9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9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9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9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9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9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9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9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9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9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9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9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9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9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9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9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9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9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9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9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9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9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9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9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9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9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0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0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0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0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0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0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0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0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0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0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0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0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0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0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0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0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0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0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0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0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0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0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0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0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0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0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0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0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0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0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0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0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0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0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0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0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0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0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0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0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0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0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0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0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0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0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0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0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0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0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0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0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0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1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1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1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1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1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1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1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1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1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1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1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1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1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1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1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1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1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1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1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1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1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1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1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1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1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1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1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1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1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1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1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1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1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1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1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1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1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1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1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1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1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1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1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1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1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1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1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1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1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1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1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1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1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92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92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92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92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92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92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92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92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92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92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92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92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92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92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92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92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92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92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92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92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92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92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92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92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92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92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92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92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92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92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92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92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92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92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92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92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92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92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92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92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92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92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92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92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92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92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92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92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92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92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92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92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92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3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3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3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3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3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3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3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3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3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3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3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3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3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3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3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3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3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3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3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3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3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3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3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3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3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3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3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3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3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3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3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3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3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3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3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3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3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3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3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3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3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3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3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3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3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3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3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3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3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3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3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3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3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4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4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4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4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4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4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4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4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4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4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4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4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4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4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4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4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4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4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4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4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4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4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4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4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4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4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4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4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4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4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4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4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4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4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4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4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4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4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4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4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4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4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4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4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4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4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4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4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4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4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4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4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4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3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8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1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46285</v>
      </c>
    </row>
    <row r="2" spans="1:25" ht="40.5" customHeight="1" thickBot="1">
      <c r="A2" s="12" t="s">
        <v>1</v>
      </c>
      <c r="B2" s="10">
        <f ca="1">WEEKNUM(B1,1)</f>
        <v>39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46285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39</v>
      </c>
    </row>
    <row r="5" spans="1:25" ht="18.75">
      <c r="A5" s="6">
        <f t="shared" ca="1" si="0"/>
        <v>46285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39</v>
      </c>
    </row>
    <row r="6" spans="1:25" ht="18.75">
      <c r="A6" s="6">
        <f t="shared" ca="1" si="0"/>
        <v>46285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39</v>
      </c>
    </row>
    <row r="7" spans="1:25" ht="18.75">
      <c r="A7" s="6">
        <f t="shared" ca="1" si="0"/>
        <v>46285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39</v>
      </c>
    </row>
    <row r="8" spans="1:25" ht="18.75">
      <c r="A8" s="6">
        <f t="shared" ca="1" si="0"/>
        <v>46285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39</v>
      </c>
    </row>
    <row r="9" spans="1:25" ht="18.75">
      <c r="A9" s="6">
        <f t="shared" ca="1" si="0"/>
        <v>46285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39</v>
      </c>
    </row>
    <row r="10" spans="1:25" ht="18.75">
      <c r="A10" s="6">
        <f t="shared" ca="1" si="0"/>
        <v>46285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39</v>
      </c>
    </row>
    <row r="11" spans="1:25" ht="18.75">
      <c r="A11" s="6">
        <f t="shared" ca="1" si="0"/>
        <v>46285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39</v>
      </c>
    </row>
    <row r="12" spans="1:25" ht="18.75">
      <c r="A12" s="6">
        <f t="shared" ca="1" si="0"/>
        <v>46285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39</v>
      </c>
    </row>
    <row r="13" spans="1:25" ht="18.75">
      <c r="A13" s="6">
        <f t="shared" ca="1" si="0"/>
        <v>46285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39</v>
      </c>
    </row>
    <row r="14" spans="1:25" ht="18.75">
      <c r="A14" s="6">
        <f t="shared" ca="1" si="0"/>
        <v>46285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39</v>
      </c>
    </row>
    <row r="15" spans="1:25" ht="18.75">
      <c r="A15" s="6">
        <f t="shared" ca="1" si="0"/>
        <v>46285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39</v>
      </c>
    </row>
    <row r="16" spans="1:25" ht="18.75">
      <c r="A16" s="6">
        <f t="shared" ca="1" si="0"/>
        <v>46285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39</v>
      </c>
    </row>
    <row r="17" spans="1:25" ht="18.75">
      <c r="A17" s="6">
        <f t="shared" ca="1" si="0"/>
        <v>46285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39</v>
      </c>
    </row>
    <row r="18" spans="1:25" ht="18.75">
      <c r="A18" s="6">
        <f t="shared" ca="1" si="0"/>
        <v>46285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39</v>
      </c>
    </row>
    <row r="19" spans="1:25" ht="18.75">
      <c r="A19" s="6">
        <f t="shared" ca="1" si="0"/>
        <v>46285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39</v>
      </c>
    </row>
    <row r="20" spans="1:25" ht="18.75">
      <c r="A20" s="6">
        <f t="shared" ca="1" si="0"/>
        <v>46285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39</v>
      </c>
    </row>
    <row r="21" spans="1:25" ht="18.75">
      <c r="A21" s="6">
        <f t="shared" ca="1" si="0"/>
        <v>46285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39</v>
      </c>
    </row>
    <row r="22" spans="1:25" ht="18.75">
      <c r="A22" s="6">
        <f t="shared" ca="1" si="0"/>
        <v>46285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39</v>
      </c>
    </row>
    <row r="23" spans="1:25" ht="18.75">
      <c r="A23" s="6">
        <f t="shared" ca="1" si="0"/>
        <v>46285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39</v>
      </c>
    </row>
    <row r="24" spans="1:25" ht="18.75">
      <c r="A24" s="6">
        <f t="shared" ca="1" si="0"/>
        <v>46285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39</v>
      </c>
    </row>
    <row r="25" spans="1:25" ht="18.75">
      <c r="A25" s="6">
        <f t="shared" ca="1" si="0"/>
        <v>46285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39</v>
      </c>
    </row>
    <row r="26" spans="1:25" ht="18.75">
      <c r="A26" s="6">
        <f t="shared" ca="1" si="0"/>
        <v>46285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39</v>
      </c>
    </row>
    <row r="27" spans="1:25" ht="18.75">
      <c r="A27" s="6">
        <f t="shared" ca="1" si="0"/>
        <v>46285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39</v>
      </c>
    </row>
    <row r="28" spans="1:25" ht="18.75">
      <c r="A28" s="6">
        <f t="shared" ca="1" si="0"/>
        <v>46285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39</v>
      </c>
    </row>
    <row r="29" spans="1:25" ht="18.75">
      <c r="A29" s="6">
        <f t="shared" ca="1" si="0"/>
        <v>46285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39</v>
      </c>
    </row>
    <row r="30" spans="1:25" ht="18.75">
      <c r="A30" s="6">
        <f t="shared" ca="1" si="0"/>
        <v>46285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39</v>
      </c>
    </row>
    <row r="31" spans="1:25" ht="18.75">
      <c r="A31" s="6">
        <f t="shared" ca="1" si="0"/>
        <v>46285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39</v>
      </c>
    </row>
    <row r="32" spans="1:25" ht="18.75">
      <c r="A32" s="6">
        <f t="shared" ca="1" si="0"/>
        <v>46285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39</v>
      </c>
    </row>
    <row r="33" spans="1:25" ht="18.75">
      <c r="A33" s="6">
        <f t="shared" ca="1" si="0"/>
        <v>46285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39</v>
      </c>
    </row>
    <row r="34" spans="1:25" ht="18.75">
      <c r="A34" s="6">
        <f t="shared" ca="1" si="0"/>
        <v>46285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39</v>
      </c>
    </row>
    <row r="35" spans="1:25" ht="18.75">
      <c r="A35" s="6">
        <f t="shared" ca="1" si="0"/>
        <v>46285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39</v>
      </c>
    </row>
    <row r="36" spans="1:25" ht="18.75">
      <c r="A36" s="6">
        <f t="shared" ref="A36:A56" ca="1" si="2">+$B$1</f>
        <v>46285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39</v>
      </c>
    </row>
    <row r="37" spans="1:25" ht="18.75">
      <c r="A37" s="6">
        <f t="shared" ca="1" si="2"/>
        <v>46285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39</v>
      </c>
    </row>
    <row r="38" spans="1:25" ht="18.75">
      <c r="A38" s="6">
        <f t="shared" ca="1" si="2"/>
        <v>46285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39</v>
      </c>
    </row>
    <row r="39" spans="1:25" ht="18.75">
      <c r="A39" s="6">
        <f t="shared" ca="1" si="2"/>
        <v>46285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39</v>
      </c>
    </row>
    <row r="40" spans="1:25" ht="18.75">
      <c r="A40" s="6">
        <f t="shared" ca="1" si="2"/>
        <v>46285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39</v>
      </c>
    </row>
    <row r="41" spans="1:25" ht="18.75">
      <c r="A41" s="6">
        <f t="shared" ca="1" si="2"/>
        <v>46285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39</v>
      </c>
    </row>
    <row r="42" spans="1:25" ht="18.75">
      <c r="A42" s="6">
        <f t="shared" ca="1" si="2"/>
        <v>46285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39</v>
      </c>
    </row>
    <row r="43" spans="1:25" ht="18.75">
      <c r="A43" s="6">
        <f t="shared" ca="1" si="2"/>
        <v>46285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39</v>
      </c>
    </row>
    <row r="44" spans="1:25" ht="18.75">
      <c r="A44" s="6">
        <f t="shared" ca="1" si="2"/>
        <v>46285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39</v>
      </c>
    </row>
    <row r="45" spans="1:25" ht="18.75">
      <c r="A45" s="6">
        <f t="shared" ca="1" si="2"/>
        <v>46285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39</v>
      </c>
    </row>
    <row r="46" spans="1:25" ht="18.75">
      <c r="A46" s="6">
        <f t="shared" ca="1" si="2"/>
        <v>46285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39</v>
      </c>
    </row>
    <row r="47" spans="1:25" ht="18.75">
      <c r="A47" s="6">
        <f t="shared" ca="1" si="2"/>
        <v>46285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39</v>
      </c>
    </row>
    <row r="48" spans="1:25" ht="18.75">
      <c r="A48" s="6">
        <f t="shared" ca="1" si="2"/>
        <v>46285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39</v>
      </c>
    </row>
    <row r="49" spans="1:25" ht="18.75">
      <c r="A49" s="6">
        <f t="shared" ca="1" si="2"/>
        <v>46285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39</v>
      </c>
    </row>
    <row r="50" spans="1:25" ht="18.75">
      <c r="A50" s="6">
        <f t="shared" ca="1" si="2"/>
        <v>46285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39</v>
      </c>
    </row>
    <row r="51" spans="1:25" ht="18.75">
      <c r="A51" s="6">
        <f t="shared" ca="1" si="2"/>
        <v>46285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39</v>
      </c>
    </row>
    <row r="52" spans="1:25" ht="18.75">
      <c r="A52" s="6">
        <f t="shared" ca="1" si="2"/>
        <v>46285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39</v>
      </c>
    </row>
    <row r="53" spans="1:25" ht="18.75">
      <c r="A53" s="6">
        <f t="shared" ca="1" si="2"/>
        <v>46285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39</v>
      </c>
    </row>
    <row r="54" spans="1:25" ht="18.75">
      <c r="A54" s="6">
        <f t="shared" ca="1" si="2"/>
        <v>46285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39</v>
      </c>
    </row>
    <row r="55" spans="1:25" ht="18.75">
      <c r="A55" s="6">
        <f t="shared" ca="1" si="2"/>
        <v>46285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39</v>
      </c>
    </row>
    <row r="56" spans="1:25" ht="18.75">
      <c r="A56" s="6">
        <f t="shared" ca="1" si="2"/>
        <v>46285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39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327"/>
  <sheetViews>
    <sheetView topLeftCell="A208" zoomScale="70" zoomScaleNormal="70" workbookViewId="0">
      <pane xSplit="5" topLeftCell="F1" activePane="topRight" state="frozen"/>
      <selection pane="topRight" activeCell="E19" sqref="E1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5.9</v>
      </c>
      <c r="J2" s="4">
        <v>690</v>
      </c>
      <c r="K2" s="4"/>
      <c r="L2" s="4"/>
      <c r="M2" s="4">
        <v>3</v>
      </c>
      <c r="N2" s="4">
        <v>5.7</v>
      </c>
      <c r="O2" s="4">
        <v>170</v>
      </c>
      <c r="P2" s="4"/>
      <c r="Q2" s="4"/>
      <c r="R2" s="4"/>
      <c r="S2" s="4">
        <v>53</v>
      </c>
      <c r="T2" s="4">
        <v>320.85000000000002</v>
      </c>
      <c r="U2" s="4"/>
      <c r="V2" s="4"/>
      <c r="W2" s="4"/>
      <c r="X2" s="7">
        <v>300</v>
      </c>
      <c r="Y2" s="5">
        <v>39</v>
      </c>
    </row>
    <row r="3" spans="1:25" ht="14.25" customHeight="1">
      <c r="A3" s="14">
        <v>46285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6</v>
      </c>
      <c r="J3" s="4">
        <v>690</v>
      </c>
      <c r="K3" s="4"/>
      <c r="L3" s="4"/>
      <c r="M3" s="4">
        <v>3.1</v>
      </c>
      <c r="N3" s="4">
        <v>5.7</v>
      </c>
      <c r="O3" s="4">
        <v>180</v>
      </c>
      <c r="P3" s="4"/>
      <c r="Q3" s="4"/>
      <c r="R3" s="4"/>
      <c r="S3" s="4">
        <v>56.1</v>
      </c>
      <c r="T3" s="4">
        <v>320.85000000000002</v>
      </c>
      <c r="U3" s="4"/>
      <c r="V3" s="4"/>
      <c r="W3" s="4"/>
      <c r="X3" s="7">
        <v>300</v>
      </c>
      <c r="Y3" s="5">
        <v>39</v>
      </c>
    </row>
    <row r="4" spans="1:25" ht="14.25" customHeight="1">
      <c r="A4" s="14">
        <v>46285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1.9</v>
      </c>
      <c r="I4" s="4">
        <v>5.9</v>
      </c>
      <c r="J4" s="4">
        <v>700</v>
      </c>
      <c r="K4" s="4"/>
      <c r="L4" s="4"/>
      <c r="M4" s="4">
        <v>3.1</v>
      </c>
      <c r="N4" s="4">
        <v>5.8</v>
      </c>
      <c r="O4" s="4">
        <v>190</v>
      </c>
      <c r="P4" s="4"/>
      <c r="Q4" s="4"/>
      <c r="R4" s="4"/>
      <c r="S4" s="4">
        <v>58.4</v>
      </c>
      <c r="T4" s="4">
        <v>325.5</v>
      </c>
      <c r="U4" s="4"/>
      <c r="V4" s="4"/>
      <c r="W4" s="4"/>
      <c r="X4" s="7">
        <v>300</v>
      </c>
      <c r="Y4" s="5">
        <v>39</v>
      </c>
    </row>
    <row r="5" spans="1:25" ht="14.25" customHeight="1">
      <c r="A5" s="14">
        <v>46285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5.9</v>
      </c>
      <c r="J5" s="4">
        <v>720</v>
      </c>
      <c r="K5" s="4"/>
      <c r="L5" s="4"/>
      <c r="M5" s="4">
        <v>3</v>
      </c>
      <c r="N5" s="4">
        <v>5.7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/>
      <c r="W5" s="4"/>
      <c r="X5" s="7">
        <v>300</v>
      </c>
      <c r="Y5" s="5">
        <v>39</v>
      </c>
    </row>
    <row r="6" spans="1:25" ht="14.25" customHeight="1">
      <c r="A6" s="14">
        <v>46285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2.1</v>
      </c>
      <c r="I6" s="4">
        <v>5.7</v>
      </c>
      <c r="J6" s="4">
        <v>740</v>
      </c>
      <c r="K6" s="4"/>
      <c r="L6" s="4"/>
      <c r="M6" s="4">
        <v>3</v>
      </c>
      <c r="N6" s="4">
        <v>5.5</v>
      </c>
      <c r="O6" s="4">
        <v>190</v>
      </c>
      <c r="P6" s="4"/>
      <c r="Q6" s="4"/>
      <c r="R6" s="4"/>
      <c r="S6" s="4">
        <v>55.2</v>
      </c>
      <c r="T6" s="4">
        <v>344.1</v>
      </c>
      <c r="U6" s="4"/>
      <c r="V6" s="4"/>
      <c r="W6" s="4"/>
      <c r="X6" s="7">
        <v>300</v>
      </c>
      <c r="Y6" s="5">
        <v>39</v>
      </c>
    </row>
    <row r="7" spans="1:25" ht="14.25" customHeight="1">
      <c r="A7" s="14">
        <v>46285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1.7</v>
      </c>
      <c r="I7" s="4">
        <v>5.9</v>
      </c>
      <c r="J7" s="4">
        <v>700</v>
      </c>
      <c r="K7" s="4"/>
      <c r="L7" s="4"/>
      <c r="M7" s="4">
        <v>2.9</v>
      </c>
      <c r="N7" s="4">
        <v>5.4</v>
      </c>
      <c r="O7" s="4">
        <v>180</v>
      </c>
      <c r="P7" s="4"/>
      <c r="Q7" s="4"/>
      <c r="R7" s="4"/>
      <c r="S7" s="4">
        <v>55.3</v>
      </c>
      <c r="T7" s="4">
        <v>325.5</v>
      </c>
      <c r="U7" s="4"/>
      <c r="V7" s="4"/>
      <c r="W7" s="4"/>
      <c r="X7" s="7">
        <v>300</v>
      </c>
      <c r="Y7" s="5">
        <v>39</v>
      </c>
    </row>
    <row r="8" spans="1:25" ht="14.25" customHeight="1">
      <c r="A8" s="14">
        <v>46285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2.2999999999999998</v>
      </c>
      <c r="I8" s="4">
        <v>5.8</v>
      </c>
      <c r="J8" s="4">
        <v>740</v>
      </c>
      <c r="K8" s="4"/>
      <c r="L8" s="4"/>
      <c r="M8" s="4">
        <v>3</v>
      </c>
      <c r="N8" s="4">
        <v>5.7</v>
      </c>
      <c r="O8" s="4">
        <v>200</v>
      </c>
      <c r="P8" s="4"/>
      <c r="Q8" s="4"/>
      <c r="R8" s="4"/>
      <c r="S8" s="4">
        <v>58.1</v>
      </c>
      <c r="T8" s="4">
        <v>344.1</v>
      </c>
      <c r="U8" s="4"/>
      <c r="V8" s="4"/>
      <c r="W8" s="4"/>
      <c r="X8" s="7">
        <v>300</v>
      </c>
      <c r="Y8" s="5">
        <v>39</v>
      </c>
    </row>
    <row r="9" spans="1:25" ht="14.25" customHeight="1">
      <c r="A9" s="14">
        <v>46285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2.4</v>
      </c>
      <c r="I9" s="4">
        <v>5.8</v>
      </c>
      <c r="J9" s="4">
        <v>730</v>
      </c>
      <c r="K9" s="4"/>
      <c r="L9" s="4"/>
      <c r="M9" s="4">
        <v>2.8</v>
      </c>
      <c r="N9" s="4">
        <v>5.8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/>
      <c r="W9" s="4"/>
      <c r="X9" s="7">
        <v>300</v>
      </c>
      <c r="Y9" s="5">
        <v>39</v>
      </c>
    </row>
    <row r="10" spans="1:25" ht="14.25" customHeight="1">
      <c r="A10" s="14">
        <v>46285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2.2000000000000002</v>
      </c>
      <c r="I10" s="4">
        <v>5.7</v>
      </c>
      <c r="J10" s="4">
        <v>700</v>
      </c>
      <c r="K10" s="4"/>
      <c r="L10" s="4"/>
      <c r="M10" s="4">
        <v>2.8</v>
      </c>
      <c r="N10" s="4">
        <v>5.2</v>
      </c>
      <c r="O10" s="4">
        <v>190</v>
      </c>
      <c r="P10" s="4"/>
      <c r="Q10" s="4"/>
      <c r="R10" s="4"/>
      <c r="S10" s="4">
        <v>58.4</v>
      </c>
      <c r="T10" s="4">
        <v>325.5</v>
      </c>
      <c r="U10" s="4"/>
      <c r="V10" s="4"/>
      <c r="W10" s="4"/>
      <c r="X10" s="7">
        <v>300</v>
      </c>
      <c r="Y10" s="5">
        <v>39</v>
      </c>
    </row>
    <row r="11" spans="1:25" ht="14.25" customHeight="1">
      <c r="A11" s="14">
        <v>46285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1.9</v>
      </c>
      <c r="I11" s="4">
        <v>5.6</v>
      </c>
      <c r="J11" s="4">
        <v>720</v>
      </c>
      <c r="K11" s="4"/>
      <c r="L11" s="4"/>
      <c r="M11" s="4">
        <v>2.9</v>
      </c>
      <c r="N11" s="4">
        <v>5.4</v>
      </c>
      <c r="O11" s="4">
        <v>190</v>
      </c>
      <c r="P11" s="4"/>
      <c r="Q11" s="4"/>
      <c r="R11" s="4"/>
      <c r="S11" s="4">
        <v>56.8</v>
      </c>
      <c r="T11" s="4">
        <v>334.8</v>
      </c>
      <c r="U11" s="4"/>
      <c r="V11" s="4"/>
      <c r="W11" s="4"/>
      <c r="X11" s="7">
        <v>300</v>
      </c>
      <c r="Y11" s="5">
        <v>39</v>
      </c>
    </row>
    <row r="12" spans="1:25" ht="14.25" customHeight="1">
      <c r="A12" s="14">
        <v>46285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2.1</v>
      </c>
      <c r="I12" s="4">
        <v>5.7</v>
      </c>
      <c r="J12" s="4">
        <v>720</v>
      </c>
      <c r="K12" s="4"/>
      <c r="L12" s="4"/>
      <c r="M12" s="4">
        <v>3</v>
      </c>
      <c r="N12" s="4">
        <v>5.6</v>
      </c>
      <c r="O12" s="4">
        <v>200</v>
      </c>
      <c r="P12" s="4"/>
      <c r="Q12" s="4"/>
      <c r="R12" s="4"/>
      <c r="S12" s="4">
        <v>59.7</v>
      </c>
      <c r="T12" s="4">
        <v>334.8</v>
      </c>
      <c r="U12" s="4"/>
      <c r="V12" s="4"/>
      <c r="W12" s="4"/>
      <c r="X12" s="7">
        <v>300</v>
      </c>
      <c r="Y12" s="5">
        <v>39</v>
      </c>
    </row>
    <row r="13" spans="1:25" ht="14.25" customHeight="1">
      <c r="A13" s="14">
        <v>46285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2.1</v>
      </c>
      <c r="I13" s="4">
        <v>5.8</v>
      </c>
      <c r="J13" s="4">
        <v>710</v>
      </c>
      <c r="K13" s="4"/>
      <c r="L13" s="4"/>
      <c r="M13" s="4">
        <v>3.1</v>
      </c>
      <c r="N13" s="4">
        <v>5.6</v>
      </c>
      <c r="O13" s="4">
        <v>180</v>
      </c>
      <c r="P13" s="4"/>
      <c r="Q13" s="4"/>
      <c r="R13" s="4"/>
      <c r="S13" s="4">
        <v>54.5</v>
      </c>
      <c r="T13" s="4">
        <v>330.15</v>
      </c>
      <c r="U13" s="4"/>
      <c r="V13" s="4"/>
      <c r="W13" s="4"/>
      <c r="X13" s="7">
        <v>300</v>
      </c>
      <c r="Y13" s="5">
        <v>39</v>
      </c>
    </row>
    <row r="14" spans="1:25" ht="14.25" customHeight="1">
      <c r="A14" s="14">
        <v>46285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1.5</v>
      </c>
      <c r="I14" s="4">
        <v>6</v>
      </c>
      <c r="J14" s="4">
        <v>690</v>
      </c>
      <c r="K14" s="4"/>
      <c r="L14" s="4"/>
      <c r="M14" s="4">
        <v>2.8</v>
      </c>
      <c r="N14" s="4">
        <v>5.9</v>
      </c>
      <c r="O14" s="4">
        <v>190</v>
      </c>
      <c r="P14" s="4"/>
      <c r="Q14" s="4"/>
      <c r="R14" s="4"/>
      <c r="S14" s="4">
        <v>59.2</v>
      </c>
      <c r="T14" s="4">
        <v>320.85000000000002</v>
      </c>
      <c r="U14" s="4"/>
      <c r="V14" s="4"/>
      <c r="W14" s="4"/>
      <c r="X14" s="7">
        <v>300</v>
      </c>
      <c r="Y14" s="5">
        <v>39</v>
      </c>
    </row>
    <row r="15" spans="1:25" ht="14.25" customHeight="1">
      <c r="A15" s="14">
        <v>46285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1.6</v>
      </c>
      <c r="I15" s="4">
        <v>6</v>
      </c>
      <c r="J15" s="4">
        <v>720</v>
      </c>
      <c r="K15" s="4"/>
      <c r="L15" s="4"/>
      <c r="M15" s="4">
        <v>2.5</v>
      </c>
      <c r="N15" s="4">
        <v>6.2</v>
      </c>
      <c r="O15" s="4">
        <v>200</v>
      </c>
      <c r="P15" s="4"/>
      <c r="Q15" s="4"/>
      <c r="R15" s="4"/>
      <c r="S15" s="4">
        <v>59.7</v>
      </c>
      <c r="T15" s="4">
        <v>334.8</v>
      </c>
      <c r="U15" s="4"/>
      <c r="V15" s="4"/>
      <c r="W15" s="4"/>
      <c r="X15" s="7">
        <v>300</v>
      </c>
      <c r="Y15" s="5">
        <v>39</v>
      </c>
    </row>
    <row r="16" spans="1:25" ht="14.25" customHeight="1">
      <c r="A16" s="14">
        <v>46285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1.7</v>
      </c>
      <c r="I16" s="4">
        <v>6.1</v>
      </c>
      <c r="J16" s="4">
        <v>700</v>
      </c>
      <c r="K16" s="4"/>
      <c r="L16" s="4"/>
      <c r="M16" s="4">
        <v>3</v>
      </c>
      <c r="N16" s="4">
        <v>5.8</v>
      </c>
      <c r="O16" s="4">
        <v>180</v>
      </c>
      <c r="P16" s="4"/>
      <c r="Q16" s="4"/>
      <c r="R16" s="4"/>
      <c r="S16" s="4">
        <v>55.3</v>
      </c>
      <c r="T16" s="4">
        <v>325.5</v>
      </c>
      <c r="U16" s="4"/>
      <c r="V16" s="4"/>
      <c r="W16" s="4"/>
      <c r="X16" s="7">
        <v>300</v>
      </c>
      <c r="Y16" s="5">
        <v>39</v>
      </c>
    </row>
    <row r="17" spans="1:25" ht="14.25" customHeight="1">
      <c r="A17" s="14">
        <v>46285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6.1</v>
      </c>
      <c r="J17" s="4">
        <v>740</v>
      </c>
      <c r="K17" s="4"/>
      <c r="L17" s="4"/>
      <c r="M17" s="4">
        <v>2.6</v>
      </c>
      <c r="N17" s="4">
        <v>5.9</v>
      </c>
      <c r="O17" s="4">
        <v>210</v>
      </c>
      <c r="P17" s="4"/>
      <c r="Q17" s="4"/>
      <c r="R17" s="4"/>
      <c r="S17" s="4">
        <v>61</v>
      </c>
      <c r="T17" s="4">
        <v>344.1</v>
      </c>
      <c r="U17" s="4"/>
      <c r="V17" s="4"/>
      <c r="W17" s="4"/>
      <c r="X17" s="7">
        <v>300</v>
      </c>
      <c r="Y17" s="5">
        <v>39</v>
      </c>
    </row>
    <row r="18" spans="1:25" ht="14.25" customHeight="1">
      <c r="A18" s="14">
        <v>46285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1.4</v>
      </c>
      <c r="I18" s="4">
        <v>6.2</v>
      </c>
      <c r="J18" s="4">
        <v>730</v>
      </c>
      <c r="K18" s="4"/>
      <c r="L18" s="4"/>
      <c r="M18" s="4">
        <v>2.1</v>
      </c>
      <c r="N18" s="4">
        <v>6</v>
      </c>
      <c r="O18" s="4">
        <v>200</v>
      </c>
      <c r="P18" s="4"/>
      <c r="Q18" s="4"/>
      <c r="R18" s="4"/>
      <c r="S18" s="4">
        <v>61.7</v>
      </c>
      <c r="T18" s="4">
        <v>324.02</v>
      </c>
      <c r="U18" s="4"/>
      <c r="V18" s="4"/>
      <c r="W18" s="4"/>
      <c r="X18" s="7">
        <v>300</v>
      </c>
      <c r="Y18" s="5">
        <v>39</v>
      </c>
    </row>
    <row r="19" spans="1:25" ht="14.25" customHeight="1">
      <c r="A19" s="14">
        <v>46285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1.3</v>
      </c>
      <c r="I19" s="4">
        <v>6.1</v>
      </c>
      <c r="J19" s="4">
        <v>760</v>
      </c>
      <c r="K19" s="4"/>
      <c r="L19" s="4"/>
      <c r="M19" s="4">
        <v>2</v>
      </c>
      <c r="N19" s="4">
        <v>5.7</v>
      </c>
      <c r="O19" s="4">
        <v>210</v>
      </c>
      <c r="P19" s="4"/>
      <c r="Q19" s="4"/>
      <c r="R19" s="4"/>
      <c r="S19" s="4">
        <v>59.4</v>
      </c>
      <c r="T19" s="4">
        <v>353.4</v>
      </c>
      <c r="U19" s="4"/>
      <c r="V19" s="4"/>
      <c r="W19" s="4"/>
      <c r="X19" s="7">
        <v>300</v>
      </c>
      <c r="Y19" s="5">
        <v>39</v>
      </c>
    </row>
    <row r="20" spans="1:25" ht="14.25" customHeight="1">
      <c r="A20" s="14">
        <v>46285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6.1</v>
      </c>
      <c r="J20" s="4">
        <v>690</v>
      </c>
      <c r="K20" s="4"/>
      <c r="L20" s="4"/>
      <c r="M20" s="4">
        <v>2.4</v>
      </c>
      <c r="N20" s="4">
        <v>5.9</v>
      </c>
      <c r="O20" s="4">
        <v>180</v>
      </c>
      <c r="P20" s="4"/>
      <c r="Q20" s="4"/>
      <c r="R20" s="4"/>
      <c r="S20" s="4">
        <v>56.1</v>
      </c>
      <c r="T20" s="4">
        <v>320.85000000000002</v>
      </c>
      <c r="U20" s="4"/>
      <c r="V20" s="4"/>
      <c r="W20" s="4"/>
      <c r="X20" s="7">
        <v>300</v>
      </c>
      <c r="Y20" s="5">
        <v>39</v>
      </c>
    </row>
    <row r="21" spans="1:25" ht="14.25" customHeight="1">
      <c r="A21" s="14">
        <v>46285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1.1000000000000001</v>
      </c>
      <c r="I21" s="4">
        <v>6.3</v>
      </c>
      <c r="J21" s="4">
        <v>740</v>
      </c>
      <c r="K21" s="4"/>
      <c r="L21" s="4"/>
      <c r="M21" s="4">
        <v>1.9</v>
      </c>
      <c r="N21" s="4">
        <v>6</v>
      </c>
      <c r="O21" s="4">
        <v>190</v>
      </c>
      <c r="P21" s="4"/>
      <c r="Q21" s="4"/>
      <c r="R21" s="4"/>
      <c r="S21" s="4">
        <v>55.2</v>
      </c>
      <c r="T21" s="4">
        <v>344.1</v>
      </c>
      <c r="U21" s="4"/>
      <c r="V21" s="4"/>
      <c r="W21" s="4"/>
      <c r="X21" s="7">
        <v>300</v>
      </c>
      <c r="Y21" s="5">
        <v>39</v>
      </c>
    </row>
    <row r="22" spans="1:25" ht="14.25" customHeight="1">
      <c r="A22" s="14">
        <v>46285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1.3</v>
      </c>
      <c r="I22" s="4">
        <v>6.2</v>
      </c>
      <c r="J22" s="4">
        <v>700</v>
      </c>
      <c r="K22" s="4"/>
      <c r="L22" s="4"/>
      <c r="M22" s="4">
        <v>2</v>
      </c>
      <c r="N22" s="4">
        <v>5.8</v>
      </c>
      <c r="O22" s="4">
        <v>190</v>
      </c>
      <c r="P22" s="4"/>
      <c r="Q22" s="4"/>
      <c r="R22" s="4"/>
      <c r="S22" s="4">
        <v>58.4</v>
      </c>
      <c r="T22" s="4">
        <v>325.5</v>
      </c>
      <c r="U22" s="4"/>
      <c r="V22" s="4"/>
      <c r="W22" s="4"/>
      <c r="X22" s="7">
        <v>300</v>
      </c>
      <c r="Y22" s="5">
        <v>39</v>
      </c>
    </row>
    <row r="23" spans="1:25" ht="14.25" customHeight="1">
      <c r="A23" s="14">
        <v>46285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1.6</v>
      </c>
      <c r="I23" s="4">
        <v>6.1</v>
      </c>
      <c r="J23" s="4">
        <v>760</v>
      </c>
      <c r="K23" s="4"/>
      <c r="L23" s="4"/>
      <c r="M23" s="4">
        <v>2.2999999999999998</v>
      </c>
      <c r="N23" s="4">
        <v>6.3</v>
      </c>
      <c r="O23" s="4">
        <v>200</v>
      </c>
      <c r="P23" s="4"/>
      <c r="Q23" s="4"/>
      <c r="R23" s="4"/>
      <c r="S23" s="4">
        <v>56.6</v>
      </c>
      <c r="T23" s="4">
        <v>353.4</v>
      </c>
      <c r="U23" s="4"/>
      <c r="V23" s="4"/>
      <c r="W23" s="4"/>
      <c r="X23" s="7">
        <v>300</v>
      </c>
      <c r="Y23" s="5">
        <v>39</v>
      </c>
    </row>
    <row r="24" spans="1:25" ht="14.25" customHeight="1">
      <c r="A24" s="14">
        <v>46285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1.6</v>
      </c>
      <c r="I24" s="4">
        <v>6</v>
      </c>
      <c r="J24" s="4">
        <v>740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/>
      <c r="W24" s="4"/>
      <c r="X24" s="7">
        <v>300</v>
      </c>
      <c r="Y24" s="5">
        <v>39</v>
      </c>
    </row>
    <row r="25" spans="1:25" ht="14.25" customHeight="1">
      <c r="A25" s="14">
        <v>46285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1.7</v>
      </c>
      <c r="I25" s="4">
        <v>6</v>
      </c>
      <c r="J25" s="4">
        <v>730</v>
      </c>
      <c r="K25" s="4"/>
      <c r="L25" s="4"/>
      <c r="M25" s="4">
        <v>1.1000000000000001</v>
      </c>
      <c r="N25" s="4">
        <v>6.6</v>
      </c>
      <c r="O25" s="4">
        <v>190</v>
      </c>
      <c r="P25" s="4"/>
      <c r="Q25" s="4"/>
      <c r="R25" s="4"/>
      <c r="S25" s="4">
        <v>56</v>
      </c>
      <c r="T25" s="4">
        <v>339.45</v>
      </c>
      <c r="U25" s="4"/>
      <c r="V25" s="4"/>
      <c r="W25" s="4"/>
      <c r="X25" s="7">
        <v>300</v>
      </c>
      <c r="Y25" s="5">
        <v>39</v>
      </c>
    </row>
    <row r="26" spans="1:25" ht="14.25" customHeight="1">
      <c r="A26" s="14">
        <v>46285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1.6</v>
      </c>
      <c r="I26" s="4">
        <v>6.1</v>
      </c>
      <c r="J26" s="4">
        <v>700</v>
      </c>
      <c r="K26" s="4"/>
      <c r="L26" s="4"/>
      <c r="M26" s="4">
        <v>2.4</v>
      </c>
      <c r="N26" s="4">
        <v>5.9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/>
      <c r="W26" s="4"/>
      <c r="X26" s="7">
        <v>300</v>
      </c>
      <c r="Y26" s="5">
        <v>39</v>
      </c>
    </row>
    <row r="27" spans="1:25" ht="14.25" customHeight="1">
      <c r="A27" s="14">
        <v>46285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1.5</v>
      </c>
      <c r="I27" s="4">
        <v>6.2</v>
      </c>
      <c r="J27" s="4">
        <v>710</v>
      </c>
      <c r="K27" s="4"/>
      <c r="L27" s="4"/>
      <c r="M27" s="4">
        <v>2.5</v>
      </c>
      <c r="N27" s="4">
        <v>6</v>
      </c>
      <c r="O27" s="4">
        <v>180</v>
      </c>
      <c r="P27" s="4"/>
      <c r="Q27" s="4"/>
      <c r="R27" s="4"/>
      <c r="S27" s="4">
        <v>54.5</v>
      </c>
      <c r="T27" s="4">
        <v>330.15</v>
      </c>
      <c r="U27" s="4"/>
      <c r="V27" s="4"/>
      <c r="W27" s="4"/>
      <c r="X27" s="7">
        <v>300</v>
      </c>
      <c r="Y27" s="5">
        <v>39</v>
      </c>
    </row>
    <row r="28" spans="1:25" ht="14.25" customHeight="1">
      <c r="A28" s="14">
        <v>46285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1.8</v>
      </c>
      <c r="I28" s="4">
        <v>6</v>
      </c>
      <c r="J28" s="4">
        <v>760</v>
      </c>
      <c r="K28" s="4"/>
      <c r="L28" s="4"/>
      <c r="M28" s="4">
        <v>2.1</v>
      </c>
      <c r="N28" s="4">
        <v>5.9</v>
      </c>
      <c r="O28" s="4">
        <v>200</v>
      </c>
      <c r="P28" s="4"/>
      <c r="Q28" s="4"/>
      <c r="R28" s="4"/>
      <c r="S28" s="4">
        <v>56.6</v>
      </c>
      <c r="T28" s="4">
        <v>353.4</v>
      </c>
      <c r="U28" s="4"/>
      <c r="V28" s="4"/>
      <c r="W28" s="4"/>
      <c r="X28" s="7">
        <v>300</v>
      </c>
      <c r="Y28" s="5">
        <v>39</v>
      </c>
    </row>
    <row r="29" spans="1:25" ht="14.25" customHeight="1">
      <c r="A29" s="14">
        <v>46285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1.5</v>
      </c>
      <c r="I29" s="4">
        <v>6</v>
      </c>
      <c r="J29" s="4">
        <v>710</v>
      </c>
      <c r="K29" s="4"/>
      <c r="L29" s="4"/>
      <c r="M29" s="4">
        <v>2.5</v>
      </c>
      <c r="N29" s="4">
        <v>5.6</v>
      </c>
      <c r="O29" s="4">
        <v>190</v>
      </c>
      <c r="P29" s="4"/>
      <c r="Q29" s="4"/>
      <c r="R29" s="4"/>
      <c r="S29" s="4">
        <v>57.5</v>
      </c>
      <c r="T29" s="4">
        <v>330.15</v>
      </c>
      <c r="U29" s="4"/>
      <c r="V29" s="4"/>
      <c r="W29" s="4"/>
      <c r="X29" s="7">
        <v>300</v>
      </c>
      <c r="Y29" s="5">
        <v>39</v>
      </c>
    </row>
    <row r="30" spans="1:25" ht="14.25" customHeight="1">
      <c r="A30" s="14">
        <v>46285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1.6</v>
      </c>
      <c r="I30" s="4">
        <v>6</v>
      </c>
      <c r="J30" s="4">
        <v>710</v>
      </c>
      <c r="K30" s="4"/>
      <c r="L30" s="4"/>
      <c r="M30" s="4">
        <v>2.6</v>
      </c>
      <c r="N30" s="4">
        <v>5.6</v>
      </c>
      <c r="O30" s="4">
        <v>190</v>
      </c>
      <c r="P30" s="4"/>
      <c r="Q30" s="4"/>
      <c r="R30" s="4"/>
      <c r="S30" s="4">
        <v>57.5</v>
      </c>
      <c r="T30" s="4">
        <v>330.15</v>
      </c>
      <c r="U30" s="4"/>
      <c r="V30" s="4"/>
      <c r="W30" s="4"/>
      <c r="X30" s="7">
        <v>300</v>
      </c>
      <c r="Y30" s="5">
        <v>39</v>
      </c>
    </row>
    <row r="31" spans="1:25" ht="14.25" customHeight="1">
      <c r="A31" s="14">
        <v>46285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1.9</v>
      </c>
      <c r="I31" s="4">
        <v>5.8</v>
      </c>
      <c r="J31" s="4">
        <v>720</v>
      </c>
      <c r="K31" s="4"/>
      <c r="L31" s="4"/>
      <c r="M31" s="4">
        <v>1.2</v>
      </c>
      <c r="N31" s="4">
        <v>5.9</v>
      </c>
      <c r="O31" s="4">
        <v>200</v>
      </c>
      <c r="P31" s="4"/>
      <c r="Q31" s="4"/>
      <c r="R31" s="4"/>
      <c r="S31" s="4">
        <v>59.7</v>
      </c>
      <c r="T31" s="4">
        <v>334.8</v>
      </c>
      <c r="U31" s="4"/>
      <c r="V31" s="4"/>
      <c r="W31" s="4"/>
      <c r="X31" s="7">
        <v>300</v>
      </c>
      <c r="Y31" s="5">
        <v>39</v>
      </c>
    </row>
    <row r="32" spans="1:25" ht="14.25" customHeight="1">
      <c r="A32" s="14">
        <v>46285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5.8</v>
      </c>
      <c r="J32" s="4">
        <v>700</v>
      </c>
      <c r="K32" s="4"/>
      <c r="L32" s="4"/>
      <c r="M32" s="4">
        <v>2.7</v>
      </c>
      <c r="N32" s="4">
        <v>5.9</v>
      </c>
      <c r="O32" s="4">
        <v>190</v>
      </c>
      <c r="P32" s="4"/>
      <c r="Q32" s="4"/>
      <c r="R32" s="4"/>
      <c r="S32" s="4">
        <v>58.4</v>
      </c>
      <c r="T32" s="4">
        <v>325.5</v>
      </c>
      <c r="U32" s="4"/>
      <c r="V32" s="4"/>
      <c r="W32" s="4"/>
      <c r="X32" s="7">
        <v>300</v>
      </c>
      <c r="Y32" s="5">
        <v>39</v>
      </c>
    </row>
    <row r="33" spans="1:25" ht="14.25" customHeight="1">
      <c r="A33" s="14">
        <v>46285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1.8</v>
      </c>
      <c r="I33" s="4">
        <v>5.9</v>
      </c>
      <c r="J33" s="4">
        <v>720</v>
      </c>
      <c r="K33" s="4"/>
      <c r="L33" s="4"/>
      <c r="M33" s="4">
        <v>2.6</v>
      </c>
      <c r="N33" s="4">
        <v>5.8</v>
      </c>
      <c r="O33" s="4">
        <v>200</v>
      </c>
      <c r="P33" s="4"/>
      <c r="Q33" s="4"/>
      <c r="R33" s="4"/>
      <c r="S33" s="4">
        <v>59.7</v>
      </c>
      <c r="T33" s="4">
        <v>334.8</v>
      </c>
      <c r="U33" s="4"/>
      <c r="V33" s="4"/>
      <c r="W33" s="4"/>
      <c r="X33" s="7">
        <v>300</v>
      </c>
      <c r="Y33" s="5">
        <v>39</v>
      </c>
    </row>
    <row r="34" spans="1:25" ht="14.25" customHeight="1">
      <c r="A34" s="14">
        <v>46285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5.9</v>
      </c>
      <c r="J34" s="4">
        <v>730</v>
      </c>
      <c r="K34" s="4"/>
      <c r="L34" s="4"/>
      <c r="M34" s="4">
        <v>2.6</v>
      </c>
      <c r="N34" s="4">
        <v>5.9</v>
      </c>
      <c r="O34" s="4">
        <v>190</v>
      </c>
      <c r="P34" s="4"/>
      <c r="Q34" s="4"/>
      <c r="R34" s="4"/>
      <c r="S34" s="4">
        <v>56</v>
      </c>
      <c r="T34" s="4">
        <v>339.45</v>
      </c>
      <c r="U34" s="4"/>
      <c r="V34" s="4"/>
      <c r="W34" s="4"/>
      <c r="X34" s="7">
        <v>300</v>
      </c>
      <c r="Y34" s="5">
        <v>39</v>
      </c>
    </row>
    <row r="35" spans="1:25" ht="14.25" customHeight="1">
      <c r="A35" s="14">
        <v>46285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2.2999999999999998</v>
      </c>
      <c r="I35" s="4">
        <v>5.8</v>
      </c>
      <c r="J35" s="4">
        <v>710</v>
      </c>
      <c r="K35" s="4"/>
      <c r="L35" s="4"/>
      <c r="M35" s="4">
        <v>2.9</v>
      </c>
      <c r="N35" s="4">
        <v>5.8</v>
      </c>
      <c r="O35" s="4">
        <v>210</v>
      </c>
      <c r="P35" s="4"/>
      <c r="Q35" s="4"/>
      <c r="R35" s="4"/>
      <c r="S35" s="4">
        <v>63.6</v>
      </c>
      <c r="T35" s="4">
        <v>330.15</v>
      </c>
      <c r="U35" s="4"/>
      <c r="V35" s="4"/>
      <c r="W35" s="4"/>
      <c r="X35" s="7">
        <v>300</v>
      </c>
      <c r="Y35" s="5">
        <v>39</v>
      </c>
    </row>
    <row r="36" spans="1:25" ht="14.25" customHeight="1">
      <c r="A36" s="14">
        <v>46285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5.9</v>
      </c>
      <c r="J36" s="4">
        <v>700</v>
      </c>
      <c r="K36" s="4"/>
      <c r="L36" s="4"/>
      <c r="M36" s="4">
        <v>3.1</v>
      </c>
      <c r="N36" s="4">
        <v>5.7</v>
      </c>
      <c r="O36" s="4">
        <v>180</v>
      </c>
      <c r="P36" s="4"/>
      <c r="Q36" s="4"/>
      <c r="R36" s="4"/>
      <c r="S36" s="4">
        <v>55.3</v>
      </c>
      <c r="T36" s="4">
        <v>325.5</v>
      </c>
      <c r="U36" s="4"/>
      <c r="V36" s="4"/>
      <c r="W36" s="4"/>
      <c r="X36" s="7">
        <v>300</v>
      </c>
      <c r="Y36" s="5">
        <v>39</v>
      </c>
    </row>
    <row r="37" spans="1:25" ht="14.25" customHeight="1">
      <c r="A37" s="14">
        <v>46285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5.9</v>
      </c>
      <c r="J37" s="4">
        <v>720</v>
      </c>
      <c r="K37" s="4"/>
      <c r="L37" s="4"/>
      <c r="M37" s="4">
        <v>3.1</v>
      </c>
      <c r="N37" s="4">
        <v>5.4</v>
      </c>
      <c r="O37" s="4">
        <v>210</v>
      </c>
      <c r="P37" s="4"/>
      <c r="Q37" s="4"/>
      <c r="R37" s="4"/>
      <c r="S37" s="4">
        <v>62.7</v>
      </c>
      <c r="T37" s="4">
        <v>334.8</v>
      </c>
      <c r="U37" s="4"/>
      <c r="V37" s="4"/>
      <c r="W37" s="4"/>
      <c r="X37" s="7">
        <v>300</v>
      </c>
      <c r="Y37" s="5">
        <v>39</v>
      </c>
    </row>
    <row r="38" spans="1:25" ht="14.25" customHeight="1">
      <c r="A38" s="14">
        <v>46285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5.9</v>
      </c>
      <c r="J38" s="4">
        <v>700</v>
      </c>
      <c r="K38" s="4"/>
      <c r="L38" s="4"/>
      <c r="M38" s="4">
        <v>3.2</v>
      </c>
      <c r="N38" s="4">
        <v>5.0999999999999996</v>
      </c>
      <c r="O38" s="4">
        <v>200</v>
      </c>
      <c r="P38" s="4"/>
      <c r="Q38" s="4">
        <v>2.6</v>
      </c>
      <c r="R38" s="4"/>
      <c r="S38" s="4">
        <v>61.4</v>
      </c>
      <c r="T38" s="4">
        <v>325.5</v>
      </c>
      <c r="U38" s="4"/>
      <c r="V38" s="4"/>
      <c r="W38" s="4"/>
      <c r="X38" s="7">
        <v>300</v>
      </c>
      <c r="Y38" s="5">
        <v>39</v>
      </c>
    </row>
    <row r="39" spans="1:25" ht="14.25" customHeight="1">
      <c r="A39" s="14">
        <v>46285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2.1</v>
      </c>
      <c r="I39" s="4">
        <v>5.8</v>
      </c>
      <c r="J39" s="4">
        <v>690</v>
      </c>
      <c r="K39" s="4"/>
      <c r="L39" s="4"/>
      <c r="M39" s="4">
        <v>3</v>
      </c>
      <c r="N39" s="4">
        <v>5.4</v>
      </c>
      <c r="O39" s="4">
        <v>190</v>
      </c>
      <c r="P39" s="4"/>
      <c r="Q39" s="4">
        <v>2.6</v>
      </c>
      <c r="R39" s="4"/>
      <c r="S39" s="4">
        <v>59.2</v>
      </c>
      <c r="T39" s="4">
        <v>320.85000000000002</v>
      </c>
      <c r="U39" s="4"/>
      <c r="V39" s="4"/>
      <c r="W39" s="4"/>
      <c r="X39" s="7">
        <v>300</v>
      </c>
      <c r="Y39" s="5">
        <v>39</v>
      </c>
    </row>
    <row r="40" spans="1:25" ht="14.25" customHeight="1">
      <c r="A40" s="14">
        <v>46285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2.4</v>
      </c>
      <c r="I40" s="4">
        <v>5.8</v>
      </c>
      <c r="J40" s="4">
        <v>700</v>
      </c>
      <c r="K40" s="4"/>
      <c r="L40" s="4"/>
      <c r="M40" s="4">
        <v>3.5</v>
      </c>
      <c r="N40" s="4">
        <v>5.0999999999999996</v>
      </c>
      <c r="O40" s="4">
        <v>190</v>
      </c>
      <c r="P40" s="4"/>
      <c r="Q40" s="4">
        <v>2.6</v>
      </c>
      <c r="R40" s="4"/>
      <c r="S40" s="4">
        <v>58.4</v>
      </c>
      <c r="T40" s="4">
        <v>325.5</v>
      </c>
      <c r="U40" s="4"/>
      <c r="V40" s="4"/>
      <c r="W40" s="4"/>
      <c r="X40" s="7">
        <v>300</v>
      </c>
      <c r="Y40" s="5">
        <v>39</v>
      </c>
    </row>
    <row r="41" spans="1:25" ht="14.25" customHeight="1">
      <c r="A41" s="14">
        <v>46285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</v>
      </c>
      <c r="I41" s="4">
        <v>5.9</v>
      </c>
      <c r="J41" s="4">
        <v>720</v>
      </c>
      <c r="K41" s="4"/>
      <c r="L41" s="4"/>
      <c r="M41" s="4">
        <v>3.2</v>
      </c>
      <c r="N41" s="4">
        <v>5.5</v>
      </c>
      <c r="O41" s="4">
        <v>200</v>
      </c>
      <c r="P41" s="4"/>
      <c r="Q41" s="4">
        <v>2.6</v>
      </c>
      <c r="R41" s="4"/>
      <c r="S41" s="4">
        <v>59.7</v>
      </c>
      <c r="T41" s="4">
        <v>334.8</v>
      </c>
      <c r="U41" s="4"/>
      <c r="V41" s="4"/>
      <c r="W41" s="4"/>
      <c r="X41" s="7">
        <v>300</v>
      </c>
      <c r="Y41" s="5">
        <v>39</v>
      </c>
    </row>
    <row r="42" spans="1:25" ht="14.25" customHeight="1">
      <c r="A42" s="14">
        <v>46285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2.1</v>
      </c>
      <c r="I42" s="4">
        <v>5.9</v>
      </c>
      <c r="J42" s="4">
        <v>740</v>
      </c>
      <c r="K42" s="4"/>
      <c r="L42" s="4"/>
      <c r="M42" s="4">
        <v>3</v>
      </c>
      <c r="N42" s="4">
        <v>5.6</v>
      </c>
      <c r="O42" s="4">
        <v>200</v>
      </c>
      <c r="P42" s="4"/>
      <c r="Q42" s="4">
        <v>2.6</v>
      </c>
      <c r="R42" s="4"/>
      <c r="S42" s="4">
        <v>58.1</v>
      </c>
      <c r="T42" s="4">
        <v>344.1</v>
      </c>
      <c r="U42" s="4"/>
      <c r="V42" s="4"/>
      <c r="W42" s="4"/>
      <c r="X42" s="7">
        <v>300</v>
      </c>
      <c r="Y42" s="5">
        <v>39</v>
      </c>
    </row>
    <row r="43" spans="1:25" ht="14.25" customHeight="1">
      <c r="A43" s="14">
        <v>46285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5.5</v>
      </c>
      <c r="J43" s="4">
        <v>680</v>
      </c>
      <c r="K43" s="4"/>
      <c r="L43" s="4"/>
      <c r="M43" s="4">
        <v>3.1</v>
      </c>
      <c r="N43" s="4">
        <v>5.0999999999999996</v>
      </c>
      <c r="O43" s="4">
        <v>170</v>
      </c>
      <c r="P43" s="4"/>
      <c r="Q43" s="4"/>
      <c r="R43" s="4"/>
      <c r="S43" s="4">
        <v>53.8</v>
      </c>
      <c r="T43" s="4">
        <v>316.2</v>
      </c>
      <c r="U43" s="4"/>
      <c r="V43" s="4"/>
      <c r="W43" s="4"/>
      <c r="X43" s="7">
        <v>300</v>
      </c>
      <c r="Y43" s="5">
        <v>39</v>
      </c>
    </row>
    <row r="44" spans="1:25" ht="14.25" customHeight="1">
      <c r="A44" s="14">
        <v>46285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5.7</v>
      </c>
      <c r="J44" s="4">
        <v>670</v>
      </c>
      <c r="K44" s="4"/>
      <c r="L44" s="4"/>
      <c r="M44" s="4">
        <v>3.2</v>
      </c>
      <c r="N44" s="4">
        <v>5</v>
      </c>
      <c r="O44" s="4">
        <v>170</v>
      </c>
      <c r="P44" s="4"/>
      <c r="Q44" s="4"/>
      <c r="R44" s="4"/>
      <c r="S44" s="4">
        <v>54.6</v>
      </c>
      <c r="T44" s="4">
        <v>311.55</v>
      </c>
      <c r="U44" s="4"/>
      <c r="V44" s="4"/>
      <c r="W44" s="4"/>
      <c r="X44" s="7">
        <v>300</v>
      </c>
      <c r="Y44" s="5">
        <v>39</v>
      </c>
    </row>
    <row r="45" spans="1:25" ht="14.25" customHeight="1">
      <c r="A45" s="14">
        <v>46285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5.8</v>
      </c>
      <c r="J45" s="4">
        <v>700</v>
      </c>
      <c r="K45" s="4"/>
      <c r="L45" s="4"/>
      <c r="M45" s="4">
        <v>3.3</v>
      </c>
      <c r="N45" s="4">
        <v>5.3</v>
      </c>
      <c r="O45" s="4">
        <v>190</v>
      </c>
      <c r="P45" s="4"/>
      <c r="Q45" s="4"/>
      <c r="R45" s="4"/>
      <c r="S45" s="4">
        <v>58.4</v>
      </c>
      <c r="T45" s="4">
        <v>325.5</v>
      </c>
      <c r="U45" s="4"/>
      <c r="V45" s="4"/>
      <c r="W45" s="4"/>
      <c r="X45" s="7">
        <v>300</v>
      </c>
      <c r="Y45" s="5">
        <v>39</v>
      </c>
    </row>
    <row r="46" spans="1:25" ht="14.25" customHeight="1">
      <c r="A46" s="14">
        <v>46285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1.3</v>
      </c>
      <c r="I46" s="4">
        <v>6</v>
      </c>
      <c r="J46" s="4">
        <v>680</v>
      </c>
      <c r="K46" s="4"/>
      <c r="L46" s="4"/>
      <c r="M46" s="4">
        <v>2.4</v>
      </c>
      <c r="N46" s="4">
        <v>5.8</v>
      </c>
      <c r="O46" s="4">
        <v>190</v>
      </c>
      <c r="P46" s="4"/>
      <c r="Q46" s="4"/>
      <c r="R46" s="4"/>
      <c r="S46" s="4">
        <v>60.1</v>
      </c>
      <c r="T46" s="4">
        <v>316.2</v>
      </c>
      <c r="U46" s="4"/>
      <c r="V46" s="4"/>
      <c r="W46" s="4"/>
      <c r="X46" s="7">
        <v>280</v>
      </c>
      <c r="Y46" s="5">
        <v>39</v>
      </c>
    </row>
    <row r="47" spans="1:25" ht="14.25" customHeight="1">
      <c r="A47" s="14">
        <v>46285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1.6</v>
      </c>
      <c r="I47" s="4">
        <v>6</v>
      </c>
      <c r="J47" s="4">
        <v>710</v>
      </c>
      <c r="K47" s="4"/>
      <c r="L47" s="4"/>
      <c r="M47" s="4">
        <v>2.4</v>
      </c>
      <c r="N47" s="4">
        <v>5.3</v>
      </c>
      <c r="O47" s="4">
        <v>200</v>
      </c>
      <c r="P47" s="4"/>
      <c r="Q47" s="4"/>
      <c r="R47" s="4"/>
      <c r="S47" s="4">
        <v>60.6</v>
      </c>
      <c r="T47" s="4">
        <v>330.15</v>
      </c>
      <c r="U47" s="4"/>
      <c r="V47" s="4"/>
      <c r="W47" s="4"/>
      <c r="X47" s="7">
        <v>300</v>
      </c>
      <c r="Y47" s="5">
        <v>39</v>
      </c>
    </row>
    <row r="48" spans="1:25" ht="14.25" customHeight="1">
      <c r="A48" s="14">
        <v>46285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1.5</v>
      </c>
      <c r="I48" s="4">
        <v>6</v>
      </c>
      <c r="J48" s="4">
        <v>700</v>
      </c>
      <c r="K48" s="4"/>
      <c r="L48" s="4"/>
      <c r="M48" s="4">
        <v>2.4</v>
      </c>
      <c r="N48" s="4">
        <v>5.8</v>
      </c>
      <c r="O48" s="4">
        <v>180</v>
      </c>
      <c r="P48" s="4"/>
      <c r="Q48" s="4"/>
      <c r="R48" s="4"/>
      <c r="S48" s="4">
        <v>55.3</v>
      </c>
      <c r="T48" s="4">
        <v>325.5</v>
      </c>
      <c r="U48" s="4"/>
      <c r="V48" s="4"/>
      <c r="W48" s="4"/>
      <c r="X48" s="7">
        <v>300</v>
      </c>
      <c r="Y48" s="5">
        <v>39</v>
      </c>
    </row>
    <row r="49" spans="1:25" ht="14.25" customHeight="1">
      <c r="A49" s="14">
        <v>46285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1.5</v>
      </c>
      <c r="I49" s="4">
        <v>6</v>
      </c>
      <c r="J49" s="4">
        <v>690</v>
      </c>
      <c r="K49" s="4"/>
      <c r="L49" s="4"/>
      <c r="M49" s="4">
        <v>2.4</v>
      </c>
      <c r="N49" s="4">
        <v>6</v>
      </c>
      <c r="O49" s="4">
        <v>180</v>
      </c>
      <c r="P49" s="4"/>
      <c r="Q49" s="4"/>
      <c r="R49" s="4"/>
      <c r="S49" s="4">
        <v>56.1</v>
      </c>
      <c r="T49" s="4">
        <v>320.85000000000002</v>
      </c>
      <c r="U49" s="4"/>
      <c r="V49" s="4"/>
      <c r="W49" s="4"/>
      <c r="X49" s="7">
        <v>300</v>
      </c>
      <c r="Y49" s="5">
        <v>39</v>
      </c>
    </row>
    <row r="50" spans="1:25" ht="14.25" customHeight="1">
      <c r="A50" s="14">
        <v>46285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1.3</v>
      </c>
      <c r="I50" s="4">
        <v>6.2</v>
      </c>
      <c r="J50" s="4">
        <v>720</v>
      </c>
      <c r="K50" s="4"/>
      <c r="L50" s="4"/>
      <c r="M50" s="4">
        <v>2.1</v>
      </c>
      <c r="N50" s="4">
        <v>5.7</v>
      </c>
      <c r="O50" s="4">
        <v>210</v>
      </c>
      <c r="P50" s="4"/>
      <c r="Q50" s="4"/>
      <c r="R50" s="4"/>
      <c r="S50" s="4">
        <v>62.7</v>
      </c>
      <c r="T50" s="4">
        <v>334.8</v>
      </c>
      <c r="U50" s="4"/>
      <c r="V50" s="4"/>
      <c r="W50" s="4"/>
      <c r="X50" s="7">
        <v>300</v>
      </c>
      <c r="Y50" s="5">
        <v>39</v>
      </c>
    </row>
    <row r="51" spans="1:25" ht="14.25" customHeight="1">
      <c r="A51" s="14">
        <v>46285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1.3</v>
      </c>
      <c r="I51" s="4">
        <v>6.2</v>
      </c>
      <c r="J51" s="4">
        <v>700</v>
      </c>
      <c r="K51" s="4"/>
      <c r="L51" s="4"/>
      <c r="M51" s="4">
        <v>2.4</v>
      </c>
      <c r="N51" s="4">
        <v>5.7</v>
      </c>
      <c r="O51" s="4">
        <v>200</v>
      </c>
      <c r="P51" s="4"/>
      <c r="Q51" s="4"/>
      <c r="R51" s="4"/>
      <c r="S51" s="4">
        <v>61.4</v>
      </c>
      <c r="T51" s="4">
        <v>325.5</v>
      </c>
      <c r="U51" s="4"/>
      <c r="V51" s="4"/>
      <c r="W51" s="4"/>
      <c r="X51" s="7">
        <v>300</v>
      </c>
      <c r="Y51" s="5">
        <v>39</v>
      </c>
    </row>
    <row r="52" spans="1:25" ht="14.25" customHeight="1">
      <c r="A52" s="14">
        <v>46285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1.8</v>
      </c>
      <c r="I52" s="4">
        <v>6</v>
      </c>
      <c r="J52" s="4">
        <v>700</v>
      </c>
      <c r="K52" s="4"/>
      <c r="L52" s="4"/>
      <c r="M52" s="4">
        <v>2.7</v>
      </c>
      <c r="N52" s="4">
        <v>6.1</v>
      </c>
      <c r="O52" s="4">
        <v>190</v>
      </c>
      <c r="P52" s="4"/>
      <c r="Q52" s="4"/>
      <c r="R52" s="4"/>
      <c r="S52" s="4">
        <v>58.4</v>
      </c>
      <c r="T52" s="4">
        <v>325.5</v>
      </c>
      <c r="U52" s="4"/>
      <c r="V52" s="4"/>
      <c r="W52" s="4"/>
      <c r="X52" s="7">
        <v>300</v>
      </c>
      <c r="Y52" s="5">
        <v>39</v>
      </c>
    </row>
    <row r="53" spans="1:25" ht="14.25" customHeight="1">
      <c r="A53" s="14">
        <v>46285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</v>
      </c>
      <c r="I53" s="4">
        <v>6</v>
      </c>
      <c r="J53" s="4">
        <v>700</v>
      </c>
      <c r="K53" s="4"/>
      <c r="L53" s="4"/>
      <c r="M53" s="4">
        <v>2.7</v>
      </c>
      <c r="N53" s="4">
        <v>5.9</v>
      </c>
      <c r="O53" s="4">
        <v>190</v>
      </c>
      <c r="P53" s="4"/>
      <c r="Q53" s="4"/>
      <c r="R53" s="4"/>
      <c r="S53" s="4">
        <v>58.4</v>
      </c>
      <c r="T53" s="4">
        <v>325.5</v>
      </c>
      <c r="U53" s="4"/>
      <c r="V53" s="4"/>
      <c r="W53" s="4"/>
      <c r="X53" s="7">
        <v>300</v>
      </c>
      <c r="Y53" s="5">
        <v>39</v>
      </c>
    </row>
    <row r="54" spans="1:25" ht="14.25" customHeight="1">
      <c r="A54" s="14">
        <v>46285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2.1</v>
      </c>
      <c r="I54" s="4">
        <v>5.9</v>
      </c>
      <c r="J54" s="4">
        <v>740</v>
      </c>
      <c r="K54" s="4"/>
      <c r="L54" s="4"/>
      <c r="M54" s="4">
        <v>2.5</v>
      </c>
      <c r="N54" s="4">
        <v>5.5</v>
      </c>
      <c r="O54" s="4">
        <v>200</v>
      </c>
      <c r="P54" s="4"/>
      <c r="Q54" s="4"/>
      <c r="R54" s="4"/>
      <c r="S54" s="4">
        <v>58.1</v>
      </c>
      <c r="T54" s="4">
        <v>344.1</v>
      </c>
      <c r="U54" s="4"/>
      <c r="V54" s="4"/>
      <c r="W54" s="4"/>
      <c r="X54" s="7">
        <v>300</v>
      </c>
      <c r="Y54" s="5">
        <v>39</v>
      </c>
    </row>
    <row r="55" spans="1:25" ht="14.25" customHeight="1">
      <c r="A55" s="14">
        <v>46283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2.6</v>
      </c>
      <c r="I55" s="4">
        <v>6.2</v>
      </c>
      <c r="J55" s="4">
        <v>540</v>
      </c>
      <c r="K55" s="4"/>
      <c r="L55" s="4"/>
      <c r="M55" s="4">
        <v>3</v>
      </c>
      <c r="N55" s="4">
        <v>5.7</v>
      </c>
      <c r="O55" s="4">
        <v>170</v>
      </c>
      <c r="P55" s="4"/>
      <c r="Q55" s="4"/>
      <c r="R55" s="4"/>
      <c r="S55" s="4">
        <v>67.7</v>
      </c>
      <c r="T55" s="4">
        <v>251.1</v>
      </c>
      <c r="U55" s="4"/>
      <c r="V55" s="4">
        <v>2.7</v>
      </c>
      <c r="W55" s="4">
        <v>5.9</v>
      </c>
      <c r="X55" s="7">
        <v>300</v>
      </c>
      <c r="Y55" s="5">
        <v>38</v>
      </c>
    </row>
    <row r="56" spans="1:25" ht="14.25" customHeight="1">
      <c r="A56" s="14">
        <v>46283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3</v>
      </c>
      <c r="I56" s="4">
        <v>5.8</v>
      </c>
      <c r="J56" s="4">
        <v>620</v>
      </c>
      <c r="K56" s="4"/>
      <c r="L56" s="4"/>
      <c r="M56" s="4">
        <v>3</v>
      </c>
      <c r="N56" s="4">
        <v>5.8</v>
      </c>
      <c r="O56" s="4">
        <v>180</v>
      </c>
      <c r="P56" s="4"/>
      <c r="Q56" s="4"/>
      <c r="R56" s="4"/>
      <c r="S56" s="4">
        <v>62.4</v>
      </c>
      <c r="T56" s="4">
        <v>288.3</v>
      </c>
      <c r="U56" s="4"/>
      <c r="V56" s="4">
        <v>2.7</v>
      </c>
      <c r="W56" s="4">
        <v>5.9</v>
      </c>
      <c r="X56" s="7">
        <v>300</v>
      </c>
      <c r="Y56" s="5">
        <v>38</v>
      </c>
    </row>
    <row r="57" spans="1:25" ht="14.25" customHeight="1">
      <c r="A57" s="14">
        <v>46283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3</v>
      </c>
      <c r="I57" s="4">
        <v>5.9</v>
      </c>
      <c r="J57" s="4">
        <v>580</v>
      </c>
      <c r="K57" s="4"/>
      <c r="L57" s="4"/>
      <c r="M57" s="4">
        <v>3.1</v>
      </c>
      <c r="N57" s="4">
        <v>5.6</v>
      </c>
      <c r="O57" s="4">
        <v>170</v>
      </c>
      <c r="P57" s="4"/>
      <c r="Q57" s="4"/>
      <c r="R57" s="4"/>
      <c r="S57" s="4">
        <v>63</v>
      </c>
      <c r="T57" s="4">
        <v>269.7</v>
      </c>
      <c r="U57" s="4"/>
      <c r="V57" s="4">
        <v>2.7</v>
      </c>
      <c r="W57" s="4">
        <v>5.9</v>
      </c>
      <c r="X57" s="7">
        <v>300</v>
      </c>
      <c r="Y57" s="5">
        <v>38</v>
      </c>
    </row>
    <row r="58" spans="1:25" ht="14.25" customHeight="1">
      <c r="A58" s="14">
        <v>46283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2.9</v>
      </c>
      <c r="I58" s="4">
        <v>5.8</v>
      </c>
      <c r="J58" s="4">
        <v>680</v>
      </c>
      <c r="K58" s="4"/>
      <c r="L58" s="4"/>
      <c r="M58" s="4">
        <v>3</v>
      </c>
      <c r="N58" s="4">
        <v>5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2.7</v>
      </c>
      <c r="W58" s="4">
        <v>5.9</v>
      </c>
      <c r="X58" s="7">
        <v>300</v>
      </c>
      <c r="Y58" s="5">
        <v>38</v>
      </c>
    </row>
    <row r="59" spans="1:25" ht="14.25" customHeight="1">
      <c r="A59" s="14">
        <v>46283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2.7</v>
      </c>
      <c r="I59" s="4">
        <v>5.7</v>
      </c>
      <c r="J59" s="4">
        <v>720</v>
      </c>
      <c r="K59" s="4"/>
      <c r="L59" s="4"/>
      <c r="M59" s="4">
        <v>3</v>
      </c>
      <c r="N59" s="4">
        <v>5.0999999999999996</v>
      </c>
      <c r="O59" s="4">
        <v>200</v>
      </c>
      <c r="P59" s="4"/>
      <c r="Q59" s="4"/>
      <c r="R59" s="4"/>
      <c r="S59" s="4">
        <v>59.7</v>
      </c>
      <c r="T59" s="4">
        <v>334.8</v>
      </c>
      <c r="U59" s="4"/>
      <c r="V59" s="4">
        <v>2.7</v>
      </c>
      <c r="W59" s="4">
        <v>5.9</v>
      </c>
      <c r="X59" s="7">
        <v>300</v>
      </c>
      <c r="Y59" s="5">
        <v>38</v>
      </c>
    </row>
    <row r="60" spans="1:25" ht="14.25" customHeight="1">
      <c r="A60" s="14">
        <v>46283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2.2999999999999998</v>
      </c>
      <c r="I60" s="4">
        <v>5.9</v>
      </c>
      <c r="J60" s="4">
        <v>620</v>
      </c>
      <c r="K60" s="4"/>
      <c r="L60" s="4"/>
      <c r="M60" s="4">
        <v>3</v>
      </c>
      <c r="N60" s="4">
        <v>5.3</v>
      </c>
      <c r="O60" s="4">
        <v>180</v>
      </c>
      <c r="P60" s="4"/>
      <c r="Q60" s="4"/>
      <c r="R60" s="4"/>
      <c r="S60" s="4">
        <v>62.4</v>
      </c>
      <c r="T60" s="4">
        <v>288.3</v>
      </c>
      <c r="U60" s="4"/>
      <c r="V60" s="4">
        <v>2.7</v>
      </c>
      <c r="W60" s="4">
        <v>5.9</v>
      </c>
      <c r="X60" s="7">
        <v>300</v>
      </c>
      <c r="Y60" s="5">
        <v>38</v>
      </c>
    </row>
    <row r="61" spans="1:25" ht="14.25" customHeight="1">
      <c r="A61" s="14">
        <v>46283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3</v>
      </c>
      <c r="I61" s="4">
        <v>6.3</v>
      </c>
      <c r="J61" s="4">
        <v>420</v>
      </c>
      <c r="K61" s="4"/>
      <c r="L61" s="4"/>
      <c r="M61" s="4">
        <v>3</v>
      </c>
      <c r="N61" s="4">
        <v>5.7</v>
      </c>
      <c r="O61" s="4">
        <v>80</v>
      </c>
      <c r="P61" s="4"/>
      <c r="Q61" s="4"/>
      <c r="R61" s="4"/>
      <c r="S61" s="4">
        <v>41</v>
      </c>
      <c r="T61" s="4">
        <v>195.3</v>
      </c>
      <c r="U61" s="4"/>
      <c r="V61" s="4">
        <v>2.7</v>
      </c>
      <c r="W61" s="4">
        <v>5.9</v>
      </c>
      <c r="X61" s="7">
        <v>300</v>
      </c>
      <c r="Y61" s="5">
        <v>38</v>
      </c>
    </row>
    <row r="62" spans="1:25" ht="14.25" customHeight="1">
      <c r="A62" s="14">
        <v>46283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3.2</v>
      </c>
      <c r="I62" s="4">
        <v>5.9</v>
      </c>
      <c r="J62" s="4">
        <v>580</v>
      </c>
      <c r="K62" s="4"/>
      <c r="L62" s="4"/>
      <c r="M62" s="4">
        <v>3</v>
      </c>
      <c r="N62" s="4">
        <v>5.0999999999999996</v>
      </c>
      <c r="O62" s="4">
        <v>180</v>
      </c>
      <c r="P62" s="4"/>
      <c r="Q62" s="4"/>
      <c r="R62" s="4"/>
      <c r="S62" s="4">
        <v>66.7</v>
      </c>
      <c r="T62" s="4">
        <v>269.7</v>
      </c>
      <c r="U62" s="4"/>
      <c r="V62" s="4">
        <v>2.7</v>
      </c>
      <c r="W62" s="4">
        <v>5.9</v>
      </c>
      <c r="X62" s="7">
        <v>300</v>
      </c>
      <c r="Y62" s="5">
        <v>38</v>
      </c>
    </row>
    <row r="63" spans="1:25" ht="14.25" customHeight="1">
      <c r="A63" s="14">
        <v>46283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3</v>
      </c>
      <c r="I63" s="4">
        <v>5.4</v>
      </c>
      <c r="J63" s="4">
        <v>530</v>
      </c>
      <c r="K63" s="4"/>
      <c r="L63" s="4"/>
      <c r="M63" s="4">
        <v>2.9</v>
      </c>
      <c r="N63" s="4">
        <v>5.4</v>
      </c>
      <c r="O63" s="4">
        <v>170</v>
      </c>
      <c r="P63" s="4"/>
      <c r="Q63" s="4"/>
      <c r="R63" s="4"/>
      <c r="S63" s="4">
        <v>69</v>
      </c>
      <c r="T63" s="4">
        <v>246.45</v>
      </c>
      <c r="U63" s="4"/>
      <c r="V63" s="4">
        <v>2.7</v>
      </c>
      <c r="W63" s="4">
        <v>5.9</v>
      </c>
      <c r="X63" s="7">
        <v>300</v>
      </c>
      <c r="Y63" s="5">
        <v>38</v>
      </c>
    </row>
    <row r="64" spans="1:25" ht="14.25" customHeight="1">
      <c r="A64" s="14">
        <v>46283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2.9</v>
      </c>
      <c r="I64" s="4">
        <v>5.6</v>
      </c>
      <c r="J64" s="4">
        <v>500</v>
      </c>
      <c r="K64" s="4"/>
      <c r="L64" s="4"/>
      <c r="M64" s="4">
        <v>3</v>
      </c>
      <c r="N64" s="4">
        <v>5.8</v>
      </c>
      <c r="O64" s="4">
        <v>170</v>
      </c>
      <c r="P64" s="4"/>
      <c r="Q64" s="4"/>
      <c r="R64" s="4"/>
      <c r="S64" s="4">
        <v>73.099999999999994</v>
      </c>
      <c r="T64" s="4">
        <v>232.5</v>
      </c>
      <c r="U64" s="4"/>
      <c r="V64" s="4">
        <v>2.7</v>
      </c>
      <c r="W64" s="4">
        <v>5.9</v>
      </c>
      <c r="X64" s="7">
        <v>300</v>
      </c>
      <c r="Y64" s="5">
        <v>38</v>
      </c>
    </row>
    <row r="65" spans="1:25" ht="14.25" customHeight="1">
      <c r="A65" s="14">
        <v>46283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3.1</v>
      </c>
      <c r="I65" s="4">
        <v>6</v>
      </c>
      <c r="J65" s="4">
        <v>600</v>
      </c>
      <c r="K65" s="4"/>
      <c r="L65" s="4"/>
      <c r="M65" s="4">
        <v>3</v>
      </c>
      <c r="N65" s="4">
        <v>6</v>
      </c>
      <c r="O65" s="4">
        <v>170</v>
      </c>
      <c r="P65" s="4"/>
      <c r="Q65" s="4"/>
      <c r="R65" s="4"/>
      <c r="S65" s="4">
        <v>60.9</v>
      </c>
      <c r="T65" s="4">
        <v>279</v>
      </c>
      <c r="U65" s="4"/>
      <c r="V65" s="4">
        <v>2.7</v>
      </c>
      <c r="W65" s="4">
        <v>5.9</v>
      </c>
      <c r="X65" s="7">
        <v>300</v>
      </c>
      <c r="Y65" s="5">
        <v>38</v>
      </c>
    </row>
    <row r="66" spans="1:25" ht="14.25" customHeight="1">
      <c r="A66" s="14">
        <v>46283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3</v>
      </c>
      <c r="I66" s="4">
        <v>6.1</v>
      </c>
      <c r="J66" s="4">
        <v>640</v>
      </c>
      <c r="K66" s="4"/>
      <c r="L66" s="4"/>
      <c r="M66" s="4">
        <v>3</v>
      </c>
      <c r="N66" s="4">
        <v>6</v>
      </c>
      <c r="O66" s="4">
        <v>180</v>
      </c>
      <c r="P66" s="4"/>
      <c r="Q66" s="4"/>
      <c r="R66" s="4"/>
      <c r="S66" s="4">
        <v>60.5</v>
      </c>
      <c r="T66" s="4">
        <v>297.60000000000002</v>
      </c>
      <c r="U66" s="4"/>
      <c r="V66" s="4">
        <v>2.7</v>
      </c>
      <c r="W66" s="4">
        <v>5.9</v>
      </c>
      <c r="X66" s="7">
        <v>300</v>
      </c>
      <c r="Y66" s="5">
        <v>38</v>
      </c>
    </row>
    <row r="67" spans="1:25" ht="14.25" customHeight="1">
      <c r="A67" s="14">
        <v>46283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1.9</v>
      </c>
      <c r="I67" s="4">
        <v>6.4</v>
      </c>
      <c r="J67" s="4">
        <v>610</v>
      </c>
      <c r="K67" s="4"/>
      <c r="L67" s="4"/>
      <c r="M67" s="4">
        <v>2.9</v>
      </c>
      <c r="N67" s="4">
        <v>6.1</v>
      </c>
      <c r="O67" s="4">
        <v>160</v>
      </c>
      <c r="P67" s="4"/>
      <c r="Q67" s="4"/>
      <c r="R67" s="4"/>
      <c r="S67" s="4">
        <v>56.4</v>
      </c>
      <c r="T67" s="4">
        <v>283.64999999999998</v>
      </c>
      <c r="U67" s="4"/>
      <c r="V67" s="4">
        <v>2.5</v>
      </c>
      <c r="W67" s="4">
        <v>5.9</v>
      </c>
      <c r="X67" s="7">
        <v>300</v>
      </c>
      <c r="Y67" s="5">
        <v>38</v>
      </c>
    </row>
    <row r="68" spans="1:25" ht="14.25" customHeight="1">
      <c r="A68" s="14">
        <v>46283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2.2000000000000002</v>
      </c>
      <c r="I68" s="4">
        <v>6.3</v>
      </c>
      <c r="J68" s="4">
        <v>630</v>
      </c>
      <c r="K68" s="4"/>
      <c r="L68" s="4"/>
      <c r="M68" s="4">
        <v>2.6</v>
      </c>
      <c r="N68" s="4">
        <v>6.4</v>
      </c>
      <c r="O68" s="4">
        <v>150</v>
      </c>
      <c r="P68" s="4"/>
      <c r="Q68" s="4"/>
      <c r="R68" s="4"/>
      <c r="S68" s="4">
        <v>51.2</v>
      </c>
      <c r="T68" s="4">
        <v>292.95</v>
      </c>
      <c r="U68" s="4"/>
      <c r="V68" s="4">
        <v>2.5</v>
      </c>
      <c r="W68" s="4">
        <v>5.9</v>
      </c>
      <c r="X68" s="7">
        <v>300</v>
      </c>
      <c r="Y68" s="5">
        <v>38</v>
      </c>
    </row>
    <row r="69" spans="1:25" ht="14.25" customHeight="1">
      <c r="A69" s="14">
        <v>46283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</v>
      </c>
      <c r="I69" s="4">
        <v>6.4</v>
      </c>
      <c r="J69" s="4">
        <v>580</v>
      </c>
      <c r="K69" s="4"/>
      <c r="L69" s="4"/>
      <c r="M69" s="4">
        <v>3</v>
      </c>
      <c r="N69" s="4">
        <v>6.2</v>
      </c>
      <c r="O69" s="4">
        <v>150</v>
      </c>
      <c r="P69" s="4"/>
      <c r="Q69" s="4"/>
      <c r="R69" s="4"/>
      <c r="S69" s="4">
        <v>55.6</v>
      </c>
      <c r="T69" s="4">
        <v>269.7</v>
      </c>
      <c r="U69" s="4"/>
      <c r="V69" s="4">
        <v>2.5</v>
      </c>
      <c r="W69" s="4">
        <v>5.9</v>
      </c>
      <c r="X69" s="7">
        <v>300</v>
      </c>
      <c r="Y69" s="5">
        <v>38</v>
      </c>
    </row>
    <row r="70" spans="1:25" ht="14.25" customHeight="1">
      <c r="A70" s="14">
        <v>46283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2.1</v>
      </c>
      <c r="I70" s="4">
        <v>6.4</v>
      </c>
      <c r="J70" s="4">
        <v>700</v>
      </c>
      <c r="K70" s="4"/>
      <c r="L70" s="4"/>
      <c r="M70" s="4">
        <v>2.6</v>
      </c>
      <c r="N70" s="4">
        <v>6.2</v>
      </c>
      <c r="O70" s="4">
        <v>170</v>
      </c>
      <c r="P70" s="4"/>
      <c r="Q70" s="4"/>
      <c r="R70" s="4"/>
      <c r="S70" s="4">
        <v>52.2</v>
      </c>
      <c r="T70" s="4">
        <v>325.5</v>
      </c>
      <c r="U70" s="4"/>
      <c r="V70" s="4">
        <v>2.5</v>
      </c>
      <c r="W70" s="4">
        <v>5.9</v>
      </c>
      <c r="X70" s="7">
        <v>300</v>
      </c>
      <c r="Y70" s="5">
        <v>38</v>
      </c>
    </row>
    <row r="71" spans="1:25" ht="14.25" customHeight="1">
      <c r="A71" s="14">
        <v>46283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2.1</v>
      </c>
      <c r="I71" s="4">
        <v>6.4</v>
      </c>
      <c r="J71" s="4">
        <v>690</v>
      </c>
      <c r="K71" s="4"/>
      <c r="L71" s="4"/>
      <c r="M71" s="4">
        <v>2.1</v>
      </c>
      <c r="N71" s="4">
        <v>6.3</v>
      </c>
      <c r="O71" s="4">
        <v>180</v>
      </c>
      <c r="P71" s="4"/>
      <c r="Q71" s="4"/>
      <c r="R71" s="4"/>
      <c r="S71" s="4">
        <v>58.8</v>
      </c>
      <c r="T71" s="4">
        <v>306.26</v>
      </c>
      <c r="U71" s="4"/>
      <c r="V71" s="4">
        <v>2.5</v>
      </c>
      <c r="W71" s="4">
        <v>5.9</v>
      </c>
      <c r="X71" s="7">
        <v>300</v>
      </c>
      <c r="Y71" s="5">
        <v>38</v>
      </c>
    </row>
    <row r="72" spans="1:25" ht="14.25" customHeight="1">
      <c r="A72" s="14">
        <v>46283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2</v>
      </c>
      <c r="I72" s="4">
        <v>6.3</v>
      </c>
      <c r="J72" s="4">
        <v>710</v>
      </c>
      <c r="K72" s="4"/>
      <c r="L72" s="4"/>
      <c r="M72" s="4">
        <v>2</v>
      </c>
      <c r="N72" s="4">
        <v>6.2</v>
      </c>
      <c r="O72" s="4">
        <v>180</v>
      </c>
      <c r="P72" s="4"/>
      <c r="Q72" s="4"/>
      <c r="R72" s="4"/>
      <c r="S72" s="4">
        <v>54.5</v>
      </c>
      <c r="T72" s="4">
        <v>330.15</v>
      </c>
      <c r="U72" s="4"/>
      <c r="V72" s="4">
        <v>2.5</v>
      </c>
      <c r="W72" s="4">
        <v>5.9</v>
      </c>
      <c r="X72" s="7">
        <v>300</v>
      </c>
      <c r="Y72" s="5">
        <v>38</v>
      </c>
    </row>
    <row r="73" spans="1:25" ht="14.25" customHeight="1">
      <c r="A73" s="14">
        <v>46283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</v>
      </c>
      <c r="J73" s="4">
        <v>190</v>
      </c>
      <c r="K73" s="4"/>
      <c r="L73" s="4"/>
      <c r="M73" s="4">
        <v>2.4</v>
      </c>
      <c r="N73" s="4">
        <v>6.1</v>
      </c>
      <c r="O73" s="4">
        <v>80</v>
      </c>
      <c r="P73" s="4"/>
      <c r="Q73" s="4"/>
      <c r="R73" s="4"/>
      <c r="S73" s="4">
        <v>90.5</v>
      </c>
      <c r="T73" s="4">
        <v>88.35</v>
      </c>
      <c r="U73" s="4"/>
      <c r="V73" s="4">
        <v>2.5</v>
      </c>
      <c r="W73" s="4">
        <v>5.9</v>
      </c>
      <c r="X73" s="7">
        <v>300</v>
      </c>
      <c r="Y73" s="5">
        <v>38</v>
      </c>
    </row>
    <row r="74" spans="1:25" ht="14.25" customHeight="1">
      <c r="A74" s="14">
        <v>46283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</v>
      </c>
      <c r="J74" s="4">
        <v>120</v>
      </c>
      <c r="K74" s="4"/>
      <c r="L74" s="4"/>
      <c r="M74" s="4">
        <v>2.1</v>
      </c>
      <c r="N74" s="4">
        <v>6</v>
      </c>
      <c r="O74" s="4">
        <v>50</v>
      </c>
      <c r="P74" s="4"/>
      <c r="Q74" s="4"/>
      <c r="R74" s="4"/>
      <c r="S74" s="4">
        <v>89.6</v>
      </c>
      <c r="T74" s="4">
        <v>55.8</v>
      </c>
      <c r="U74" s="4"/>
      <c r="V74" s="4">
        <v>2.5</v>
      </c>
      <c r="W74" s="4">
        <v>5.9</v>
      </c>
      <c r="X74" s="7">
        <v>300</v>
      </c>
      <c r="Y74" s="5">
        <v>38</v>
      </c>
    </row>
    <row r="75" spans="1:25" ht="14.25" customHeight="1">
      <c r="A75" s="14">
        <v>46283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2.2999999999999998</v>
      </c>
      <c r="I75" s="4">
        <v>6</v>
      </c>
      <c r="J75" s="4">
        <v>180</v>
      </c>
      <c r="K75" s="4"/>
      <c r="L75" s="4"/>
      <c r="M75" s="4">
        <v>2.2000000000000002</v>
      </c>
      <c r="N75" s="4">
        <v>5.9</v>
      </c>
      <c r="O75" s="4">
        <v>50</v>
      </c>
      <c r="P75" s="4"/>
      <c r="Q75" s="4"/>
      <c r="R75" s="4"/>
      <c r="S75" s="4">
        <v>59.7</v>
      </c>
      <c r="T75" s="4">
        <v>83.7</v>
      </c>
      <c r="U75" s="4"/>
      <c r="V75" s="4">
        <v>2.5</v>
      </c>
      <c r="W75" s="4">
        <v>5.9</v>
      </c>
      <c r="X75" s="7">
        <v>300</v>
      </c>
      <c r="Y75" s="5">
        <v>38</v>
      </c>
    </row>
    <row r="76" spans="1:25" ht="14.25" customHeight="1">
      <c r="A76" s="14">
        <v>46283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2.2000000000000002</v>
      </c>
      <c r="I76" s="4">
        <v>6.1</v>
      </c>
      <c r="J76" s="4">
        <v>200</v>
      </c>
      <c r="K76" s="4"/>
      <c r="L76" s="4"/>
      <c r="M76" s="4">
        <v>2.2999999999999998</v>
      </c>
      <c r="N76" s="4">
        <v>6.3</v>
      </c>
      <c r="O76" s="4">
        <v>60</v>
      </c>
      <c r="P76" s="4"/>
      <c r="Q76" s="4"/>
      <c r="R76" s="4"/>
      <c r="S76" s="4">
        <v>64.5</v>
      </c>
      <c r="T76" s="4">
        <v>93</v>
      </c>
      <c r="U76" s="4"/>
      <c r="V76" s="4">
        <v>2.5</v>
      </c>
      <c r="W76" s="4">
        <v>5.9</v>
      </c>
      <c r="X76" s="7">
        <v>300</v>
      </c>
      <c r="Y76" s="5">
        <v>38</v>
      </c>
    </row>
    <row r="77" spans="1:25" ht="14.25" customHeight="1">
      <c r="A77" s="14">
        <v>46283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2.2999999999999998</v>
      </c>
      <c r="I77" s="4">
        <v>6.3</v>
      </c>
      <c r="J77" s="4">
        <v>280</v>
      </c>
      <c r="K77" s="4"/>
      <c r="L77" s="4"/>
      <c r="M77" s="4">
        <v>2.2999999999999998</v>
      </c>
      <c r="N77" s="4">
        <v>6.3</v>
      </c>
      <c r="O77" s="4">
        <v>60</v>
      </c>
      <c r="P77" s="4"/>
      <c r="Q77" s="4"/>
      <c r="R77" s="4"/>
      <c r="S77" s="4">
        <v>46.1</v>
      </c>
      <c r="T77" s="4">
        <v>130.19999999999999</v>
      </c>
      <c r="U77" s="4"/>
      <c r="V77" s="4">
        <v>2.5</v>
      </c>
      <c r="W77" s="4">
        <v>5.9</v>
      </c>
      <c r="X77" s="7">
        <v>300</v>
      </c>
      <c r="Y77" s="5">
        <v>38</v>
      </c>
    </row>
    <row r="78" spans="1:25" ht="14.25" customHeight="1">
      <c r="A78" s="14">
        <v>46283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</v>
      </c>
      <c r="J78" s="4">
        <v>180</v>
      </c>
      <c r="K78" s="4"/>
      <c r="L78" s="4"/>
      <c r="M78" s="4">
        <v>1.5</v>
      </c>
      <c r="N78" s="4">
        <v>6.5</v>
      </c>
      <c r="O78" s="4">
        <v>40</v>
      </c>
      <c r="P78" s="4"/>
      <c r="Q78" s="4"/>
      <c r="R78" s="4"/>
      <c r="S78" s="4">
        <v>47.8</v>
      </c>
      <c r="T78" s="4">
        <v>83.7</v>
      </c>
      <c r="U78" s="4"/>
      <c r="V78" s="4">
        <v>2.5</v>
      </c>
      <c r="W78" s="4">
        <v>5.9</v>
      </c>
      <c r="X78" s="7">
        <v>300</v>
      </c>
      <c r="Y78" s="5">
        <v>38</v>
      </c>
    </row>
    <row r="79" spans="1:25" ht="14.25" customHeight="1">
      <c r="A79" s="14">
        <v>46283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1.8</v>
      </c>
      <c r="I79" s="4">
        <v>6.3</v>
      </c>
      <c r="J79" s="4">
        <v>580</v>
      </c>
      <c r="K79" s="4"/>
      <c r="L79" s="4"/>
      <c r="M79" s="4">
        <v>2.5</v>
      </c>
      <c r="N79" s="4">
        <v>6.1</v>
      </c>
      <c r="O79" s="4">
        <v>150</v>
      </c>
      <c r="P79" s="4"/>
      <c r="Q79" s="4"/>
      <c r="R79" s="4"/>
      <c r="S79" s="4">
        <v>55.6</v>
      </c>
      <c r="T79" s="4">
        <v>269.7</v>
      </c>
      <c r="U79" s="4"/>
      <c r="V79" s="4">
        <v>2.5</v>
      </c>
      <c r="W79" s="4">
        <v>5.9</v>
      </c>
      <c r="X79" s="7">
        <v>300</v>
      </c>
      <c r="Y79" s="5">
        <v>38</v>
      </c>
    </row>
    <row r="80" spans="1:25" ht="14.25" customHeight="1">
      <c r="A80" s="14">
        <v>46283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2.5</v>
      </c>
      <c r="I80" s="4">
        <v>6.2</v>
      </c>
      <c r="J80" s="4">
        <v>600</v>
      </c>
      <c r="K80" s="4"/>
      <c r="L80" s="4"/>
      <c r="M80" s="4">
        <v>2.6</v>
      </c>
      <c r="N80" s="4">
        <v>5.9</v>
      </c>
      <c r="O80" s="4">
        <v>150</v>
      </c>
      <c r="P80" s="4"/>
      <c r="Q80" s="4"/>
      <c r="R80" s="4"/>
      <c r="S80" s="4">
        <v>53.8</v>
      </c>
      <c r="T80" s="4">
        <v>279</v>
      </c>
      <c r="U80" s="4"/>
      <c r="V80" s="4">
        <v>2.5</v>
      </c>
      <c r="W80" s="4">
        <v>5.9</v>
      </c>
      <c r="X80" s="7">
        <v>300</v>
      </c>
      <c r="Y80" s="5">
        <v>38</v>
      </c>
    </row>
    <row r="81" spans="1:25" ht="14.25" customHeight="1">
      <c r="A81" s="14">
        <v>46283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1.6</v>
      </c>
      <c r="I81" s="4">
        <v>6.3</v>
      </c>
      <c r="J81" s="4">
        <v>740</v>
      </c>
      <c r="K81" s="4"/>
      <c r="L81" s="4"/>
      <c r="M81" s="4">
        <v>2</v>
      </c>
      <c r="N81" s="4">
        <v>6.1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>
        <v>2.5</v>
      </c>
      <c r="W81" s="4">
        <v>5.9</v>
      </c>
      <c r="X81" s="7">
        <v>300</v>
      </c>
      <c r="Y81" s="5">
        <v>38</v>
      </c>
    </row>
    <row r="82" spans="1:25" ht="14.25" customHeight="1">
      <c r="A82" s="14">
        <v>46283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6.5</v>
      </c>
      <c r="J82" s="4">
        <v>600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64.5</v>
      </c>
      <c r="T82" s="4">
        <v>279</v>
      </c>
      <c r="U82" s="4"/>
      <c r="V82" s="4">
        <v>2.5</v>
      </c>
      <c r="W82" s="4">
        <v>5.9</v>
      </c>
      <c r="X82" s="7">
        <v>300</v>
      </c>
      <c r="Y82" s="5">
        <v>38</v>
      </c>
    </row>
    <row r="83" spans="1:25" ht="14.25" customHeight="1">
      <c r="A83" s="14">
        <v>46283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2.2000000000000002</v>
      </c>
      <c r="I83" s="4">
        <v>6.1</v>
      </c>
      <c r="J83" s="4">
        <v>500</v>
      </c>
      <c r="K83" s="4"/>
      <c r="L83" s="4"/>
      <c r="M83" s="4">
        <v>2.4</v>
      </c>
      <c r="N83" s="4">
        <v>5.9</v>
      </c>
      <c r="O83" s="4">
        <v>150</v>
      </c>
      <c r="P83" s="4"/>
      <c r="Q83" s="4"/>
      <c r="R83" s="4"/>
      <c r="S83" s="4">
        <v>64.5</v>
      </c>
      <c r="T83" s="4">
        <v>232.5</v>
      </c>
      <c r="U83" s="4"/>
      <c r="V83" s="4">
        <v>2.5</v>
      </c>
      <c r="W83" s="4">
        <v>5.9</v>
      </c>
      <c r="X83" s="7">
        <v>300</v>
      </c>
      <c r="Y83" s="5">
        <v>38</v>
      </c>
    </row>
    <row r="84" spans="1:25" ht="14.25" customHeight="1">
      <c r="A84" s="14">
        <v>46283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2.1</v>
      </c>
      <c r="I84" s="4">
        <v>6.1</v>
      </c>
      <c r="J84" s="4">
        <v>580</v>
      </c>
      <c r="K84" s="4"/>
      <c r="L84" s="4"/>
      <c r="M84" s="4">
        <v>1</v>
      </c>
      <c r="N84" s="4">
        <v>6.3</v>
      </c>
      <c r="O84" s="4">
        <v>170</v>
      </c>
      <c r="P84" s="4"/>
      <c r="Q84" s="4"/>
      <c r="R84" s="4"/>
      <c r="S84" s="4">
        <v>63</v>
      </c>
      <c r="T84" s="4">
        <v>269.7</v>
      </c>
      <c r="U84" s="4"/>
      <c r="V84" s="4">
        <v>2.5</v>
      </c>
      <c r="W84" s="4">
        <v>5.9</v>
      </c>
      <c r="X84" s="7">
        <v>300</v>
      </c>
      <c r="Y84" s="5">
        <v>38</v>
      </c>
    </row>
    <row r="85" spans="1:25" ht="14.25" customHeight="1">
      <c r="A85" s="14">
        <v>46283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2.1</v>
      </c>
      <c r="I85" s="4">
        <v>6.2</v>
      </c>
      <c r="J85" s="4">
        <v>530</v>
      </c>
      <c r="K85" s="4"/>
      <c r="L85" s="4"/>
      <c r="M85" s="4">
        <v>2.8</v>
      </c>
      <c r="N85" s="4">
        <v>6.2</v>
      </c>
      <c r="O85" s="4">
        <v>170</v>
      </c>
      <c r="P85" s="4"/>
      <c r="Q85" s="4"/>
      <c r="R85" s="4"/>
      <c r="S85" s="4">
        <v>69</v>
      </c>
      <c r="T85" s="4">
        <v>246.45</v>
      </c>
      <c r="U85" s="4"/>
      <c r="V85" s="4">
        <v>2.5</v>
      </c>
      <c r="W85" s="4">
        <v>5.9</v>
      </c>
      <c r="X85" s="7">
        <v>300</v>
      </c>
      <c r="Y85" s="5">
        <v>38</v>
      </c>
    </row>
    <row r="86" spans="1:25" ht="14.25" customHeight="1">
      <c r="A86" s="14">
        <v>46283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2.2999999999999998</v>
      </c>
      <c r="I86" s="4">
        <v>6.3</v>
      </c>
      <c r="J86" s="4">
        <v>580</v>
      </c>
      <c r="K86" s="4"/>
      <c r="L86" s="4"/>
      <c r="M86" s="4">
        <v>2.6</v>
      </c>
      <c r="N86" s="4">
        <v>6.2</v>
      </c>
      <c r="O86" s="4">
        <v>170</v>
      </c>
      <c r="P86" s="4"/>
      <c r="Q86" s="4"/>
      <c r="R86" s="4"/>
      <c r="S86" s="4">
        <v>63</v>
      </c>
      <c r="T86" s="4">
        <v>269.7</v>
      </c>
      <c r="U86" s="4"/>
      <c r="V86" s="4">
        <v>2.5</v>
      </c>
      <c r="W86" s="4">
        <v>5.9</v>
      </c>
      <c r="X86" s="7">
        <v>300</v>
      </c>
      <c r="Y86" s="5">
        <v>38</v>
      </c>
    </row>
    <row r="87" spans="1:25" ht="14.25" customHeight="1">
      <c r="A87" s="14">
        <v>46283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2.2999999999999998</v>
      </c>
      <c r="I87" s="4">
        <v>6.3</v>
      </c>
      <c r="J87" s="4">
        <v>600</v>
      </c>
      <c r="K87" s="4"/>
      <c r="L87" s="4"/>
      <c r="M87" s="4">
        <v>2.5</v>
      </c>
      <c r="N87" s="4">
        <v>6.3</v>
      </c>
      <c r="O87" s="4">
        <v>180</v>
      </c>
      <c r="P87" s="4"/>
      <c r="Q87" s="4"/>
      <c r="R87" s="4"/>
      <c r="S87" s="4">
        <v>64.5</v>
      </c>
      <c r="T87" s="4">
        <v>279</v>
      </c>
      <c r="U87" s="4"/>
      <c r="V87" s="4">
        <v>2.5</v>
      </c>
      <c r="W87" s="4">
        <v>5.9</v>
      </c>
      <c r="X87" s="7">
        <v>300</v>
      </c>
      <c r="Y87" s="5">
        <v>38</v>
      </c>
    </row>
    <row r="88" spans="1:25" ht="14.25" customHeight="1">
      <c r="A88" s="14">
        <v>46283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3.5</v>
      </c>
      <c r="I88" s="4">
        <v>6.1</v>
      </c>
      <c r="J88" s="4">
        <v>400</v>
      </c>
      <c r="K88" s="4"/>
      <c r="L88" s="4"/>
      <c r="M88" s="4">
        <v>2.9</v>
      </c>
      <c r="N88" s="4">
        <v>5.8</v>
      </c>
      <c r="O88" s="4">
        <v>110</v>
      </c>
      <c r="P88" s="4"/>
      <c r="Q88" s="4"/>
      <c r="R88" s="4"/>
      <c r="S88" s="4">
        <v>59.1</v>
      </c>
      <c r="T88" s="4">
        <v>186</v>
      </c>
      <c r="U88" s="4"/>
      <c r="V88" s="4">
        <v>2.9</v>
      </c>
      <c r="W88" s="4">
        <v>5.8</v>
      </c>
      <c r="X88" s="7">
        <v>300</v>
      </c>
      <c r="Y88" s="5">
        <v>38</v>
      </c>
    </row>
    <row r="89" spans="1:25" ht="14.25" customHeight="1">
      <c r="A89" s="14">
        <v>46283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3</v>
      </c>
      <c r="I89" s="4">
        <v>5.8</v>
      </c>
      <c r="J89" s="4">
        <v>480</v>
      </c>
      <c r="K89" s="4"/>
      <c r="L89" s="4"/>
      <c r="M89" s="4">
        <v>3.1</v>
      </c>
      <c r="N89" s="4">
        <v>5.7</v>
      </c>
      <c r="O89" s="4">
        <v>140</v>
      </c>
      <c r="P89" s="4"/>
      <c r="Q89" s="4"/>
      <c r="R89" s="4"/>
      <c r="S89" s="4">
        <v>62.7</v>
      </c>
      <c r="T89" s="4">
        <v>223.2</v>
      </c>
      <c r="U89" s="4"/>
      <c r="V89" s="4">
        <v>2.9</v>
      </c>
      <c r="W89" s="4">
        <v>5.8</v>
      </c>
      <c r="X89" s="7">
        <v>300</v>
      </c>
      <c r="Y89" s="5">
        <v>38</v>
      </c>
    </row>
    <row r="90" spans="1:25" ht="14.25" customHeight="1">
      <c r="A90" s="14">
        <v>46283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2.8</v>
      </c>
      <c r="I90" s="4">
        <v>6.1</v>
      </c>
      <c r="J90" s="4">
        <v>470</v>
      </c>
      <c r="K90" s="4"/>
      <c r="L90" s="4"/>
      <c r="M90" s="4">
        <v>3.1</v>
      </c>
      <c r="N90" s="4">
        <v>5.6</v>
      </c>
      <c r="O90" s="4">
        <v>130</v>
      </c>
      <c r="P90" s="4"/>
      <c r="Q90" s="4"/>
      <c r="R90" s="4"/>
      <c r="S90" s="4">
        <v>59.5</v>
      </c>
      <c r="T90" s="4">
        <v>218.55</v>
      </c>
      <c r="U90" s="4"/>
      <c r="V90" s="4">
        <v>2.9</v>
      </c>
      <c r="W90" s="4">
        <v>5.8</v>
      </c>
      <c r="X90" s="7">
        <v>300</v>
      </c>
      <c r="Y90" s="5">
        <v>38</v>
      </c>
    </row>
    <row r="91" spans="1:25" ht="14.25" customHeight="1">
      <c r="A91" s="14">
        <v>46283</v>
      </c>
      <c r="B91" s="14" t="s">
        <v>26</v>
      </c>
      <c r="C91" s="4">
        <v>8</v>
      </c>
      <c r="D91" s="4" t="s">
        <v>56</v>
      </c>
      <c r="E91" s="4">
        <v>10</v>
      </c>
      <c r="F91" s="4" t="s">
        <v>28</v>
      </c>
      <c r="G91" s="4" t="s">
        <v>29</v>
      </c>
      <c r="H91" s="4">
        <v>2.9</v>
      </c>
      <c r="I91" s="4">
        <v>6</v>
      </c>
      <c r="J91" s="4">
        <v>280</v>
      </c>
      <c r="K91" s="4"/>
      <c r="L91" s="4"/>
      <c r="M91" s="4">
        <v>3</v>
      </c>
      <c r="N91" s="4">
        <v>5</v>
      </c>
      <c r="O91" s="4">
        <v>100</v>
      </c>
      <c r="P91" s="4"/>
      <c r="Q91" s="4"/>
      <c r="R91" s="4"/>
      <c r="S91" s="4">
        <v>76.8</v>
      </c>
      <c r="T91" s="4">
        <v>130.19999999999999</v>
      </c>
      <c r="U91" s="4"/>
      <c r="V91" s="4">
        <v>2.9</v>
      </c>
      <c r="W91" s="4">
        <v>5.8</v>
      </c>
      <c r="X91" s="7">
        <v>300</v>
      </c>
      <c r="Y91" s="5">
        <v>38</v>
      </c>
    </row>
    <row r="92" spans="1:25" ht="14.25" customHeight="1">
      <c r="A92" s="14">
        <v>46283</v>
      </c>
      <c r="B92" s="14" t="s">
        <v>26</v>
      </c>
      <c r="C92" s="4">
        <v>8</v>
      </c>
      <c r="D92" s="4" t="s">
        <v>56</v>
      </c>
      <c r="E92" s="4">
        <v>11</v>
      </c>
      <c r="F92" s="4" t="s">
        <v>28</v>
      </c>
      <c r="G92" s="4" t="s">
        <v>29</v>
      </c>
      <c r="H92" s="4">
        <v>2.9</v>
      </c>
      <c r="I92" s="4">
        <v>6</v>
      </c>
      <c r="J92" s="4">
        <v>300</v>
      </c>
      <c r="K92" s="4"/>
      <c r="L92" s="4"/>
      <c r="M92" s="4">
        <v>3</v>
      </c>
      <c r="N92" s="4">
        <v>5.5</v>
      </c>
      <c r="O92" s="4">
        <v>80</v>
      </c>
      <c r="P92" s="4"/>
      <c r="Q92" s="4"/>
      <c r="R92" s="4"/>
      <c r="S92" s="4">
        <v>57.4</v>
      </c>
      <c r="T92" s="4">
        <v>139.5</v>
      </c>
      <c r="U92" s="4"/>
      <c r="V92" s="4">
        <v>2.9</v>
      </c>
      <c r="W92" s="4">
        <v>5.8</v>
      </c>
      <c r="X92" s="7">
        <v>300</v>
      </c>
      <c r="Y92" s="5">
        <v>38</v>
      </c>
    </row>
    <row r="93" spans="1:25" ht="14.25" customHeight="1">
      <c r="A93" s="14">
        <v>46283</v>
      </c>
      <c r="B93" s="14" t="s">
        <v>26</v>
      </c>
      <c r="C93" s="4">
        <v>8</v>
      </c>
      <c r="D93" s="4" t="s">
        <v>56</v>
      </c>
      <c r="E93" s="4">
        <v>9</v>
      </c>
      <c r="F93" s="4" t="s">
        <v>28</v>
      </c>
      <c r="G93" s="4" t="s">
        <v>29</v>
      </c>
      <c r="H93" s="4">
        <v>3</v>
      </c>
      <c r="I93" s="4">
        <v>5.9</v>
      </c>
      <c r="J93" s="4">
        <v>500</v>
      </c>
      <c r="K93" s="4"/>
      <c r="L93" s="4"/>
      <c r="M93" s="4">
        <v>3</v>
      </c>
      <c r="N93" s="4">
        <v>5</v>
      </c>
      <c r="O93" s="4">
        <v>160</v>
      </c>
      <c r="P93" s="4"/>
      <c r="Q93" s="4"/>
      <c r="R93" s="4"/>
      <c r="S93" s="4">
        <v>68.8</v>
      </c>
      <c r="T93" s="4">
        <v>232.5</v>
      </c>
      <c r="U93" s="4"/>
      <c r="V93" s="4">
        <v>2.9</v>
      </c>
      <c r="W93" s="4">
        <v>5.8</v>
      </c>
      <c r="X93" s="7">
        <v>300</v>
      </c>
      <c r="Y93" s="5">
        <v>38</v>
      </c>
    </row>
    <row r="94" spans="1:25" ht="14.25" customHeight="1">
      <c r="A94" s="14">
        <v>46283</v>
      </c>
      <c r="B94" s="14" t="s">
        <v>26</v>
      </c>
      <c r="C94" s="4">
        <v>9</v>
      </c>
      <c r="D94" s="4" t="s">
        <v>57</v>
      </c>
      <c r="E94" s="4">
        <v>12</v>
      </c>
      <c r="F94" s="4" t="s">
        <v>58</v>
      </c>
      <c r="G94" s="4" t="s">
        <v>29</v>
      </c>
      <c r="H94" s="4">
        <v>1</v>
      </c>
      <c r="I94" s="4">
        <v>5.7</v>
      </c>
      <c r="J94" s="4">
        <v>220</v>
      </c>
      <c r="K94" s="4"/>
      <c r="L94" s="4"/>
      <c r="M94" s="4">
        <v>2.2999999999999998</v>
      </c>
      <c r="N94" s="4">
        <v>5.7</v>
      </c>
      <c r="O94" s="4">
        <v>80</v>
      </c>
      <c r="P94" s="4"/>
      <c r="Q94" s="4"/>
      <c r="R94" s="4"/>
      <c r="S94" s="4">
        <v>78.2</v>
      </c>
      <c r="T94" s="4">
        <v>102.3</v>
      </c>
      <c r="U94" s="4"/>
      <c r="V94" s="4">
        <v>2.5</v>
      </c>
      <c r="W94" s="4">
        <v>6</v>
      </c>
      <c r="X94" s="7">
        <v>300</v>
      </c>
      <c r="Y94" s="5">
        <v>38</v>
      </c>
    </row>
    <row r="95" spans="1:25" ht="14.25" customHeight="1">
      <c r="A95" s="14">
        <v>46283</v>
      </c>
      <c r="B95" s="14" t="s">
        <v>26</v>
      </c>
      <c r="C95" s="4">
        <v>9</v>
      </c>
      <c r="D95" s="4" t="s">
        <v>57</v>
      </c>
      <c r="E95" s="4">
        <v>13</v>
      </c>
      <c r="F95" s="4" t="s">
        <v>58</v>
      </c>
      <c r="G95" s="4" t="s">
        <v>29</v>
      </c>
      <c r="H95" s="4">
        <v>1.2</v>
      </c>
      <c r="I95" s="4">
        <v>6.2</v>
      </c>
      <c r="J95" s="4">
        <v>190</v>
      </c>
      <c r="K95" s="4"/>
      <c r="L95" s="4"/>
      <c r="M95" s="4">
        <v>2.4</v>
      </c>
      <c r="N95" s="4">
        <v>5.5</v>
      </c>
      <c r="O95" s="4">
        <v>70</v>
      </c>
      <c r="P95" s="4"/>
      <c r="Q95" s="4"/>
      <c r="R95" s="4"/>
      <c r="S95" s="4">
        <v>79.2</v>
      </c>
      <c r="T95" s="4">
        <v>88.35</v>
      </c>
      <c r="U95" s="4"/>
      <c r="V95" s="4">
        <v>2.5</v>
      </c>
      <c r="W95" s="4">
        <v>6</v>
      </c>
      <c r="X95" s="7">
        <v>300</v>
      </c>
      <c r="Y95" s="5">
        <v>38</v>
      </c>
    </row>
    <row r="96" spans="1:25" ht="14.25" customHeight="1">
      <c r="A96" s="14">
        <v>46283</v>
      </c>
      <c r="B96" s="14" t="s">
        <v>26</v>
      </c>
      <c r="C96" s="4">
        <v>9</v>
      </c>
      <c r="D96" s="4" t="s">
        <v>57</v>
      </c>
      <c r="E96" s="4">
        <v>14</v>
      </c>
      <c r="F96" s="4" t="s">
        <v>58</v>
      </c>
      <c r="G96" s="4" t="s">
        <v>29</v>
      </c>
      <c r="H96" s="4">
        <v>1.4</v>
      </c>
      <c r="I96" s="4">
        <v>6.2</v>
      </c>
      <c r="J96" s="4">
        <v>200</v>
      </c>
      <c r="K96" s="4"/>
      <c r="L96" s="4"/>
      <c r="M96" s="4">
        <v>2.4</v>
      </c>
      <c r="N96" s="4">
        <v>5.8</v>
      </c>
      <c r="O96" s="4">
        <v>70</v>
      </c>
      <c r="P96" s="4"/>
      <c r="Q96" s="4"/>
      <c r="R96" s="4"/>
      <c r="S96" s="4">
        <v>75.3</v>
      </c>
      <c r="T96" s="4">
        <v>93</v>
      </c>
      <c r="U96" s="4"/>
      <c r="V96" s="4">
        <v>2.5</v>
      </c>
      <c r="W96" s="4">
        <v>6</v>
      </c>
      <c r="X96" s="7">
        <v>300</v>
      </c>
      <c r="Y96" s="5">
        <v>38</v>
      </c>
    </row>
    <row r="97" spans="1:25" ht="14.25" customHeight="1">
      <c r="A97" s="14">
        <v>46283</v>
      </c>
      <c r="B97" s="14" t="s">
        <v>26</v>
      </c>
      <c r="C97" s="4">
        <v>9</v>
      </c>
      <c r="D97" s="4" t="s">
        <v>59</v>
      </c>
      <c r="E97" s="4">
        <v>15</v>
      </c>
      <c r="F97" s="4" t="s">
        <v>36</v>
      </c>
      <c r="G97" s="4" t="s">
        <v>29</v>
      </c>
      <c r="H97" s="4">
        <v>1.9</v>
      </c>
      <c r="I97" s="4">
        <v>6</v>
      </c>
      <c r="J97" s="4">
        <v>180</v>
      </c>
      <c r="K97" s="4"/>
      <c r="L97" s="4"/>
      <c r="M97" s="4">
        <v>2.4</v>
      </c>
      <c r="N97" s="4">
        <v>6.2</v>
      </c>
      <c r="O97" s="4">
        <v>60</v>
      </c>
      <c r="P97" s="4"/>
      <c r="Q97" s="4"/>
      <c r="R97" s="4"/>
      <c r="S97" s="4">
        <v>71.7</v>
      </c>
      <c r="T97" s="4">
        <v>83.7</v>
      </c>
      <c r="U97" s="4"/>
      <c r="V97" s="4">
        <v>2.5</v>
      </c>
      <c r="W97" s="4">
        <v>6</v>
      </c>
      <c r="X97" s="7">
        <v>300</v>
      </c>
      <c r="Y97" s="5">
        <v>38</v>
      </c>
    </row>
    <row r="98" spans="1:25" ht="14.25" customHeight="1">
      <c r="A98" s="14">
        <v>46283</v>
      </c>
      <c r="B98" s="14" t="s">
        <v>26</v>
      </c>
      <c r="C98" s="4">
        <v>9</v>
      </c>
      <c r="D98" s="4" t="s">
        <v>59</v>
      </c>
      <c r="E98" s="4">
        <v>16</v>
      </c>
      <c r="F98" s="4" t="s">
        <v>36</v>
      </c>
      <c r="G98" s="4" t="s">
        <v>29</v>
      </c>
      <c r="H98" s="4">
        <v>2</v>
      </c>
      <c r="I98" s="4">
        <v>6.1</v>
      </c>
      <c r="J98" s="4">
        <v>150</v>
      </c>
      <c r="K98" s="4"/>
      <c r="L98" s="4"/>
      <c r="M98" s="4">
        <v>2.2999999999999998</v>
      </c>
      <c r="N98" s="4">
        <v>5.9</v>
      </c>
      <c r="O98" s="4">
        <v>50</v>
      </c>
      <c r="P98" s="4"/>
      <c r="Q98" s="4"/>
      <c r="R98" s="4"/>
      <c r="S98" s="4">
        <v>71.7</v>
      </c>
      <c r="T98" s="4">
        <v>69.75</v>
      </c>
      <c r="U98" s="4"/>
      <c r="V98" s="4">
        <v>2.5</v>
      </c>
      <c r="W98" s="4">
        <v>6</v>
      </c>
      <c r="X98" s="7">
        <v>300</v>
      </c>
      <c r="Y98" s="5">
        <v>38</v>
      </c>
    </row>
    <row r="99" spans="1:25" ht="14.25" customHeight="1">
      <c r="A99" s="14">
        <v>46283</v>
      </c>
      <c r="B99" s="14" t="s">
        <v>26</v>
      </c>
      <c r="C99" s="4">
        <v>9</v>
      </c>
      <c r="D99" s="4" t="s">
        <v>59</v>
      </c>
      <c r="E99" s="4">
        <v>17</v>
      </c>
      <c r="F99" s="4" t="s">
        <v>36</v>
      </c>
      <c r="G99" s="4" t="s">
        <v>29</v>
      </c>
      <c r="H99" s="4">
        <v>2</v>
      </c>
      <c r="I99" s="4">
        <v>6.1</v>
      </c>
      <c r="J99" s="4">
        <v>200</v>
      </c>
      <c r="K99" s="4"/>
      <c r="L99" s="4"/>
      <c r="M99" s="4">
        <v>2.4</v>
      </c>
      <c r="N99" s="4">
        <v>6</v>
      </c>
      <c r="O99" s="4">
        <v>80</v>
      </c>
      <c r="P99" s="4"/>
      <c r="Q99" s="4"/>
      <c r="R99" s="4"/>
      <c r="S99" s="4">
        <v>86</v>
      </c>
      <c r="T99" s="4">
        <v>93</v>
      </c>
      <c r="U99" s="4"/>
      <c r="V99" s="4">
        <v>2.5</v>
      </c>
      <c r="W99" s="4">
        <v>6</v>
      </c>
      <c r="X99" s="7">
        <v>280</v>
      </c>
      <c r="Y99" s="5">
        <v>38</v>
      </c>
    </row>
    <row r="100" spans="1:25" ht="14.25" customHeight="1">
      <c r="A100" s="14">
        <v>46283</v>
      </c>
      <c r="B100" s="14" t="s">
        <v>26</v>
      </c>
      <c r="C100" s="4">
        <v>9</v>
      </c>
      <c r="D100" s="4" t="s">
        <v>60</v>
      </c>
      <c r="E100" s="4">
        <v>18</v>
      </c>
      <c r="F100" s="4" t="s">
        <v>61</v>
      </c>
      <c r="G100" s="4" t="s">
        <v>29</v>
      </c>
      <c r="H100" s="4">
        <v>2.6</v>
      </c>
      <c r="I100" s="4">
        <v>6.2</v>
      </c>
      <c r="J100" s="4">
        <v>300</v>
      </c>
      <c r="K100" s="4"/>
      <c r="L100" s="4"/>
      <c r="M100" s="4">
        <v>2.7</v>
      </c>
      <c r="N100" s="4">
        <v>6.4</v>
      </c>
      <c r="O100" s="4">
        <v>90</v>
      </c>
      <c r="P100" s="4"/>
      <c r="Q100" s="4"/>
      <c r="R100" s="4"/>
      <c r="S100" s="4">
        <v>64.5</v>
      </c>
      <c r="T100" s="4">
        <v>139.5</v>
      </c>
      <c r="U100" s="4"/>
      <c r="V100" s="4">
        <v>2.5</v>
      </c>
      <c r="W100" s="4">
        <v>6</v>
      </c>
      <c r="X100" s="7">
        <v>300</v>
      </c>
      <c r="Y100" s="5">
        <v>38</v>
      </c>
    </row>
    <row r="101" spans="1:25" ht="14.25" customHeight="1">
      <c r="A101" s="14">
        <v>46283</v>
      </c>
      <c r="B101" s="14" t="s">
        <v>26</v>
      </c>
      <c r="C101" s="4">
        <v>9</v>
      </c>
      <c r="D101" s="4" t="s">
        <v>60</v>
      </c>
      <c r="E101" s="4">
        <v>19</v>
      </c>
      <c r="F101" s="4" t="s">
        <v>52</v>
      </c>
      <c r="G101" s="4" t="s">
        <v>29</v>
      </c>
      <c r="H101" s="4">
        <v>2.4</v>
      </c>
      <c r="I101" s="4">
        <v>6.1</v>
      </c>
      <c r="J101" s="4">
        <v>320</v>
      </c>
      <c r="K101" s="4"/>
      <c r="L101" s="4"/>
      <c r="M101" s="4">
        <v>2.7</v>
      </c>
      <c r="N101" s="4">
        <v>6.1</v>
      </c>
      <c r="O101" s="4">
        <v>90</v>
      </c>
      <c r="P101" s="4"/>
      <c r="Q101" s="4"/>
      <c r="R101" s="4"/>
      <c r="S101" s="4">
        <v>60.5</v>
      </c>
      <c r="T101" s="4">
        <v>148.80000000000001</v>
      </c>
      <c r="U101" s="4"/>
      <c r="V101" s="4">
        <v>2.5</v>
      </c>
      <c r="W101" s="4">
        <v>6</v>
      </c>
      <c r="X101" s="7">
        <v>300</v>
      </c>
      <c r="Y101" s="5">
        <v>38</v>
      </c>
    </row>
    <row r="102" spans="1:25" ht="14.25" customHeight="1">
      <c r="A102" s="14">
        <v>46283</v>
      </c>
      <c r="B102" s="14" t="s">
        <v>26</v>
      </c>
      <c r="C102" s="4">
        <v>9</v>
      </c>
      <c r="D102" s="4" t="s">
        <v>60</v>
      </c>
      <c r="E102" s="4">
        <v>20</v>
      </c>
      <c r="F102" s="4" t="s">
        <v>53</v>
      </c>
      <c r="G102" s="4" t="s">
        <v>29</v>
      </c>
      <c r="H102" s="4">
        <v>2.5</v>
      </c>
      <c r="I102" s="4">
        <v>6</v>
      </c>
      <c r="J102" s="4">
        <v>420</v>
      </c>
      <c r="K102" s="4"/>
      <c r="L102" s="4"/>
      <c r="M102" s="4">
        <v>2.6</v>
      </c>
      <c r="N102" s="4">
        <v>5.8</v>
      </c>
      <c r="O102" s="4">
        <v>100</v>
      </c>
      <c r="P102" s="4"/>
      <c r="Q102" s="4"/>
      <c r="R102" s="4"/>
      <c r="S102" s="4">
        <v>51.2</v>
      </c>
      <c r="T102" s="4">
        <v>195.3</v>
      </c>
      <c r="U102" s="4"/>
      <c r="V102" s="4">
        <v>2.5</v>
      </c>
      <c r="W102" s="4">
        <v>6</v>
      </c>
      <c r="X102" s="7">
        <v>300</v>
      </c>
      <c r="Y102" s="5">
        <v>38</v>
      </c>
    </row>
    <row r="103" spans="1:25" ht="14.25" customHeight="1">
      <c r="A103" s="14">
        <v>46283</v>
      </c>
      <c r="B103" s="14" t="s">
        <v>26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>
        <v>300</v>
      </c>
      <c r="Y103" s="5">
        <v>38</v>
      </c>
    </row>
    <row r="104" spans="1:25" ht="14.25" customHeight="1">
      <c r="A104" s="14">
        <v>46283</v>
      </c>
      <c r="B104" s="14" t="s">
        <v>26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>
        <v>300</v>
      </c>
      <c r="Y104" s="5">
        <v>38</v>
      </c>
    </row>
    <row r="105" spans="1:25" ht="14.25" customHeight="1">
      <c r="A105" s="14">
        <v>46283</v>
      </c>
      <c r="B105" s="14" t="s">
        <v>26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>
        <v>300</v>
      </c>
      <c r="Y105" s="5">
        <v>38</v>
      </c>
    </row>
    <row r="106" spans="1:25" ht="14.25" customHeight="1">
      <c r="A106" s="14">
        <v>46283</v>
      </c>
      <c r="B106" s="14" t="s">
        <v>26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>
        <v>300</v>
      </c>
      <c r="Y106" s="5">
        <v>38</v>
      </c>
    </row>
    <row r="107" spans="1:25" ht="14.25" customHeight="1">
      <c r="A107" s="14">
        <v>46283</v>
      </c>
      <c r="B107" s="14" t="s">
        <v>26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>
        <v>300</v>
      </c>
      <c r="Y107" s="5">
        <v>38</v>
      </c>
    </row>
    <row r="108" spans="1:25" ht="14.25" customHeight="1">
      <c r="A108" s="14">
        <v>46282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2.8</v>
      </c>
      <c r="I108" s="4">
        <v>5.7</v>
      </c>
      <c r="J108" s="4">
        <v>480</v>
      </c>
      <c r="K108" s="4"/>
      <c r="L108" s="4"/>
      <c r="M108" s="4">
        <v>2.8</v>
      </c>
      <c r="N108" s="4">
        <v>5.5</v>
      </c>
      <c r="O108" s="4">
        <v>120</v>
      </c>
      <c r="P108" s="4"/>
      <c r="Q108" s="4"/>
      <c r="R108" s="4">
        <v>230</v>
      </c>
      <c r="S108" s="4">
        <v>53.8</v>
      </c>
      <c r="T108" s="4">
        <v>223.2</v>
      </c>
      <c r="U108" s="4"/>
      <c r="V108" s="4">
        <v>2.9</v>
      </c>
      <c r="W108" s="4">
        <v>5.4</v>
      </c>
      <c r="X108" s="7">
        <v>300</v>
      </c>
      <c r="Y108" s="5">
        <v>38</v>
      </c>
    </row>
    <row r="109" spans="1:25" ht="14.25" customHeight="1">
      <c r="A109" s="14">
        <v>46282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2.9</v>
      </c>
      <c r="I109" s="4">
        <v>5.3</v>
      </c>
      <c r="J109" s="4">
        <v>380</v>
      </c>
      <c r="K109" s="4"/>
      <c r="L109" s="4"/>
      <c r="M109" s="4">
        <v>3</v>
      </c>
      <c r="N109" s="4">
        <v>5.2</v>
      </c>
      <c r="O109" s="4">
        <v>100</v>
      </c>
      <c r="P109" s="4"/>
      <c r="Q109" s="4"/>
      <c r="R109" s="4">
        <v>200</v>
      </c>
      <c r="S109" s="4">
        <v>56.6</v>
      </c>
      <c r="T109" s="4">
        <v>176.7</v>
      </c>
      <c r="U109" s="4"/>
      <c r="V109" s="4">
        <v>2.9</v>
      </c>
      <c r="W109" s="4">
        <v>5.4</v>
      </c>
      <c r="X109" s="7">
        <v>300</v>
      </c>
      <c r="Y109" s="5">
        <v>38</v>
      </c>
    </row>
    <row r="110" spans="1:25" ht="14.25" customHeight="1">
      <c r="A110" s="14">
        <v>46282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2.9</v>
      </c>
      <c r="I110" s="4">
        <v>5.3</v>
      </c>
      <c r="J110" s="4">
        <v>400</v>
      </c>
      <c r="K110" s="4"/>
      <c r="L110" s="4"/>
      <c r="M110" s="4">
        <v>3.2</v>
      </c>
      <c r="N110" s="4">
        <v>5.3</v>
      </c>
      <c r="O110" s="4">
        <v>90</v>
      </c>
      <c r="P110" s="4"/>
      <c r="Q110" s="4"/>
      <c r="R110" s="4">
        <v>170</v>
      </c>
      <c r="S110" s="4">
        <v>48.4</v>
      </c>
      <c r="T110" s="4">
        <v>186</v>
      </c>
      <c r="U110" s="4"/>
      <c r="V110" s="4">
        <v>2.9</v>
      </c>
      <c r="W110" s="4">
        <v>5.4</v>
      </c>
      <c r="X110" s="7">
        <v>300</v>
      </c>
      <c r="Y110" s="5">
        <v>38</v>
      </c>
    </row>
    <row r="111" spans="1:25" ht="14.25" customHeight="1">
      <c r="A111" s="14">
        <v>46282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3</v>
      </c>
      <c r="I111" s="4">
        <v>5.6</v>
      </c>
      <c r="J111" s="4">
        <v>450</v>
      </c>
      <c r="K111" s="4"/>
      <c r="L111" s="4"/>
      <c r="M111" s="4">
        <v>2.9</v>
      </c>
      <c r="N111" s="4">
        <v>5.5</v>
      </c>
      <c r="O111" s="4">
        <v>150</v>
      </c>
      <c r="P111" s="4"/>
      <c r="Q111" s="4">
        <v>2.6</v>
      </c>
      <c r="R111" s="4">
        <v>220</v>
      </c>
      <c r="S111" s="4">
        <v>71.7</v>
      </c>
      <c r="T111" s="4">
        <v>209.25</v>
      </c>
      <c r="U111" s="4"/>
      <c r="V111" s="4">
        <v>2.9</v>
      </c>
      <c r="W111" s="4">
        <v>5.4</v>
      </c>
      <c r="X111" s="7">
        <v>300</v>
      </c>
      <c r="Y111" s="5">
        <v>38</v>
      </c>
    </row>
    <row r="112" spans="1:25" ht="14.25" customHeight="1">
      <c r="A112" s="14">
        <v>46282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2.8</v>
      </c>
      <c r="I112" s="4">
        <v>5.5</v>
      </c>
      <c r="J112" s="4">
        <v>380</v>
      </c>
      <c r="K112" s="4"/>
      <c r="L112" s="4"/>
      <c r="M112" s="4">
        <v>2.9</v>
      </c>
      <c r="N112" s="4">
        <v>5.3</v>
      </c>
      <c r="O112" s="4">
        <v>90</v>
      </c>
      <c r="P112" s="4"/>
      <c r="Q112" s="4">
        <v>2.6</v>
      </c>
      <c r="R112" s="4">
        <v>220</v>
      </c>
      <c r="S112" s="4">
        <v>50.9</v>
      </c>
      <c r="T112" s="4">
        <v>176.7</v>
      </c>
      <c r="U112" s="4"/>
      <c r="V112" s="4">
        <v>2.9</v>
      </c>
      <c r="W112" s="4">
        <v>5.4</v>
      </c>
      <c r="X112" s="7">
        <v>300</v>
      </c>
      <c r="Y112" s="5">
        <v>38</v>
      </c>
    </row>
    <row r="113" spans="1:25" ht="14.25" customHeight="1">
      <c r="A113" s="14">
        <v>46282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3.1</v>
      </c>
      <c r="I113" s="4">
        <v>5.4</v>
      </c>
      <c r="J113" s="4">
        <v>360</v>
      </c>
      <c r="K113" s="4"/>
      <c r="L113" s="4"/>
      <c r="M113" s="4">
        <v>3.3</v>
      </c>
      <c r="N113" s="4">
        <v>5.2</v>
      </c>
      <c r="O113" s="4">
        <v>90</v>
      </c>
      <c r="P113" s="4"/>
      <c r="Q113" s="4">
        <v>2.6</v>
      </c>
      <c r="R113" s="4">
        <v>210</v>
      </c>
      <c r="S113" s="4">
        <v>53.8</v>
      </c>
      <c r="T113" s="4">
        <v>167.4</v>
      </c>
      <c r="U113" s="4"/>
      <c r="V113" s="4">
        <v>2.9</v>
      </c>
      <c r="W113" s="4">
        <v>5.4</v>
      </c>
      <c r="X113" s="7">
        <v>300</v>
      </c>
      <c r="Y113" s="5">
        <v>38</v>
      </c>
    </row>
    <row r="114" spans="1:25" ht="14.25" customHeight="1">
      <c r="A114" s="14">
        <v>46282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2.8</v>
      </c>
      <c r="I114" s="4">
        <v>5.5</v>
      </c>
      <c r="J114" s="4">
        <v>480</v>
      </c>
      <c r="K114" s="4"/>
      <c r="L114" s="4"/>
      <c r="M114" s="4">
        <v>3.1</v>
      </c>
      <c r="N114" s="4">
        <v>5.7</v>
      </c>
      <c r="O114" s="4">
        <v>110</v>
      </c>
      <c r="P114" s="4"/>
      <c r="Q114" s="4">
        <v>2.6</v>
      </c>
      <c r="R114" s="4">
        <v>210</v>
      </c>
      <c r="S114" s="4">
        <v>49.3</v>
      </c>
      <c r="T114" s="4">
        <v>223.2</v>
      </c>
      <c r="U114" s="4"/>
      <c r="V114" s="4">
        <v>2.9</v>
      </c>
      <c r="W114" s="4">
        <v>5.4</v>
      </c>
      <c r="X114" s="7">
        <v>300</v>
      </c>
      <c r="Y114" s="5">
        <v>38</v>
      </c>
    </row>
    <row r="115" spans="1:25" ht="14.25" customHeight="1">
      <c r="A115" s="14">
        <v>46282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3.1</v>
      </c>
      <c r="I115" s="4">
        <v>5.3</v>
      </c>
      <c r="J115" s="4">
        <v>500</v>
      </c>
      <c r="K115" s="4"/>
      <c r="L115" s="4"/>
      <c r="M115" s="4">
        <v>2.9</v>
      </c>
      <c r="N115" s="4">
        <v>5.5</v>
      </c>
      <c r="O115" s="4">
        <v>120</v>
      </c>
      <c r="P115" s="4"/>
      <c r="Q115" s="4">
        <v>2.6</v>
      </c>
      <c r="R115" s="4">
        <v>210</v>
      </c>
      <c r="S115" s="4">
        <v>51.6</v>
      </c>
      <c r="T115" s="4">
        <v>232.5</v>
      </c>
      <c r="U115" s="4"/>
      <c r="V115" s="4">
        <v>2.9</v>
      </c>
      <c r="W115" s="4">
        <v>5.4</v>
      </c>
      <c r="X115" s="7">
        <v>300</v>
      </c>
      <c r="Y115" s="5">
        <v>38</v>
      </c>
    </row>
    <row r="116" spans="1:25" ht="14.25" customHeight="1">
      <c r="A116" s="14">
        <v>46282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3.1</v>
      </c>
      <c r="I116" s="4">
        <v>5.0999999999999996</v>
      </c>
      <c r="J116" s="4">
        <v>500</v>
      </c>
      <c r="K116" s="4"/>
      <c r="L116" s="4"/>
      <c r="M116" s="4">
        <v>2.9</v>
      </c>
      <c r="N116" s="4">
        <v>5</v>
      </c>
      <c r="O116" s="4">
        <v>140</v>
      </c>
      <c r="P116" s="4"/>
      <c r="Q116" s="4"/>
      <c r="R116" s="4">
        <v>220</v>
      </c>
      <c r="S116" s="4">
        <v>60.2</v>
      </c>
      <c r="T116" s="4">
        <v>232.5</v>
      </c>
      <c r="U116" s="4"/>
      <c r="V116" s="4">
        <v>2.9</v>
      </c>
      <c r="W116" s="4">
        <v>5.4</v>
      </c>
      <c r="X116" s="7">
        <v>300</v>
      </c>
      <c r="Y116" s="5">
        <v>38</v>
      </c>
    </row>
    <row r="117" spans="1:25" ht="14.25" customHeight="1">
      <c r="A117" s="14">
        <v>46282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2.8</v>
      </c>
      <c r="I117" s="4">
        <v>5.3</v>
      </c>
      <c r="J117" s="4">
        <v>300</v>
      </c>
      <c r="K117" s="4"/>
      <c r="L117" s="4"/>
      <c r="M117" s="4">
        <v>3.1</v>
      </c>
      <c r="N117" s="4">
        <v>5.0999999999999996</v>
      </c>
      <c r="O117" s="4">
        <v>100</v>
      </c>
      <c r="P117" s="4"/>
      <c r="Q117" s="4"/>
      <c r="R117" s="4">
        <v>210</v>
      </c>
      <c r="S117" s="4">
        <v>71.7</v>
      </c>
      <c r="T117" s="4">
        <v>139.5</v>
      </c>
      <c r="U117" s="4"/>
      <c r="V117" s="4">
        <v>2.9</v>
      </c>
      <c r="W117" s="4">
        <v>5.4</v>
      </c>
      <c r="X117" s="7">
        <v>300</v>
      </c>
      <c r="Y117" s="5">
        <v>38</v>
      </c>
    </row>
    <row r="118" spans="1:25" ht="14.25" customHeight="1">
      <c r="A118" s="14">
        <v>46282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3.8</v>
      </c>
      <c r="I118" s="4">
        <v>5.3</v>
      </c>
      <c r="J118" s="4">
        <v>300</v>
      </c>
      <c r="K118" s="4"/>
      <c r="L118" s="4"/>
      <c r="M118" s="4">
        <v>3</v>
      </c>
      <c r="N118" s="4">
        <v>5</v>
      </c>
      <c r="O118" s="4">
        <v>120</v>
      </c>
      <c r="P118" s="4"/>
      <c r="Q118" s="4"/>
      <c r="R118" s="4">
        <v>220</v>
      </c>
      <c r="S118" s="4">
        <v>86</v>
      </c>
      <c r="T118" s="4">
        <v>139.5</v>
      </c>
      <c r="U118" s="4"/>
      <c r="V118" s="4">
        <v>2.9</v>
      </c>
      <c r="W118" s="4">
        <v>5.4</v>
      </c>
      <c r="X118" s="7">
        <v>300</v>
      </c>
      <c r="Y118" s="5">
        <v>38</v>
      </c>
    </row>
    <row r="119" spans="1:25" ht="14.25" customHeight="1">
      <c r="A119" s="14">
        <v>46282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1.8</v>
      </c>
      <c r="I119" s="4">
        <v>5.9</v>
      </c>
      <c r="J119" s="4">
        <v>390</v>
      </c>
      <c r="K119" s="4"/>
      <c r="L119" s="4"/>
      <c r="M119" s="4">
        <v>2.4</v>
      </c>
      <c r="N119" s="4">
        <v>5.9</v>
      </c>
      <c r="O119" s="4">
        <v>100</v>
      </c>
      <c r="P119" s="4"/>
      <c r="Q119" s="4"/>
      <c r="R119" s="4">
        <v>120</v>
      </c>
      <c r="S119" s="4">
        <v>55.1</v>
      </c>
      <c r="T119" s="4">
        <v>181.35</v>
      </c>
      <c r="U119" s="4"/>
      <c r="V119" s="4">
        <v>2</v>
      </c>
      <c r="W119" s="4">
        <v>5.6</v>
      </c>
      <c r="X119" s="7">
        <v>300</v>
      </c>
      <c r="Y119" s="5">
        <v>38</v>
      </c>
    </row>
    <row r="120" spans="1:25" ht="14.25" customHeight="1">
      <c r="A120" s="14">
        <v>46282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1.7</v>
      </c>
      <c r="I120" s="4">
        <v>6.2</v>
      </c>
      <c r="J120" s="4">
        <v>400</v>
      </c>
      <c r="K120" s="4"/>
      <c r="L120" s="4"/>
      <c r="M120" s="4">
        <v>2.4</v>
      </c>
      <c r="N120" s="4">
        <v>5.3</v>
      </c>
      <c r="O120" s="4">
        <v>90</v>
      </c>
      <c r="P120" s="4"/>
      <c r="Q120" s="4"/>
      <c r="R120" s="4">
        <v>140</v>
      </c>
      <c r="S120" s="4">
        <v>48.4</v>
      </c>
      <c r="T120" s="4">
        <v>186</v>
      </c>
      <c r="U120" s="4"/>
      <c r="V120" s="4">
        <v>2</v>
      </c>
      <c r="W120" s="4">
        <v>5.6</v>
      </c>
      <c r="X120" s="7">
        <v>300</v>
      </c>
      <c r="Y120" s="5">
        <v>38</v>
      </c>
    </row>
    <row r="121" spans="1:25" ht="14.25" customHeight="1">
      <c r="A121" s="14">
        <v>46282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1.6</v>
      </c>
      <c r="I121" s="4">
        <v>6.2</v>
      </c>
      <c r="J121" s="4">
        <v>380</v>
      </c>
      <c r="K121" s="4"/>
      <c r="L121" s="4"/>
      <c r="M121" s="4">
        <v>2.5</v>
      </c>
      <c r="N121" s="4">
        <v>5.6</v>
      </c>
      <c r="O121" s="4">
        <v>100</v>
      </c>
      <c r="P121" s="4"/>
      <c r="Q121" s="4"/>
      <c r="R121" s="4">
        <v>140</v>
      </c>
      <c r="S121" s="4">
        <v>56.6</v>
      </c>
      <c r="T121" s="4">
        <v>176.7</v>
      </c>
      <c r="U121" s="4"/>
      <c r="V121" s="4">
        <v>2</v>
      </c>
      <c r="W121" s="4">
        <v>5.6</v>
      </c>
      <c r="X121" s="7">
        <v>300</v>
      </c>
      <c r="Y121" s="5">
        <v>38</v>
      </c>
    </row>
    <row r="122" spans="1:25" ht="14.25" customHeight="1">
      <c r="A122" s="14">
        <v>46282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5.9</v>
      </c>
      <c r="J122" s="4">
        <v>320</v>
      </c>
      <c r="K122" s="4"/>
      <c r="L122" s="4"/>
      <c r="M122" s="4">
        <v>2.4</v>
      </c>
      <c r="N122" s="4">
        <v>6</v>
      </c>
      <c r="O122" s="4">
        <v>90</v>
      </c>
      <c r="P122" s="4"/>
      <c r="Q122" s="4"/>
      <c r="R122" s="4">
        <v>260</v>
      </c>
      <c r="S122" s="4">
        <v>60.5</v>
      </c>
      <c r="T122" s="4">
        <v>148.80000000000001</v>
      </c>
      <c r="U122" s="4"/>
      <c r="V122" s="4">
        <v>2</v>
      </c>
      <c r="W122" s="4">
        <v>5.6</v>
      </c>
      <c r="X122" s="7">
        <v>300</v>
      </c>
      <c r="Y122" s="5">
        <v>38</v>
      </c>
    </row>
    <row r="123" spans="1:25" ht="14.25" customHeight="1">
      <c r="A123" s="14">
        <v>46282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1.8</v>
      </c>
      <c r="I123" s="4">
        <v>6.1</v>
      </c>
      <c r="J123" s="4">
        <v>460</v>
      </c>
      <c r="K123" s="4"/>
      <c r="L123" s="4"/>
      <c r="M123" s="4">
        <v>2.2000000000000002</v>
      </c>
      <c r="N123" s="4">
        <v>5.9</v>
      </c>
      <c r="O123" s="4">
        <v>120</v>
      </c>
      <c r="P123" s="4"/>
      <c r="Q123" s="4"/>
      <c r="R123" s="4">
        <v>220</v>
      </c>
      <c r="S123" s="4">
        <v>56.1</v>
      </c>
      <c r="T123" s="4">
        <v>213.9</v>
      </c>
      <c r="U123" s="4"/>
      <c r="V123" s="4">
        <v>2</v>
      </c>
      <c r="W123" s="4">
        <v>5.6</v>
      </c>
      <c r="X123" s="7">
        <v>300</v>
      </c>
      <c r="Y123" s="5">
        <v>38</v>
      </c>
    </row>
    <row r="124" spans="1:25" ht="14.25" customHeight="1">
      <c r="A124" s="14">
        <v>46282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1.5</v>
      </c>
      <c r="I124" s="4">
        <v>6.1</v>
      </c>
      <c r="J124" s="4">
        <v>480</v>
      </c>
      <c r="K124" s="4"/>
      <c r="L124" s="4"/>
      <c r="M124" s="4">
        <v>2.4</v>
      </c>
      <c r="N124" s="4">
        <v>6</v>
      </c>
      <c r="O124" s="4">
        <v>120</v>
      </c>
      <c r="P124" s="4"/>
      <c r="Q124" s="4"/>
      <c r="R124" s="4">
        <v>230</v>
      </c>
      <c r="S124" s="4">
        <v>53.8</v>
      </c>
      <c r="T124" s="4">
        <v>223.2</v>
      </c>
      <c r="U124" s="4"/>
      <c r="V124" s="4">
        <v>2</v>
      </c>
      <c r="W124" s="4">
        <v>5.6</v>
      </c>
      <c r="X124" s="7">
        <v>300</v>
      </c>
      <c r="Y124" s="5">
        <v>38</v>
      </c>
    </row>
    <row r="125" spans="1:25" ht="14.25" customHeight="1">
      <c r="A125" s="14">
        <v>46282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2.2000000000000002</v>
      </c>
      <c r="I125" s="4">
        <v>6.1</v>
      </c>
      <c r="J125" s="4">
        <v>400</v>
      </c>
      <c r="K125" s="4"/>
      <c r="L125" s="4"/>
      <c r="M125" s="4">
        <v>2.7</v>
      </c>
      <c r="N125" s="4">
        <v>6.3</v>
      </c>
      <c r="O125" s="4">
        <v>100</v>
      </c>
      <c r="P125" s="4"/>
      <c r="Q125" s="4"/>
      <c r="R125" s="4">
        <v>250</v>
      </c>
      <c r="S125" s="4">
        <v>53.8</v>
      </c>
      <c r="T125" s="4">
        <v>186</v>
      </c>
      <c r="U125" s="4"/>
      <c r="V125" s="4">
        <v>2</v>
      </c>
      <c r="W125" s="4">
        <v>5.6</v>
      </c>
      <c r="X125" s="7">
        <v>300</v>
      </c>
      <c r="Y125" s="5">
        <v>38</v>
      </c>
    </row>
    <row r="126" spans="1:25" ht="14.25" customHeight="1">
      <c r="A126" s="14">
        <v>46282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2.4</v>
      </c>
      <c r="I126" s="4">
        <v>6</v>
      </c>
      <c r="J126" s="4">
        <v>500</v>
      </c>
      <c r="K126" s="4"/>
      <c r="L126" s="4"/>
      <c r="M126" s="4">
        <v>2.7</v>
      </c>
      <c r="N126" s="4">
        <v>6</v>
      </c>
      <c r="O126" s="4">
        <v>130</v>
      </c>
      <c r="P126" s="4"/>
      <c r="Q126" s="4"/>
      <c r="R126" s="4">
        <v>230</v>
      </c>
      <c r="S126" s="4">
        <v>55.9</v>
      </c>
      <c r="T126" s="4">
        <v>232.5</v>
      </c>
      <c r="U126" s="4"/>
      <c r="V126" s="4">
        <v>2</v>
      </c>
      <c r="W126" s="4">
        <v>5.6</v>
      </c>
      <c r="X126" s="7">
        <v>300</v>
      </c>
      <c r="Y126" s="5">
        <v>38</v>
      </c>
    </row>
    <row r="127" spans="1:25" ht="14.25" customHeight="1">
      <c r="A127" s="14">
        <v>46282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2.2000000000000002</v>
      </c>
      <c r="I127" s="4">
        <v>5.9</v>
      </c>
      <c r="J127" s="4">
        <v>600</v>
      </c>
      <c r="K127" s="4"/>
      <c r="L127" s="4"/>
      <c r="M127" s="4">
        <v>2.6</v>
      </c>
      <c r="N127" s="4">
        <v>5.7</v>
      </c>
      <c r="O127" s="4">
        <v>150</v>
      </c>
      <c r="P127" s="4"/>
      <c r="Q127" s="4"/>
      <c r="R127" s="4">
        <v>290</v>
      </c>
      <c r="S127" s="4">
        <v>53.8</v>
      </c>
      <c r="T127" s="4">
        <v>279</v>
      </c>
      <c r="U127" s="4"/>
      <c r="V127" s="4">
        <v>2</v>
      </c>
      <c r="W127" s="4">
        <v>5.6</v>
      </c>
      <c r="X127" s="7">
        <v>300</v>
      </c>
      <c r="Y127" s="5">
        <v>38</v>
      </c>
    </row>
    <row r="128" spans="1:25" ht="14.25" customHeight="1">
      <c r="A128" s="14">
        <v>46282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2.2999999999999998</v>
      </c>
      <c r="I128" s="4">
        <v>6.1</v>
      </c>
      <c r="J128" s="4">
        <v>480</v>
      </c>
      <c r="K128" s="4"/>
      <c r="L128" s="4"/>
      <c r="M128" s="4">
        <v>3.1</v>
      </c>
      <c r="N128" s="4">
        <v>5.5</v>
      </c>
      <c r="O128" s="4">
        <v>130</v>
      </c>
      <c r="P128" s="4"/>
      <c r="Q128" s="4"/>
      <c r="R128" s="4">
        <v>150</v>
      </c>
      <c r="S128" s="4">
        <v>58.2</v>
      </c>
      <c r="T128" s="4">
        <v>223.2</v>
      </c>
      <c r="U128" s="4"/>
      <c r="V128" s="4">
        <v>2.2999999999999998</v>
      </c>
      <c r="W128" s="4">
        <v>5.4</v>
      </c>
      <c r="X128" s="7">
        <v>300</v>
      </c>
      <c r="Y128" s="5">
        <v>38</v>
      </c>
    </row>
    <row r="129" spans="1:25" ht="14.25" customHeight="1">
      <c r="A129" s="14">
        <v>46282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2.4</v>
      </c>
      <c r="I129" s="4">
        <v>5.9</v>
      </c>
      <c r="J129" s="4">
        <v>600</v>
      </c>
      <c r="K129" s="4"/>
      <c r="L129" s="4"/>
      <c r="M129" s="4">
        <v>3.1</v>
      </c>
      <c r="N129" s="4">
        <v>5.7</v>
      </c>
      <c r="O129" s="4">
        <v>180</v>
      </c>
      <c r="P129" s="4"/>
      <c r="Q129" s="4"/>
      <c r="R129" s="4">
        <v>180</v>
      </c>
      <c r="S129" s="4">
        <v>64.5</v>
      </c>
      <c r="T129" s="4">
        <v>279</v>
      </c>
      <c r="U129" s="4"/>
      <c r="V129" s="4">
        <v>2.2999999999999998</v>
      </c>
      <c r="W129" s="4">
        <v>5.4</v>
      </c>
      <c r="X129" s="7">
        <v>300</v>
      </c>
      <c r="Y129" s="5">
        <v>38</v>
      </c>
    </row>
    <row r="130" spans="1:25" ht="14.25" customHeight="1">
      <c r="A130" s="14">
        <v>46282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2.5</v>
      </c>
      <c r="I130" s="4">
        <v>5.9</v>
      </c>
      <c r="J130" s="4">
        <v>560</v>
      </c>
      <c r="K130" s="4"/>
      <c r="L130" s="4"/>
      <c r="M130" s="4">
        <v>3.1</v>
      </c>
      <c r="N130" s="4">
        <v>5.6</v>
      </c>
      <c r="O130" s="4">
        <v>170</v>
      </c>
      <c r="P130" s="4"/>
      <c r="Q130" s="4"/>
      <c r="R130" s="4">
        <v>220</v>
      </c>
      <c r="S130" s="4">
        <v>65.3</v>
      </c>
      <c r="T130" s="4">
        <v>260.39999999999998</v>
      </c>
      <c r="U130" s="4"/>
      <c r="V130" s="4">
        <v>2.2999999999999998</v>
      </c>
      <c r="W130" s="4">
        <v>5.4</v>
      </c>
      <c r="X130" s="7">
        <v>300</v>
      </c>
      <c r="Y130" s="5">
        <v>38</v>
      </c>
    </row>
    <row r="131" spans="1:25" ht="14.25" customHeight="1">
      <c r="A131" s="14">
        <v>46282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5.7</v>
      </c>
      <c r="J131" s="4">
        <v>620</v>
      </c>
      <c r="K131" s="4"/>
      <c r="L131" s="4"/>
      <c r="M131" s="4">
        <v>3</v>
      </c>
      <c r="N131" s="4">
        <v>5.7</v>
      </c>
      <c r="O131" s="4">
        <v>160</v>
      </c>
      <c r="P131" s="4"/>
      <c r="Q131" s="4"/>
      <c r="R131" s="4">
        <v>190</v>
      </c>
      <c r="S131" s="4">
        <v>55.5</v>
      </c>
      <c r="T131" s="4">
        <v>288.3</v>
      </c>
      <c r="U131" s="4"/>
      <c r="V131" s="4">
        <v>2.2999999999999998</v>
      </c>
      <c r="W131" s="4">
        <v>5.4</v>
      </c>
      <c r="X131" s="7">
        <v>300</v>
      </c>
      <c r="Y131" s="5">
        <v>38</v>
      </c>
    </row>
    <row r="132" spans="1:25" ht="14.25" customHeight="1">
      <c r="A132" s="14">
        <v>46282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2.4</v>
      </c>
      <c r="I132" s="4">
        <v>5.3</v>
      </c>
      <c r="J132" s="4">
        <v>720</v>
      </c>
      <c r="K132" s="4"/>
      <c r="L132" s="4"/>
      <c r="M132" s="4">
        <v>3.1</v>
      </c>
      <c r="N132" s="4">
        <v>5.0999999999999996</v>
      </c>
      <c r="O132" s="4">
        <v>200</v>
      </c>
      <c r="P132" s="4"/>
      <c r="Q132" s="4"/>
      <c r="R132" s="4">
        <v>200</v>
      </c>
      <c r="S132" s="4">
        <v>59.7</v>
      </c>
      <c r="T132" s="4">
        <v>334.8</v>
      </c>
      <c r="U132" s="4"/>
      <c r="V132" s="4">
        <v>2.2999999999999998</v>
      </c>
      <c r="W132" s="4">
        <v>5.4</v>
      </c>
      <c r="X132" s="7">
        <v>300</v>
      </c>
      <c r="Y132" s="5">
        <v>38</v>
      </c>
    </row>
    <row r="133" spans="1:25" ht="14.25" customHeight="1">
      <c r="A133" s="14">
        <v>46282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2.2999999999999998</v>
      </c>
      <c r="I133" s="4">
        <v>5.8</v>
      </c>
      <c r="J133" s="4">
        <v>670</v>
      </c>
      <c r="K133" s="4"/>
      <c r="L133" s="4"/>
      <c r="M133" s="4">
        <v>3</v>
      </c>
      <c r="N133" s="4">
        <v>5.7</v>
      </c>
      <c r="O133" s="4">
        <v>190</v>
      </c>
      <c r="P133" s="4"/>
      <c r="Q133" s="4"/>
      <c r="R133" s="4">
        <v>210</v>
      </c>
      <c r="S133" s="4">
        <v>61</v>
      </c>
      <c r="T133" s="4">
        <v>311.55</v>
      </c>
      <c r="U133" s="4"/>
      <c r="V133" s="4">
        <v>2.2999999999999998</v>
      </c>
      <c r="W133" s="4">
        <v>5.4</v>
      </c>
      <c r="X133" s="7">
        <v>300</v>
      </c>
      <c r="Y133" s="5">
        <v>38</v>
      </c>
    </row>
    <row r="134" spans="1:25" ht="14.25" customHeight="1">
      <c r="A134" s="14">
        <v>46282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1.8</v>
      </c>
      <c r="I134" s="4">
        <v>6.3</v>
      </c>
      <c r="J134" s="4">
        <v>720</v>
      </c>
      <c r="K134" s="4"/>
      <c r="L134" s="4"/>
      <c r="M134" s="4">
        <v>3</v>
      </c>
      <c r="N134" s="4">
        <v>5.7</v>
      </c>
      <c r="O134" s="4">
        <v>200</v>
      </c>
      <c r="P134" s="4"/>
      <c r="Q134" s="4"/>
      <c r="R134" s="4">
        <v>220</v>
      </c>
      <c r="S134" s="4">
        <v>59.7</v>
      </c>
      <c r="T134" s="4">
        <v>334.8</v>
      </c>
      <c r="U134" s="4"/>
      <c r="V134" s="4">
        <v>2.2999999999999998</v>
      </c>
      <c r="W134" s="4">
        <v>5.4</v>
      </c>
      <c r="X134" s="7">
        <v>300</v>
      </c>
      <c r="Y134" s="5">
        <v>38</v>
      </c>
    </row>
    <row r="135" spans="1:25" ht="14.25" customHeight="1">
      <c r="A135" s="14">
        <v>46282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1.9</v>
      </c>
      <c r="I135" s="4">
        <v>6</v>
      </c>
      <c r="J135" s="4">
        <v>740</v>
      </c>
      <c r="K135" s="4"/>
      <c r="L135" s="4"/>
      <c r="M135" s="4">
        <v>3</v>
      </c>
      <c r="N135" s="4">
        <v>5.5</v>
      </c>
      <c r="O135" s="4">
        <v>200</v>
      </c>
      <c r="P135" s="4"/>
      <c r="Q135" s="4"/>
      <c r="R135" s="4">
        <v>190</v>
      </c>
      <c r="S135" s="4">
        <v>58.1</v>
      </c>
      <c r="T135" s="4">
        <v>344.1</v>
      </c>
      <c r="U135" s="4"/>
      <c r="V135" s="4">
        <v>2.2999999999999998</v>
      </c>
      <c r="W135" s="4">
        <v>5.4</v>
      </c>
      <c r="X135" s="7">
        <v>300</v>
      </c>
      <c r="Y135" s="5">
        <v>38</v>
      </c>
    </row>
    <row r="136" spans="1:25" ht="14.25" customHeight="1">
      <c r="A136" s="14">
        <v>46282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1.9</v>
      </c>
      <c r="I136" s="4">
        <v>5.9</v>
      </c>
      <c r="J136" s="4">
        <v>700</v>
      </c>
      <c r="K136" s="4"/>
      <c r="L136" s="4"/>
      <c r="M136" s="4">
        <v>2.9</v>
      </c>
      <c r="N136" s="4">
        <v>5.3</v>
      </c>
      <c r="O136" s="4">
        <v>200</v>
      </c>
      <c r="P136" s="4"/>
      <c r="Q136" s="4"/>
      <c r="R136" s="4">
        <v>190</v>
      </c>
      <c r="S136" s="4">
        <v>61.4</v>
      </c>
      <c r="T136" s="4">
        <v>325.5</v>
      </c>
      <c r="U136" s="4"/>
      <c r="V136" s="4">
        <v>2.2999999999999998</v>
      </c>
      <c r="W136" s="4">
        <v>5.4</v>
      </c>
      <c r="X136" s="7">
        <v>300</v>
      </c>
      <c r="Y136" s="5">
        <v>38</v>
      </c>
    </row>
    <row r="137" spans="1:25" ht="14.25" customHeight="1">
      <c r="A137" s="14">
        <v>46282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2.1</v>
      </c>
      <c r="I137" s="4">
        <v>5.8</v>
      </c>
      <c r="J137" s="4">
        <v>740</v>
      </c>
      <c r="K137" s="4"/>
      <c r="L137" s="4"/>
      <c r="M137" s="4">
        <v>3</v>
      </c>
      <c r="N137" s="4">
        <v>5.8</v>
      </c>
      <c r="O137" s="4">
        <v>200</v>
      </c>
      <c r="P137" s="4"/>
      <c r="Q137" s="4"/>
      <c r="R137" s="4">
        <v>250</v>
      </c>
      <c r="S137" s="4">
        <v>58.1</v>
      </c>
      <c r="T137" s="4">
        <v>344.1</v>
      </c>
      <c r="U137" s="4"/>
      <c r="V137" s="4">
        <v>2.2999999999999998</v>
      </c>
      <c r="W137" s="4">
        <v>5.4</v>
      </c>
      <c r="X137" s="7">
        <v>300</v>
      </c>
      <c r="Y137" s="5">
        <v>38</v>
      </c>
    </row>
    <row r="138" spans="1:25" ht="14.25" customHeight="1">
      <c r="A138" s="14">
        <v>46282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2.2999999999999998</v>
      </c>
      <c r="I138" s="4">
        <v>5.9</v>
      </c>
      <c r="J138" s="4">
        <v>740</v>
      </c>
      <c r="K138" s="4"/>
      <c r="L138" s="4"/>
      <c r="M138" s="4">
        <v>3</v>
      </c>
      <c r="N138" s="4">
        <v>5.9</v>
      </c>
      <c r="O138" s="4">
        <v>200</v>
      </c>
      <c r="P138" s="4"/>
      <c r="Q138" s="4"/>
      <c r="R138" s="4">
        <v>240</v>
      </c>
      <c r="S138" s="4">
        <v>58.1</v>
      </c>
      <c r="T138" s="4">
        <v>344.1</v>
      </c>
      <c r="U138" s="4"/>
      <c r="V138" s="4">
        <v>2.2999999999999998</v>
      </c>
      <c r="W138" s="4">
        <v>5.4</v>
      </c>
      <c r="X138" s="7">
        <v>300</v>
      </c>
      <c r="Y138" s="5">
        <v>38</v>
      </c>
    </row>
    <row r="139" spans="1:25" ht="14.25" customHeight="1">
      <c r="A139" s="14">
        <v>46282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2.2000000000000002</v>
      </c>
      <c r="I139" s="4">
        <v>6</v>
      </c>
      <c r="J139" s="4">
        <v>740</v>
      </c>
      <c r="K139" s="4"/>
      <c r="L139" s="4"/>
      <c r="M139" s="4">
        <v>2.8</v>
      </c>
      <c r="N139" s="4">
        <v>6</v>
      </c>
      <c r="O139" s="4">
        <v>200</v>
      </c>
      <c r="P139" s="4"/>
      <c r="Q139" s="4"/>
      <c r="R139" s="4">
        <v>270</v>
      </c>
      <c r="S139" s="4">
        <v>58.1</v>
      </c>
      <c r="T139" s="4">
        <v>344.1</v>
      </c>
      <c r="U139" s="4"/>
      <c r="V139" s="4">
        <v>2.2999999999999998</v>
      </c>
      <c r="W139" s="4">
        <v>5.4</v>
      </c>
      <c r="X139" s="7">
        <v>300</v>
      </c>
      <c r="Y139" s="5">
        <v>38</v>
      </c>
    </row>
    <row r="140" spans="1:25" ht="14.25" customHeight="1">
      <c r="A140" s="14">
        <v>46282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2</v>
      </c>
      <c r="I140" s="4">
        <v>6</v>
      </c>
      <c r="J140" s="4">
        <v>400</v>
      </c>
      <c r="K140" s="4"/>
      <c r="L140" s="4"/>
      <c r="M140" s="4">
        <v>2.9</v>
      </c>
      <c r="N140" s="4">
        <v>6</v>
      </c>
      <c r="O140" s="4">
        <v>100</v>
      </c>
      <c r="P140" s="4"/>
      <c r="Q140" s="4"/>
      <c r="R140" s="4">
        <v>240</v>
      </c>
      <c r="S140" s="4">
        <v>53.8</v>
      </c>
      <c r="T140" s="4">
        <v>186</v>
      </c>
      <c r="U140" s="4"/>
      <c r="V140" s="4">
        <v>2.1</v>
      </c>
      <c r="W140" s="4">
        <v>5.6</v>
      </c>
      <c r="X140" s="7">
        <v>300</v>
      </c>
      <c r="Y140" s="5">
        <v>38</v>
      </c>
    </row>
    <row r="141" spans="1:25" ht="14.25" customHeight="1">
      <c r="A141" s="14">
        <v>46282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1.7</v>
      </c>
      <c r="I141" s="4">
        <v>6.1</v>
      </c>
      <c r="J141" s="4">
        <v>420</v>
      </c>
      <c r="K141" s="4"/>
      <c r="L141" s="4"/>
      <c r="M141" s="4">
        <v>2.5</v>
      </c>
      <c r="N141" s="4">
        <v>6.3</v>
      </c>
      <c r="O141" s="4">
        <v>120</v>
      </c>
      <c r="P141" s="4"/>
      <c r="Q141" s="4"/>
      <c r="R141" s="4">
        <v>250</v>
      </c>
      <c r="S141" s="4">
        <v>61.4</v>
      </c>
      <c r="T141" s="4">
        <v>195.3</v>
      </c>
      <c r="U141" s="4"/>
      <c r="V141" s="4">
        <v>2.1</v>
      </c>
      <c r="W141" s="4">
        <v>5.6</v>
      </c>
      <c r="X141" s="7">
        <v>300</v>
      </c>
      <c r="Y141" s="5">
        <v>38</v>
      </c>
    </row>
    <row r="142" spans="1:25" ht="14.25" customHeight="1">
      <c r="A142" s="14">
        <v>46282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2</v>
      </c>
      <c r="I142" s="4">
        <v>5.9</v>
      </c>
      <c r="J142" s="4">
        <v>360</v>
      </c>
      <c r="K142" s="4"/>
      <c r="L142" s="4"/>
      <c r="M142" s="4">
        <v>3</v>
      </c>
      <c r="N142" s="4">
        <v>6</v>
      </c>
      <c r="O142" s="4">
        <v>90</v>
      </c>
      <c r="P142" s="4"/>
      <c r="Q142" s="4"/>
      <c r="R142" s="4">
        <v>290</v>
      </c>
      <c r="S142" s="4">
        <v>53.8</v>
      </c>
      <c r="T142" s="4">
        <v>167.4</v>
      </c>
      <c r="U142" s="4"/>
      <c r="V142" s="4">
        <v>2.1</v>
      </c>
      <c r="W142" s="4">
        <v>5.6</v>
      </c>
      <c r="X142" s="7">
        <v>300</v>
      </c>
      <c r="Y142" s="5">
        <v>38</v>
      </c>
    </row>
    <row r="143" spans="1:25" ht="14.25" customHeight="1">
      <c r="A143" s="14">
        <v>46282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1.7</v>
      </c>
      <c r="I143" s="4">
        <v>6.3</v>
      </c>
      <c r="J143" s="4">
        <v>400</v>
      </c>
      <c r="K143" s="4"/>
      <c r="L143" s="4"/>
      <c r="M143" s="4">
        <v>2.5</v>
      </c>
      <c r="N143" s="4">
        <v>6.3</v>
      </c>
      <c r="O143" s="4">
        <v>120</v>
      </c>
      <c r="P143" s="4"/>
      <c r="Q143" s="4"/>
      <c r="R143" s="4">
        <v>210</v>
      </c>
      <c r="S143" s="4">
        <v>64.5</v>
      </c>
      <c r="T143" s="4">
        <v>186</v>
      </c>
      <c r="U143" s="4"/>
      <c r="V143" s="4">
        <v>2.1</v>
      </c>
      <c r="W143" s="4">
        <v>5.6</v>
      </c>
      <c r="X143" s="7">
        <v>300</v>
      </c>
      <c r="Y143" s="5">
        <v>38</v>
      </c>
    </row>
    <row r="144" spans="1:25" ht="14.25" customHeight="1">
      <c r="A144" s="14">
        <v>46282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1.2</v>
      </c>
      <c r="I144" s="4">
        <v>6.7</v>
      </c>
      <c r="J144" s="4">
        <v>380</v>
      </c>
      <c r="K144" s="4"/>
      <c r="L144" s="4"/>
      <c r="M144" s="4">
        <v>2</v>
      </c>
      <c r="N144" s="4">
        <v>6.5</v>
      </c>
      <c r="O144" s="4">
        <v>100</v>
      </c>
      <c r="P144" s="4"/>
      <c r="Q144" s="4"/>
      <c r="R144" s="4">
        <v>120</v>
      </c>
      <c r="S144" s="4">
        <v>59.3</v>
      </c>
      <c r="T144" s="4">
        <v>168.67</v>
      </c>
      <c r="U144" s="4"/>
      <c r="V144" s="4">
        <v>2.1</v>
      </c>
      <c r="W144" s="4">
        <v>5.6</v>
      </c>
      <c r="X144" s="7">
        <v>300</v>
      </c>
      <c r="Y144" s="5">
        <v>38</v>
      </c>
    </row>
    <row r="145" spans="1:25" ht="14.25" customHeight="1">
      <c r="A145" s="14">
        <v>46282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1.2</v>
      </c>
      <c r="I145" s="4">
        <v>6.5</v>
      </c>
      <c r="J145" s="4">
        <v>500</v>
      </c>
      <c r="K145" s="4"/>
      <c r="L145" s="4"/>
      <c r="M145" s="4">
        <v>1.9</v>
      </c>
      <c r="N145" s="4">
        <v>6.3</v>
      </c>
      <c r="O145" s="4">
        <v>130</v>
      </c>
      <c r="P145" s="4"/>
      <c r="Q145" s="4"/>
      <c r="R145" s="4">
        <v>150</v>
      </c>
      <c r="S145" s="4">
        <v>55.9</v>
      </c>
      <c r="T145" s="4">
        <v>232.5</v>
      </c>
      <c r="U145" s="4"/>
      <c r="V145" s="4">
        <v>2.1</v>
      </c>
      <c r="W145" s="4">
        <v>5.6</v>
      </c>
      <c r="X145" s="7">
        <v>300</v>
      </c>
      <c r="Y145" s="5">
        <v>38</v>
      </c>
    </row>
    <row r="146" spans="1:25" ht="14.25" customHeight="1">
      <c r="A146" s="14">
        <v>46282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0.8</v>
      </c>
      <c r="I146" s="4">
        <v>6.9</v>
      </c>
      <c r="J146" s="4">
        <v>320</v>
      </c>
      <c r="K146" s="4"/>
      <c r="L146" s="4"/>
      <c r="M146" s="4">
        <v>2.4</v>
      </c>
      <c r="N146" s="4">
        <v>6.4</v>
      </c>
      <c r="O146" s="4">
        <v>90</v>
      </c>
      <c r="P146" s="4"/>
      <c r="Q146" s="4"/>
      <c r="R146" s="4">
        <v>170</v>
      </c>
      <c r="S146" s="4">
        <v>60.5</v>
      </c>
      <c r="T146" s="4">
        <v>148.80000000000001</v>
      </c>
      <c r="U146" s="4"/>
      <c r="V146" s="4">
        <v>2.1</v>
      </c>
      <c r="W146" s="4">
        <v>5.6</v>
      </c>
      <c r="X146" s="7">
        <v>300</v>
      </c>
      <c r="Y146" s="5">
        <v>38</v>
      </c>
    </row>
    <row r="147" spans="1:25" ht="14.25" customHeight="1">
      <c r="A147" s="14">
        <v>46282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0.9</v>
      </c>
      <c r="I147" s="4">
        <v>6.8</v>
      </c>
      <c r="J147" s="4">
        <v>350</v>
      </c>
      <c r="K147" s="4"/>
      <c r="L147" s="4"/>
      <c r="M147" s="4">
        <v>2.1</v>
      </c>
      <c r="N147" s="4">
        <v>6.3</v>
      </c>
      <c r="O147" s="4">
        <v>100</v>
      </c>
      <c r="P147" s="4"/>
      <c r="Q147" s="4"/>
      <c r="R147" s="4">
        <v>160</v>
      </c>
      <c r="S147" s="4">
        <v>61.4</v>
      </c>
      <c r="T147" s="4">
        <v>162.75</v>
      </c>
      <c r="U147" s="4"/>
      <c r="V147" s="4">
        <v>2.1</v>
      </c>
      <c r="W147" s="4">
        <v>5.6</v>
      </c>
      <c r="X147" s="7">
        <v>300</v>
      </c>
      <c r="Y147" s="5">
        <v>38</v>
      </c>
    </row>
    <row r="148" spans="1:25" ht="14.25" customHeight="1">
      <c r="A148" s="14">
        <v>46282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0.9</v>
      </c>
      <c r="I148" s="4">
        <v>6.8</v>
      </c>
      <c r="J148" s="4">
        <v>360</v>
      </c>
      <c r="K148" s="4"/>
      <c r="L148" s="4"/>
      <c r="M148" s="4">
        <v>2</v>
      </c>
      <c r="N148" s="4">
        <v>6.2</v>
      </c>
      <c r="O148" s="4">
        <v>100</v>
      </c>
      <c r="P148" s="4"/>
      <c r="Q148" s="4"/>
      <c r="R148" s="4">
        <v>150</v>
      </c>
      <c r="S148" s="4">
        <v>59.7</v>
      </c>
      <c r="T148" s="4">
        <v>167.4</v>
      </c>
      <c r="U148" s="4"/>
      <c r="V148" s="4">
        <v>2.1</v>
      </c>
      <c r="W148" s="4">
        <v>5.6</v>
      </c>
      <c r="X148" s="7">
        <v>300</v>
      </c>
      <c r="Y148" s="5">
        <v>38</v>
      </c>
    </row>
    <row r="149" spans="1:25" ht="14.25" customHeight="1">
      <c r="A149" s="14">
        <v>46282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1.6</v>
      </c>
      <c r="I149" s="4">
        <v>6.2</v>
      </c>
      <c r="J149" s="4">
        <v>400</v>
      </c>
      <c r="K149" s="4"/>
      <c r="L149" s="4"/>
      <c r="M149" s="4">
        <v>2.2999999999999998</v>
      </c>
      <c r="N149" s="4">
        <v>6.3</v>
      </c>
      <c r="O149" s="4">
        <v>120</v>
      </c>
      <c r="P149" s="4"/>
      <c r="Q149" s="4"/>
      <c r="R149" s="4">
        <v>160</v>
      </c>
      <c r="S149" s="4">
        <v>64.5</v>
      </c>
      <c r="T149" s="4">
        <v>186</v>
      </c>
      <c r="U149" s="4"/>
      <c r="V149" s="4">
        <v>2.1</v>
      </c>
      <c r="W149" s="4">
        <v>5.6</v>
      </c>
      <c r="X149" s="7">
        <v>300</v>
      </c>
      <c r="Y149" s="5">
        <v>38</v>
      </c>
    </row>
    <row r="150" spans="1:25" ht="14.25" customHeight="1">
      <c r="A150" s="14">
        <v>46282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</v>
      </c>
      <c r="I150" s="4">
        <v>6.1</v>
      </c>
      <c r="J150" s="4">
        <v>500</v>
      </c>
      <c r="K150" s="4"/>
      <c r="L150" s="4"/>
      <c r="M150" s="4">
        <v>2.2000000000000002</v>
      </c>
      <c r="N150" s="4">
        <v>6.1</v>
      </c>
      <c r="O150" s="4">
        <v>140</v>
      </c>
      <c r="P150" s="4"/>
      <c r="Q150" s="4"/>
      <c r="R150" s="4">
        <v>150</v>
      </c>
      <c r="S150" s="4">
        <v>60.2</v>
      </c>
      <c r="T150" s="4">
        <v>232.5</v>
      </c>
      <c r="U150" s="4"/>
      <c r="V150" s="4">
        <v>2.1</v>
      </c>
      <c r="W150" s="4">
        <v>5.6</v>
      </c>
      <c r="X150" s="7">
        <v>300</v>
      </c>
      <c r="Y150" s="5">
        <v>38</v>
      </c>
    </row>
    <row r="151" spans="1:25" ht="14.25" customHeight="1">
      <c r="A151" s="14">
        <v>46282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1.1000000000000001</v>
      </c>
      <c r="I151" s="4">
        <v>6.4</v>
      </c>
      <c r="J151" s="4">
        <v>720</v>
      </c>
      <c r="K151" s="4"/>
      <c r="L151" s="4"/>
      <c r="M151" s="4">
        <v>2.1</v>
      </c>
      <c r="N151" s="4">
        <v>6.4</v>
      </c>
      <c r="O151" s="4">
        <v>200</v>
      </c>
      <c r="P151" s="4"/>
      <c r="Q151" s="4"/>
      <c r="R151" s="4">
        <v>190</v>
      </c>
      <c r="S151" s="4">
        <v>59.7</v>
      </c>
      <c r="T151" s="4">
        <v>334.8</v>
      </c>
      <c r="U151" s="4"/>
      <c r="V151" s="4">
        <v>2.1</v>
      </c>
      <c r="W151" s="4">
        <v>5.6</v>
      </c>
      <c r="X151" s="7">
        <v>300</v>
      </c>
      <c r="Y151" s="5">
        <v>38</v>
      </c>
    </row>
    <row r="152" spans="1:25" ht="14.25" customHeight="1">
      <c r="A152" s="14">
        <v>46282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1.5</v>
      </c>
      <c r="I152" s="4">
        <v>6.2</v>
      </c>
      <c r="J152" s="4">
        <v>700</v>
      </c>
      <c r="K152" s="4"/>
      <c r="L152" s="4"/>
      <c r="M152" s="4">
        <v>2.5</v>
      </c>
      <c r="N152" s="4">
        <v>5.9</v>
      </c>
      <c r="O152" s="4">
        <v>170</v>
      </c>
      <c r="P152" s="4"/>
      <c r="Q152" s="4"/>
      <c r="R152" s="4">
        <v>160</v>
      </c>
      <c r="S152" s="4">
        <v>52.2</v>
      </c>
      <c r="T152" s="4">
        <v>325.5</v>
      </c>
      <c r="U152" s="4"/>
      <c r="V152" s="4">
        <v>2.1</v>
      </c>
      <c r="W152" s="4">
        <v>5.6</v>
      </c>
      <c r="X152" s="7">
        <v>280</v>
      </c>
      <c r="Y152" s="5">
        <v>38</v>
      </c>
    </row>
    <row r="153" spans="1:25" ht="14.25" customHeight="1">
      <c r="A153" s="14">
        <v>46282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2.2000000000000002</v>
      </c>
      <c r="I153" s="4">
        <v>5.9</v>
      </c>
      <c r="J153" s="4">
        <v>700</v>
      </c>
      <c r="K153" s="4"/>
      <c r="L153" s="4"/>
      <c r="M153" s="4">
        <v>2.5</v>
      </c>
      <c r="N153" s="4">
        <v>5.8</v>
      </c>
      <c r="O153" s="4">
        <v>190</v>
      </c>
      <c r="P153" s="4"/>
      <c r="Q153" s="4"/>
      <c r="R153" s="4">
        <v>180</v>
      </c>
      <c r="S153" s="4">
        <v>58.4</v>
      </c>
      <c r="T153" s="4">
        <v>325.5</v>
      </c>
      <c r="U153" s="4"/>
      <c r="V153" s="4">
        <v>2.1</v>
      </c>
      <c r="W153" s="4">
        <v>5.6</v>
      </c>
      <c r="X153" s="7">
        <v>300</v>
      </c>
      <c r="Y153" s="5">
        <v>38</v>
      </c>
    </row>
    <row r="154" spans="1:25" ht="14.25" customHeight="1">
      <c r="A154" s="14">
        <v>46282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2.2999999999999998</v>
      </c>
      <c r="I154" s="4">
        <v>5.8</v>
      </c>
      <c r="J154" s="4">
        <v>690</v>
      </c>
      <c r="K154" s="4"/>
      <c r="L154" s="4"/>
      <c r="M154" s="4">
        <v>2.5</v>
      </c>
      <c r="N154" s="4">
        <v>5.9</v>
      </c>
      <c r="O154" s="4">
        <v>190</v>
      </c>
      <c r="P154" s="4"/>
      <c r="Q154" s="4"/>
      <c r="R154" s="4">
        <v>170</v>
      </c>
      <c r="S154" s="4">
        <v>59.2</v>
      </c>
      <c r="T154" s="4">
        <v>320.85000000000002</v>
      </c>
      <c r="U154" s="4"/>
      <c r="V154" s="4">
        <v>2.1</v>
      </c>
      <c r="W154" s="4">
        <v>5.6</v>
      </c>
      <c r="X154" s="7">
        <v>300</v>
      </c>
      <c r="Y154" s="5">
        <v>38</v>
      </c>
    </row>
    <row r="155" spans="1:25" ht="14.25" customHeight="1">
      <c r="A155" s="14">
        <v>46282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1.9</v>
      </c>
      <c r="I155" s="4">
        <v>5.4</v>
      </c>
      <c r="J155" s="4">
        <v>740</v>
      </c>
      <c r="K155" s="4"/>
      <c r="L155" s="4"/>
      <c r="M155" s="4">
        <v>2.4</v>
      </c>
      <c r="N155" s="4">
        <v>5.8</v>
      </c>
      <c r="O155" s="4">
        <v>200</v>
      </c>
      <c r="P155" s="4"/>
      <c r="Q155" s="4"/>
      <c r="R155" s="4">
        <v>160</v>
      </c>
      <c r="S155" s="4">
        <v>58.1</v>
      </c>
      <c r="T155" s="4">
        <v>344.1</v>
      </c>
      <c r="U155" s="4"/>
      <c r="V155" s="4">
        <v>2.1</v>
      </c>
      <c r="W155" s="4">
        <v>5.6</v>
      </c>
      <c r="X155" s="7">
        <v>300</v>
      </c>
      <c r="Y155" s="5">
        <v>38</v>
      </c>
    </row>
    <row r="156" spans="1:25" ht="14.25" customHeight="1">
      <c r="A156" s="14">
        <v>46282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2.2000000000000002</v>
      </c>
      <c r="I156" s="4">
        <v>5.8</v>
      </c>
      <c r="J156" s="4">
        <v>580</v>
      </c>
      <c r="K156" s="4"/>
      <c r="L156" s="4"/>
      <c r="M156" s="4">
        <v>2.5</v>
      </c>
      <c r="N156" s="4">
        <v>5.7</v>
      </c>
      <c r="O156" s="4">
        <v>180</v>
      </c>
      <c r="P156" s="4"/>
      <c r="Q156" s="4"/>
      <c r="R156" s="4">
        <v>150</v>
      </c>
      <c r="S156" s="4">
        <v>66.7</v>
      </c>
      <c r="T156" s="4">
        <v>269.7</v>
      </c>
      <c r="U156" s="4"/>
      <c r="V156" s="4">
        <v>2.1</v>
      </c>
      <c r="W156" s="4">
        <v>5.6</v>
      </c>
      <c r="X156" s="7">
        <v>300</v>
      </c>
      <c r="Y156" s="5">
        <v>38</v>
      </c>
    </row>
    <row r="157" spans="1:25" ht="14.25" customHeight="1">
      <c r="A157" s="14">
        <v>46282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1.7</v>
      </c>
      <c r="I157" s="4">
        <v>5.9</v>
      </c>
      <c r="J157" s="4">
        <v>700</v>
      </c>
      <c r="K157" s="4"/>
      <c r="L157" s="4"/>
      <c r="M157" s="4">
        <v>2.4</v>
      </c>
      <c r="N157" s="4">
        <v>6.1</v>
      </c>
      <c r="O157" s="4">
        <v>200</v>
      </c>
      <c r="P157" s="4"/>
      <c r="Q157" s="4"/>
      <c r="R157" s="4">
        <v>140</v>
      </c>
      <c r="S157" s="4">
        <v>61.4</v>
      </c>
      <c r="T157" s="4">
        <v>325.5</v>
      </c>
      <c r="U157" s="4"/>
      <c r="V157" s="4">
        <v>2.1</v>
      </c>
      <c r="W157" s="4">
        <v>5.6</v>
      </c>
      <c r="X157" s="7">
        <v>300</v>
      </c>
      <c r="Y157" s="5">
        <v>38</v>
      </c>
    </row>
    <row r="158" spans="1:25" ht="14.25" customHeight="1">
      <c r="A158" s="14">
        <v>46282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</v>
      </c>
      <c r="I158" s="4">
        <v>5.9</v>
      </c>
      <c r="J158" s="4">
        <v>660</v>
      </c>
      <c r="K158" s="4"/>
      <c r="L158" s="4"/>
      <c r="M158" s="4">
        <v>2.7</v>
      </c>
      <c r="N158" s="4">
        <v>6</v>
      </c>
      <c r="O158" s="4">
        <v>190</v>
      </c>
      <c r="P158" s="4"/>
      <c r="Q158" s="4"/>
      <c r="R158" s="4">
        <v>180</v>
      </c>
      <c r="S158" s="4">
        <v>61.9</v>
      </c>
      <c r="T158" s="4">
        <v>306.89999999999998</v>
      </c>
      <c r="U158" s="4"/>
      <c r="V158" s="4">
        <v>2.1</v>
      </c>
      <c r="W158" s="4">
        <v>5.6</v>
      </c>
      <c r="X158" s="7">
        <v>300</v>
      </c>
      <c r="Y158" s="5">
        <v>38</v>
      </c>
    </row>
    <row r="159" spans="1:25" ht="14.25" customHeight="1">
      <c r="A159" s="14">
        <v>46282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2.2999999999999998</v>
      </c>
      <c r="I159" s="4">
        <v>6</v>
      </c>
      <c r="J159" s="4">
        <v>660</v>
      </c>
      <c r="K159" s="4"/>
      <c r="L159" s="4"/>
      <c r="M159" s="4">
        <v>2.6</v>
      </c>
      <c r="N159" s="4">
        <v>6</v>
      </c>
      <c r="O159" s="4">
        <v>190</v>
      </c>
      <c r="P159" s="4"/>
      <c r="Q159" s="4"/>
      <c r="R159" s="4">
        <v>180</v>
      </c>
      <c r="S159" s="4">
        <v>61.9</v>
      </c>
      <c r="T159" s="4">
        <v>306.89999999999998</v>
      </c>
      <c r="U159" s="4"/>
      <c r="V159" s="4">
        <v>2.1</v>
      </c>
      <c r="W159" s="4">
        <v>5.6</v>
      </c>
      <c r="X159" s="7">
        <v>300</v>
      </c>
      <c r="Y159" s="5">
        <v>38</v>
      </c>
    </row>
    <row r="160" spans="1:25" ht="14.25" customHeight="1">
      <c r="A160" s="14">
        <v>46282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1.9</v>
      </c>
      <c r="I160" s="4">
        <v>6</v>
      </c>
      <c r="J160" s="4">
        <v>660</v>
      </c>
      <c r="K160" s="4"/>
      <c r="L160" s="4"/>
      <c r="M160" s="4">
        <v>2.6</v>
      </c>
      <c r="N160" s="4">
        <v>6.1</v>
      </c>
      <c r="O160" s="4">
        <v>180</v>
      </c>
      <c r="P160" s="4"/>
      <c r="Q160" s="4"/>
      <c r="R160" s="4">
        <v>180</v>
      </c>
      <c r="S160" s="4">
        <v>58.6</v>
      </c>
      <c r="T160" s="4">
        <v>306.89999999999998</v>
      </c>
      <c r="U160" s="4"/>
      <c r="V160" s="4">
        <v>2.1</v>
      </c>
      <c r="W160" s="4">
        <v>5.6</v>
      </c>
      <c r="X160" s="7">
        <v>300</v>
      </c>
      <c r="Y160" s="5">
        <v>38</v>
      </c>
    </row>
    <row r="161" spans="1:25" ht="14.25" customHeight="1">
      <c r="A161" s="14">
        <v>46281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1.9</v>
      </c>
      <c r="I161" s="4">
        <v>6.2</v>
      </c>
      <c r="J161" s="4">
        <v>500</v>
      </c>
      <c r="K161" s="4"/>
      <c r="L161" s="4"/>
      <c r="M161" s="4">
        <v>3</v>
      </c>
      <c r="N161" s="4">
        <v>5.8</v>
      </c>
      <c r="O161" s="4">
        <v>160</v>
      </c>
      <c r="P161" s="4"/>
      <c r="Q161" s="4"/>
      <c r="R161" s="4"/>
      <c r="S161" s="4">
        <v>68.8</v>
      </c>
      <c r="T161" s="4">
        <v>232.5</v>
      </c>
      <c r="U161" s="4"/>
      <c r="V161" s="4">
        <v>2.4</v>
      </c>
      <c r="W161" s="4">
        <v>5.3</v>
      </c>
      <c r="X161" s="7">
        <v>300</v>
      </c>
      <c r="Y161" s="5">
        <v>38</v>
      </c>
    </row>
    <row r="162" spans="1:25" ht="14.25" customHeight="1">
      <c r="A162" s="14">
        <v>46281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670</v>
      </c>
      <c r="K162" s="4"/>
      <c r="L162" s="4"/>
      <c r="M162" s="4">
        <v>2.9</v>
      </c>
      <c r="N162" s="4">
        <v>5.8</v>
      </c>
      <c r="O162" s="4">
        <v>180</v>
      </c>
      <c r="P162" s="4"/>
      <c r="Q162" s="4"/>
      <c r="R162" s="4"/>
      <c r="S162" s="4">
        <v>57.8</v>
      </c>
      <c r="T162" s="4">
        <v>311.55</v>
      </c>
      <c r="U162" s="4"/>
      <c r="V162" s="4">
        <v>2.4</v>
      </c>
      <c r="W162" s="4">
        <v>5.3</v>
      </c>
      <c r="X162" s="7">
        <v>300</v>
      </c>
      <c r="Y162" s="5">
        <v>38</v>
      </c>
    </row>
    <row r="163" spans="1:25" ht="14.25" customHeight="1">
      <c r="A163" s="14">
        <v>46281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</v>
      </c>
      <c r="I163" s="4">
        <v>6</v>
      </c>
      <c r="J163" s="4">
        <v>580</v>
      </c>
      <c r="K163" s="4"/>
      <c r="L163" s="4"/>
      <c r="M163" s="4">
        <v>3</v>
      </c>
      <c r="N163" s="4">
        <v>5.6</v>
      </c>
      <c r="O163" s="4">
        <v>170</v>
      </c>
      <c r="P163" s="4"/>
      <c r="Q163" s="4"/>
      <c r="R163" s="4"/>
      <c r="S163" s="4">
        <v>63</v>
      </c>
      <c r="T163" s="4">
        <v>269.7</v>
      </c>
      <c r="U163" s="4"/>
      <c r="V163" s="4">
        <v>2.4</v>
      </c>
      <c r="W163" s="4">
        <v>5.3</v>
      </c>
      <c r="X163" s="7">
        <v>300</v>
      </c>
      <c r="Y163" s="5">
        <v>38</v>
      </c>
    </row>
    <row r="164" spans="1:25" ht="14.25" customHeight="1">
      <c r="A164" s="14">
        <v>46281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2.2000000000000002</v>
      </c>
      <c r="I164" s="4">
        <v>5.8</v>
      </c>
      <c r="J164" s="4">
        <v>660</v>
      </c>
      <c r="K164" s="4"/>
      <c r="L164" s="4"/>
      <c r="M164" s="4">
        <v>3</v>
      </c>
      <c r="N164" s="4">
        <v>5.5</v>
      </c>
      <c r="O164" s="4">
        <v>160</v>
      </c>
      <c r="P164" s="4"/>
      <c r="Q164" s="4"/>
      <c r="R164" s="4"/>
      <c r="S164" s="4">
        <v>52.1</v>
      </c>
      <c r="T164" s="4">
        <v>306.89999999999998</v>
      </c>
      <c r="U164" s="4"/>
      <c r="V164" s="4">
        <v>2.4</v>
      </c>
      <c r="W164" s="4">
        <v>5.3</v>
      </c>
      <c r="X164" s="7">
        <v>300</v>
      </c>
      <c r="Y164" s="5">
        <v>38</v>
      </c>
    </row>
    <row r="165" spans="1:25" ht="14.25" customHeight="1">
      <c r="A165" s="14">
        <v>46281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2.1</v>
      </c>
      <c r="I165" s="4">
        <v>5.7</v>
      </c>
      <c r="J165" s="4">
        <v>700</v>
      </c>
      <c r="K165" s="4"/>
      <c r="L165" s="4"/>
      <c r="M165" s="4">
        <v>3.1</v>
      </c>
      <c r="N165" s="4">
        <v>5</v>
      </c>
      <c r="O165" s="4">
        <v>180</v>
      </c>
      <c r="P165" s="4"/>
      <c r="Q165" s="4"/>
      <c r="R165" s="4"/>
      <c r="S165" s="4">
        <v>55.3</v>
      </c>
      <c r="T165" s="4">
        <v>325.5</v>
      </c>
      <c r="U165" s="4"/>
      <c r="V165" s="4">
        <v>2.4</v>
      </c>
      <c r="W165" s="4">
        <v>5.3</v>
      </c>
      <c r="X165" s="7">
        <v>300</v>
      </c>
      <c r="Y165" s="5">
        <v>38</v>
      </c>
    </row>
    <row r="166" spans="1:25" ht="14.25" customHeight="1">
      <c r="A166" s="14">
        <v>46281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2.2000000000000002</v>
      </c>
      <c r="I166" s="4">
        <v>5.3</v>
      </c>
      <c r="J166" s="4">
        <v>660</v>
      </c>
      <c r="K166" s="4"/>
      <c r="L166" s="4"/>
      <c r="M166" s="4">
        <v>3</v>
      </c>
      <c r="N166" s="4">
        <v>5.5</v>
      </c>
      <c r="O166" s="4">
        <v>170</v>
      </c>
      <c r="P166" s="4"/>
      <c r="Q166" s="4"/>
      <c r="R166" s="4"/>
      <c r="S166" s="4">
        <v>55.4</v>
      </c>
      <c r="T166" s="4">
        <v>306.89999999999998</v>
      </c>
      <c r="U166" s="4"/>
      <c r="V166" s="4">
        <v>2.4</v>
      </c>
      <c r="W166" s="4">
        <v>5.3</v>
      </c>
      <c r="X166" s="7">
        <v>300</v>
      </c>
      <c r="Y166" s="5">
        <v>38</v>
      </c>
    </row>
    <row r="167" spans="1:25" ht="14.25" customHeight="1">
      <c r="A167" s="14">
        <v>46281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5.7</v>
      </c>
      <c r="J167" s="4">
        <v>740</v>
      </c>
      <c r="K167" s="4"/>
      <c r="L167" s="4"/>
      <c r="M167" s="4">
        <v>3</v>
      </c>
      <c r="N167" s="4">
        <v>5.6</v>
      </c>
      <c r="O167" s="4">
        <v>180</v>
      </c>
      <c r="P167" s="4"/>
      <c r="Q167" s="4"/>
      <c r="R167" s="4"/>
      <c r="S167" s="4">
        <v>52.3</v>
      </c>
      <c r="T167" s="4">
        <v>344.1</v>
      </c>
      <c r="U167" s="4"/>
      <c r="V167" s="4">
        <v>2.4</v>
      </c>
      <c r="W167" s="4">
        <v>5.3</v>
      </c>
      <c r="X167" s="7">
        <v>300</v>
      </c>
      <c r="Y167" s="5">
        <v>38</v>
      </c>
    </row>
    <row r="168" spans="1:25" ht="14.25" customHeight="1">
      <c r="A168" s="14">
        <v>46281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2.1</v>
      </c>
      <c r="I168" s="4">
        <v>5.9</v>
      </c>
      <c r="J168" s="4">
        <v>700</v>
      </c>
      <c r="K168" s="4"/>
      <c r="L168" s="4"/>
      <c r="M168" s="4">
        <v>3.1</v>
      </c>
      <c r="N168" s="4">
        <v>5.7</v>
      </c>
      <c r="O168" s="4">
        <v>190</v>
      </c>
      <c r="P168" s="4"/>
      <c r="Q168" s="4"/>
      <c r="R168" s="4"/>
      <c r="S168" s="4">
        <v>58.4</v>
      </c>
      <c r="T168" s="4">
        <v>325.5</v>
      </c>
      <c r="U168" s="4"/>
      <c r="V168" s="4">
        <v>2.4</v>
      </c>
      <c r="W168" s="4">
        <v>5.3</v>
      </c>
      <c r="X168" s="7">
        <v>300</v>
      </c>
      <c r="Y168" s="5">
        <v>38</v>
      </c>
    </row>
    <row r="169" spans="1:25" ht="14.25" customHeight="1">
      <c r="A169" s="14">
        <v>46281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2.2000000000000002</v>
      </c>
      <c r="I169" s="4">
        <v>6</v>
      </c>
      <c r="J169" s="4">
        <v>660</v>
      </c>
      <c r="K169" s="4"/>
      <c r="L169" s="4"/>
      <c r="M169" s="4">
        <v>3</v>
      </c>
      <c r="N169" s="4">
        <v>5.3</v>
      </c>
      <c r="O169" s="4">
        <v>190</v>
      </c>
      <c r="P169" s="4"/>
      <c r="Q169" s="4"/>
      <c r="R169" s="4"/>
      <c r="S169" s="4">
        <v>61.9</v>
      </c>
      <c r="T169" s="4">
        <v>306.89999999999998</v>
      </c>
      <c r="U169" s="4"/>
      <c r="V169" s="4">
        <v>2.4</v>
      </c>
      <c r="W169" s="4">
        <v>5.3</v>
      </c>
      <c r="X169" s="7">
        <v>300</v>
      </c>
      <c r="Y169" s="5">
        <v>38</v>
      </c>
    </row>
    <row r="170" spans="1:25" ht="14.25" customHeight="1">
      <c r="A170" s="14">
        <v>46281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</v>
      </c>
      <c r="I170" s="4">
        <v>5.8</v>
      </c>
      <c r="J170" s="4">
        <v>580</v>
      </c>
      <c r="K170" s="4"/>
      <c r="L170" s="4"/>
      <c r="M170" s="4">
        <v>2.9</v>
      </c>
      <c r="N170" s="4">
        <v>5.6</v>
      </c>
      <c r="O170" s="4">
        <v>180</v>
      </c>
      <c r="P170" s="4"/>
      <c r="Q170" s="4"/>
      <c r="R170" s="4"/>
      <c r="S170" s="4">
        <v>66.7</v>
      </c>
      <c r="T170" s="4">
        <v>269.7</v>
      </c>
      <c r="U170" s="4"/>
      <c r="V170" s="4">
        <v>2.4</v>
      </c>
      <c r="W170" s="4">
        <v>5.3</v>
      </c>
      <c r="X170" s="7">
        <v>300</v>
      </c>
      <c r="Y170" s="5">
        <v>38</v>
      </c>
    </row>
    <row r="171" spans="1:25" ht="14.25" customHeight="1">
      <c r="A171" s="14">
        <v>46281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1.9</v>
      </c>
      <c r="I171" s="4">
        <v>6</v>
      </c>
      <c r="J171" s="4">
        <v>600</v>
      </c>
      <c r="K171" s="4"/>
      <c r="L171" s="4"/>
      <c r="M171" s="4">
        <v>2.9</v>
      </c>
      <c r="N171" s="4">
        <v>5.8</v>
      </c>
      <c r="O171" s="4">
        <v>180</v>
      </c>
      <c r="P171" s="4"/>
      <c r="Q171" s="4"/>
      <c r="R171" s="4"/>
      <c r="S171" s="4">
        <v>64.5</v>
      </c>
      <c r="T171" s="4">
        <v>279</v>
      </c>
      <c r="U171" s="4"/>
      <c r="V171" s="4">
        <v>2.4</v>
      </c>
      <c r="W171" s="4">
        <v>5.3</v>
      </c>
      <c r="X171" s="7">
        <v>300</v>
      </c>
      <c r="Y171" s="5">
        <v>38</v>
      </c>
    </row>
    <row r="172" spans="1:25" ht="14.25" customHeight="1">
      <c r="A172" s="14">
        <v>46281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2.1</v>
      </c>
      <c r="I172" s="4">
        <v>5.8</v>
      </c>
      <c r="J172" s="4">
        <v>620</v>
      </c>
      <c r="K172" s="4"/>
      <c r="L172" s="4"/>
      <c r="M172" s="4">
        <v>2.8</v>
      </c>
      <c r="N172" s="4">
        <v>5.7</v>
      </c>
      <c r="O172" s="4">
        <v>190</v>
      </c>
      <c r="P172" s="4"/>
      <c r="Q172" s="4"/>
      <c r="R172" s="4"/>
      <c r="S172" s="4">
        <v>65.900000000000006</v>
      </c>
      <c r="T172" s="4">
        <v>288.3</v>
      </c>
      <c r="U172" s="4"/>
      <c r="V172" s="4">
        <v>2.4</v>
      </c>
      <c r="W172" s="4">
        <v>5.3</v>
      </c>
      <c r="X172" s="7">
        <v>300</v>
      </c>
      <c r="Y172" s="5">
        <v>38</v>
      </c>
    </row>
    <row r="173" spans="1:25" ht="14.25" customHeight="1">
      <c r="A173" s="14">
        <v>46281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1.4</v>
      </c>
      <c r="I173" s="4">
        <v>6.5</v>
      </c>
      <c r="J173" s="4">
        <v>280</v>
      </c>
      <c r="K173" s="4"/>
      <c r="L173" s="4"/>
      <c r="M173" s="4">
        <v>2.5</v>
      </c>
      <c r="N173" s="4">
        <v>6.4</v>
      </c>
      <c r="O173" s="4">
        <v>90</v>
      </c>
      <c r="P173" s="4"/>
      <c r="Q173" s="4"/>
      <c r="R173" s="4"/>
      <c r="S173" s="4">
        <v>69.099999999999994</v>
      </c>
      <c r="T173" s="4">
        <v>130.19999999999999</v>
      </c>
      <c r="U173" s="4"/>
      <c r="V173" s="4">
        <v>2.2000000000000002</v>
      </c>
      <c r="W173" s="4">
        <v>5.5</v>
      </c>
      <c r="X173" s="7">
        <v>300</v>
      </c>
      <c r="Y173" s="5">
        <v>38</v>
      </c>
    </row>
    <row r="174" spans="1:25" ht="14.25" customHeight="1">
      <c r="A174" s="14">
        <v>46281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1.5</v>
      </c>
      <c r="I174" s="4">
        <v>6.5</v>
      </c>
      <c r="J174" s="4">
        <v>200</v>
      </c>
      <c r="K174" s="4"/>
      <c r="L174" s="4"/>
      <c r="M174" s="4">
        <v>2</v>
      </c>
      <c r="N174" s="4">
        <v>6.6</v>
      </c>
      <c r="O174" s="4">
        <v>90</v>
      </c>
      <c r="P174" s="4"/>
      <c r="Q174" s="4"/>
      <c r="R174" s="4"/>
      <c r="S174" s="4">
        <v>96.8</v>
      </c>
      <c r="T174" s="4">
        <v>93</v>
      </c>
      <c r="U174" s="4"/>
      <c r="V174" s="4">
        <v>2.2000000000000002</v>
      </c>
      <c r="W174" s="4">
        <v>5.5</v>
      </c>
      <c r="X174" s="7">
        <v>300</v>
      </c>
      <c r="Y174" s="5">
        <v>38</v>
      </c>
    </row>
    <row r="175" spans="1:25" ht="14.25" customHeight="1">
      <c r="A175" s="14">
        <v>46281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1.7</v>
      </c>
      <c r="I175" s="4">
        <v>6.4</v>
      </c>
      <c r="J175" s="4">
        <v>210</v>
      </c>
      <c r="K175" s="4"/>
      <c r="L175" s="4"/>
      <c r="M175" s="4">
        <v>2.5</v>
      </c>
      <c r="N175" s="4">
        <v>6.5</v>
      </c>
      <c r="O175" s="4">
        <v>100</v>
      </c>
      <c r="P175" s="4"/>
      <c r="Q175" s="4"/>
      <c r="R175" s="4"/>
      <c r="S175" s="4">
        <v>102.4</v>
      </c>
      <c r="T175" s="4">
        <v>97.65</v>
      </c>
      <c r="U175" s="4"/>
      <c r="V175" s="4">
        <v>2.2000000000000002</v>
      </c>
      <c r="W175" s="4">
        <v>5.5</v>
      </c>
      <c r="X175" s="7">
        <v>300</v>
      </c>
      <c r="Y175" s="5">
        <v>38</v>
      </c>
    </row>
    <row r="176" spans="1:25" ht="14.25" customHeight="1">
      <c r="A176" s="14">
        <v>46281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1.2</v>
      </c>
      <c r="I176" s="4">
        <v>6.5</v>
      </c>
      <c r="J176" s="4">
        <v>360</v>
      </c>
      <c r="K176" s="4"/>
      <c r="L176" s="4"/>
      <c r="M176" s="4">
        <v>2.5</v>
      </c>
      <c r="N176" s="4">
        <v>6.3</v>
      </c>
      <c r="O176" s="4">
        <v>100</v>
      </c>
      <c r="P176" s="4"/>
      <c r="Q176" s="4"/>
      <c r="R176" s="4"/>
      <c r="S176" s="4">
        <v>59.7</v>
      </c>
      <c r="T176" s="4">
        <v>167.4</v>
      </c>
      <c r="U176" s="4"/>
      <c r="V176" s="4">
        <v>2.2000000000000002</v>
      </c>
      <c r="W176" s="4">
        <v>5.5</v>
      </c>
      <c r="X176" s="7">
        <v>300</v>
      </c>
      <c r="Y176" s="5">
        <v>38</v>
      </c>
    </row>
    <row r="177" spans="1:25" ht="14.25" customHeight="1">
      <c r="A177" s="14">
        <v>46281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</v>
      </c>
      <c r="I177" s="4">
        <v>6.7</v>
      </c>
      <c r="J177" s="4">
        <v>310</v>
      </c>
      <c r="K177" s="4"/>
      <c r="L177" s="4"/>
      <c r="M177" s="4">
        <v>1.9</v>
      </c>
      <c r="N177" s="4">
        <v>6.5</v>
      </c>
      <c r="O177" s="4">
        <v>90</v>
      </c>
      <c r="P177" s="4"/>
      <c r="Q177" s="4"/>
      <c r="R177" s="4"/>
      <c r="S177" s="4">
        <v>65.400000000000006</v>
      </c>
      <c r="T177" s="4">
        <v>137.6</v>
      </c>
      <c r="U177" s="4"/>
      <c r="V177" s="4">
        <v>2.2000000000000002</v>
      </c>
      <c r="W177" s="4">
        <v>5.5</v>
      </c>
      <c r="X177" s="7">
        <v>300</v>
      </c>
      <c r="Y177" s="5">
        <v>38</v>
      </c>
    </row>
    <row r="178" spans="1:25" ht="14.25" customHeight="1">
      <c r="A178" s="14">
        <v>46281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1.1000000000000001</v>
      </c>
      <c r="I178" s="4">
        <v>6.7</v>
      </c>
      <c r="J178" s="4">
        <v>400</v>
      </c>
      <c r="K178" s="4"/>
      <c r="L178" s="4"/>
      <c r="M178" s="4">
        <v>1.9</v>
      </c>
      <c r="N178" s="4">
        <v>6.4</v>
      </c>
      <c r="O178" s="4">
        <v>130</v>
      </c>
      <c r="P178" s="4"/>
      <c r="Q178" s="4"/>
      <c r="R178" s="4"/>
      <c r="S178" s="4">
        <v>69.900000000000006</v>
      </c>
      <c r="T178" s="4">
        <v>186</v>
      </c>
      <c r="U178" s="4"/>
      <c r="V178" s="4">
        <v>2.2000000000000002</v>
      </c>
      <c r="W178" s="4">
        <v>5.5</v>
      </c>
      <c r="X178" s="7">
        <v>300</v>
      </c>
      <c r="Y178" s="5">
        <v>38</v>
      </c>
    </row>
    <row r="179" spans="1:25" ht="14.25" customHeight="1">
      <c r="A179" s="14">
        <v>46281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1.2</v>
      </c>
      <c r="I179" s="4">
        <v>6.6</v>
      </c>
      <c r="J179" s="4">
        <v>400</v>
      </c>
      <c r="K179" s="4"/>
      <c r="L179" s="4"/>
      <c r="M179" s="4">
        <v>2.1</v>
      </c>
      <c r="N179" s="4">
        <v>6.4</v>
      </c>
      <c r="O179" s="4">
        <v>120</v>
      </c>
      <c r="P179" s="4"/>
      <c r="Q179" s="4"/>
      <c r="R179" s="4"/>
      <c r="S179" s="4">
        <v>64.5</v>
      </c>
      <c r="T179" s="4">
        <v>186</v>
      </c>
      <c r="U179" s="4"/>
      <c r="V179" s="4">
        <v>2.2000000000000002</v>
      </c>
      <c r="W179" s="4">
        <v>5.5</v>
      </c>
      <c r="X179" s="7">
        <v>300</v>
      </c>
      <c r="Y179" s="5">
        <v>38</v>
      </c>
    </row>
    <row r="180" spans="1:25" ht="14.25" customHeight="1">
      <c r="A180" s="14">
        <v>46281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1.2</v>
      </c>
      <c r="I180" s="4">
        <v>6.5</v>
      </c>
      <c r="J180" s="4">
        <v>380</v>
      </c>
      <c r="K180" s="4"/>
      <c r="L180" s="4"/>
      <c r="M180" s="4">
        <v>2</v>
      </c>
      <c r="N180" s="4">
        <v>6.6</v>
      </c>
      <c r="O180" s="4">
        <v>100</v>
      </c>
      <c r="P180" s="4"/>
      <c r="Q180" s="4"/>
      <c r="R180" s="4"/>
      <c r="S180" s="4">
        <v>56.6</v>
      </c>
      <c r="T180" s="4">
        <v>176.7</v>
      </c>
      <c r="U180" s="4"/>
      <c r="V180" s="4">
        <v>2.2000000000000002</v>
      </c>
      <c r="W180" s="4">
        <v>5.5</v>
      </c>
      <c r="X180" s="7">
        <v>300</v>
      </c>
      <c r="Y180" s="5">
        <v>38</v>
      </c>
    </row>
    <row r="181" spans="1:25" ht="14.25" customHeight="1">
      <c r="A181" s="14">
        <v>46281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1.3</v>
      </c>
      <c r="I181" s="4">
        <v>6.6</v>
      </c>
      <c r="J181" s="4">
        <v>380</v>
      </c>
      <c r="K181" s="4"/>
      <c r="L181" s="4"/>
      <c r="M181" s="4">
        <v>1.9</v>
      </c>
      <c r="N181" s="4">
        <v>6.5</v>
      </c>
      <c r="O181" s="4">
        <v>110</v>
      </c>
      <c r="P181" s="4"/>
      <c r="Q181" s="4"/>
      <c r="R181" s="4"/>
      <c r="S181" s="4">
        <v>62.3</v>
      </c>
      <c r="T181" s="4">
        <v>176.7</v>
      </c>
      <c r="U181" s="4"/>
      <c r="V181" s="4">
        <v>2.2000000000000002</v>
      </c>
      <c r="W181" s="4">
        <v>5.5</v>
      </c>
      <c r="X181" s="7">
        <v>300</v>
      </c>
      <c r="Y181" s="5">
        <v>38</v>
      </c>
    </row>
    <row r="182" spans="1:25" ht="14.25" customHeight="1">
      <c r="A182" s="14">
        <v>46281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</v>
      </c>
      <c r="I182" s="4">
        <v>6.4</v>
      </c>
      <c r="J182" s="4">
        <v>360</v>
      </c>
      <c r="K182" s="4"/>
      <c r="L182" s="4"/>
      <c r="M182" s="4">
        <v>2.2999999999999998</v>
      </c>
      <c r="N182" s="4">
        <v>6.3</v>
      </c>
      <c r="O182" s="4">
        <v>120</v>
      </c>
      <c r="P182" s="4"/>
      <c r="Q182" s="4"/>
      <c r="R182" s="4"/>
      <c r="S182" s="4">
        <v>71.7</v>
      </c>
      <c r="T182" s="4">
        <v>167.4</v>
      </c>
      <c r="U182" s="4"/>
      <c r="V182" s="4">
        <v>2.2000000000000002</v>
      </c>
      <c r="W182" s="4">
        <v>5.5</v>
      </c>
      <c r="X182" s="7">
        <v>300</v>
      </c>
      <c r="Y182" s="5">
        <v>38</v>
      </c>
    </row>
    <row r="183" spans="1:25" ht="14.25" customHeight="1">
      <c r="A183" s="14">
        <v>46281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1.2</v>
      </c>
      <c r="I183" s="4">
        <v>6.4</v>
      </c>
      <c r="J183" s="4">
        <v>480</v>
      </c>
      <c r="K183" s="4"/>
      <c r="L183" s="4"/>
      <c r="M183" s="4">
        <v>2.1</v>
      </c>
      <c r="N183" s="4">
        <v>6.3</v>
      </c>
      <c r="O183" s="4">
        <v>160</v>
      </c>
      <c r="P183" s="4"/>
      <c r="Q183" s="4"/>
      <c r="R183" s="4"/>
      <c r="S183" s="4">
        <v>71.7</v>
      </c>
      <c r="T183" s="4">
        <v>223.2</v>
      </c>
      <c r="U183" s="4"/>
      <c r="V183" s="4">
        <v>2.2000000000000002</v>
      </c>
      <c r="W183" s="4">
        <v>5.5</v>
      </c>
      <c r="X183" s="7">
        <v>300</v>
      </c>
      <c r="Y183" s="5">
        <v>38</v>
      </c>
    </row>
    <row r="184" spans="1:25" ht="14.25" customHeight="1">
      <c r="A184" s="14">
        <v>46281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1.3</v>
      </c>
      <c r="I184" s="4">
        <v>6.3</v>
      </c>
      <c r="J184" s="4">
        <v>580</v>
      </c>
      <c r="K184" s="4"/>
      <c r="L184" s="4"/>
      <c r="M184" s="4">
        <v>2</v>
      </c>
      <c r="N184" s="4">
        <v>6.6</v>
      </c>
      <c r="O184" s="4">
        <v>160</v>
      </c>
      <c r="P184" s="4"/>
      <c r="Q184" s="4"/>
      <c r="R184" s="4"/>
      <c r="S184" s="4">
        <v>59.3</v>
      </c>
      <c r="T184" s="4">
        <v>269.7</v>
      </c>
      <c r="U184" s="4"/>
      <c r="V184" s="4">
        <v>2.2000000000000002</v>
      </c>
      <c r="W184" s="4">
        <v>5.5</v>
      </c>
      <c r="X184" s="7">
        <v>300</v>
      </c>
      <c r="Y184" s="5">
        <v>38</v>
      </c>
    </row>
    <row r="185" spans="1:25" ht="14.25" customHeight="1">
      <c r="A185" s="14">
        <v>46281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1.3</v>
      </c>
      <c r="I185" s="4">
        <v>6.2</v>
      </c>
      <c r="J185" s="4">
        <v>700</v>
      </c>
      <c r="K185" s="4"/>
      <c r="L185" s="4"/>
      <c r="M185" s="4">
        <v>2.5</v>
      </c>
      <c r="N185" s="4">
        <v>6</v>
      </c>
      <c r="O185" s="4">
        <v>190</v>
      </c>
      <c r="P185" s="4"/>
      <c r="Q185" s="4"/>
      <c r="R185" s="4"/>
      <c r="S185" s="4">
        <v>58.4</v>
      </c>
      <c r="T185" s="4">
        <v>325.5</v>
      </c>
      <c r="U185" s="4"/>
      <c r="V185" s="4">
        <v>2.2000000000000002</v>
      </c>
      <c r="W185" s="4">
        <v>5.5</v>
      </c>
      <c r="X185" s="7">
        <v>300</v>
      </c>
      <c r="Y185" s="5">
        <v>38</v>
      </c>
    </row>
    <row r="186" spans="1:25" ht="14.25" customHeight="1">
      <c r="A186" s="14">
        <v>46281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1.7</v>
      </c>
      <c r="I186" s="4">
        <v>6.1</v>
      </c>
      <c r="J186" s="4">
        <v>740</v>
      </c>
      <c r="K186" s="4"/>
      <c r="L186" s="4"/>
      <c r="M186" s="4">
        <v>2.4</v>
      </c>
      <c r="N186" s="4">
        <v>5.9</v>
      </c>
      <c r="O186" s="4">
        <v>180</v>
      </c>
      <c r="P186" s="4"/>
      <c r="Q186" s="4"/>
      <c r="R186" s="4"/>
      <c r="S186" s="4">
        <v>52.3</v>
      </c>
      <c r="T186" s="4">
        <v>344.1</v>
      </c>
      <c r="U186" s="4"/>
      <c r="V186" s="4">
        <v>2.2000000000000002</v>
      </c>
      <c r="W186" s="4">
        <v>5.5</v>
      </c>
      <c r="X186" s="7">
        <v>300</v>
      </c>
      <c r="Y186" s="5">
        <v>38</v>
      </c>
    </row>
    <row r="187" spans="1:25" ht="14.25" customHeight="1">
      <c r="A187" s="14">
        <v>46281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1.5</v>
      </c>
      <c r="I187" s="4">
        <v>6.1</v>
      </c>
      <c r="J187" s="4">
        <v>740</v>
      </c>
      <c r="K187" s="4"/>
      <c r="L187" s="4"/>
      <c r="M187" s="4">
        <v>2.4</v>
      </c>
      <c r="N187" s="4">
        <v>6</v>
      </c>
      <c r="O187" s="4">
        <v>190</v>
      </c>
      <c r="P187" s="4"/>
      <c r="Q187" s="4"/>
      <c r="R187" s="4"/>
      <c r="S187" s="4">
        <v>55.2</v>
      </c>
      <c r="T187" s="4">
        <v>344.1</v>
      </c>
      <c r="U187" s="4"/>
      <c r="V187" s="4">
        <v>2.2000000000000002</v>
      </c>
      <c r="W187" s="4">
        <v>5.5</v>
      </c>
      <c r="X187" s="7">
        <v>300</v>
      </c>
      <c r="Y187" s="5">
        <v>38</v>
      </c>
    </row>
    <row r="188" spans="1:25" ht="14.25" customHeight="1">
      <c r="A188" s="14">
        <v>46281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1.3</v>
      </c>
      <c r="I188" s="4">
        <v>6.3</v>
      </c>
      <c r="J188" s="4">
        <v>640</v>
      </c>
      <c r="K188" s="4"/>
      <c r="L188" s="4"/>
      <c r="M188" s="4">
        <v>2.2999999999999998</v>
      </c>
      <c r="N188" s="4">
        <v>5.9</v>
      </c>
      <c r="O188" s="4">
        <v>190</v>
      </c>
      <c r="P188" s="4"/>
      <c r="Q188" s="4"/>
      <c r="R188" s="4"/>
      <c r="S188" s="4">
        <v>63.8</v>
      </c>
      <c r="T188" s="4">
        <v>297.60000000000002</v>
      </c>
      <c r="U188" s="4"/>
      <c r="V188" s="4">
        <v>2.2000000000000002</v>
      </c>
      <c r="W188" s="4">
        <v>5.5</v>
      </c>
      <c r="X188" s="7">
        <v>300</v>
      </c>
      <c r="Y188" s="5">
        <v>38</v>
      </c>
    </row>
    <row r="189" spans="1:25" ht="14.25" customHeight="1">
      <c r="A189" s="14">
        <v>46281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1.7</v>
      </c>
      <c r="I189" s="4">
        <v>6</v>
      </c>
      <c r="J189" s="4">
        <v>720</v>
      </c>
      <c r="K189" s="4"/>
      <c r="L189" s="4"/>
      <c r="M189" s="4">
        <v>2.5</v>
      </c>
      <c r="N189" s="4">
        <v>5.8</v>
      </c>
      <c r="O189" s="4">
        <v>200</v>
      </c>
      <c r="P189" s="4"/>
      <c r="Q189" s="4"/>
      <c r="R189" s="4"/>
      <c r="S189" s="4">
        <v>59.7</v>
      </c>
      <c r="T189" s="4">
        <v>334.8</v>
      </c>
      <c r="U189" s="4"/>
      <c r="V189" s="4">
        <v>2.2000000000000002</v>
      </c>
      <c r="W189" s="4">
        <v>5.5</v>
      </c>
      <c r="X189" s="7">
        <v>300</v>
      </c>
      <c r="Y189" s="5">
        <v>38</v>
      </c>
    </row>
    <row r="190" spans="1:25" ht="14.25" customHeight="1">
      <c r="A190" s="14">
        <v>46281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1.6</v>
      </c>
      <c r="I190" s="4">
        <v>6</v>
      </c>
      <c r="J190" s="4">
        <v>700</v>
      </c>
      <c r="K190" s="4"/>
      <c r="L190" s="4"/>
      <c r="M190" s="4">
        <v>2.4</v>
      </c>
      <c r="N190" s="4">
        <v>6.3</v>
      </c>
      <c r="O190" s="4">
        <v>200</v>
      </c>
      <c r="P190" s="4"/>
      <c r="Q190" s="4"/>
      <c r="R190" s="4"/>
      <c r="S190" s="4">
        <v>61.4</v>
      </c>
      <c r="T190" s="4">
        <v>325.5</v>
      </c>
      <c r="U190" s="4"/>
      <c r="V190" s="4">
        <v>2.2000000000000002</v>
      </c>
      <c r="W190" s="4">
        <v>5.5</v>
      </c>
      <c r="X190" s="7">
        <v>300</v>
      </c>
      <c r="Y190" s="5">
        <v>38</v>
      </c>
    </row>
    <row r="191" spans="1:25" ht="14.25" customHeight="1">
      <c r="A191" s="14">
        <v>46281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6.2</v>
      </c>
      <c r="J191" s="4">
        <v>670</v>
      </c>
      <c r="K191" s="4"/>
      <c r="L191" s="4"/>
      <c r="M191" s="4">
        <v>2.2999999999999998</v>
      </c>
      <c r="N191" s="4">
        <v>6.1</v>
      </c>
      <c r="O191" s="4">
        <v>180</v>
      </c>
      <c r="P191" s="4"/>
      <c r="Q191" s="4"/>
      <c r="R191" s="4"/>
      <c r="S191" s="4">
        <v>57.8</v>
      </c>
      <c r="T191" s="4">
        <v>311.55</v>
      </c>
      <c r="U191" s="4"/>
      <c r="V191" s="4">
        <v>2.2000000000000002</v>
      </c>
      <c r="W191" s="4">
        <v>5.5</v>
      </c>
      <c r="X191" s="7">
        <v>300</v>
      </c>
      <c r="Y191" s="5">
        <v>38</v>
      </c>
    </row>
    <row r="192" spans="1:25" ht="14.25" customHeight="1">
      <c r="A192" s="14">
        <v>46281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6.2</v>
      </c>
      <c r="J192" s="4">
        <v>680</v>
      </c>
      <c r="K192" s="4"/>
      <c r="L192" s="4"/>
      <c r="M192" s="4">
        <v>2.5</v>
      </c>
      <c r="N192" s="4">
        <v>6.2</v>
      </c>
      <c r="O192" s="4">
        <v>180</v>
      </c>
      <c r="P192" s="4"/>
      <c r="Q192" s="4"/>
      <c r="R192" s="4"/>
      <c r="S192" s="4">
        <v>56.9</v>
      </c>
      <c r="T192" s="4">
        <v>316.2</v>
      </c>
      <c r="U192" s="4"/>
      <c r="V192" s="4">
        <v>2.2000000000000002</v>
      </c>
      <c r="W192" s="4">
        <v>5.5</v>
      </c>
      <c r="X192" s="7">
        <v>300</v>
      </c>
      <c r="Y192" s="5">
        <v>38</v>
      </c>
    </row>
    <row r="193" spans="1:25" ht="14.25" customHeight="1">
      <c r="A193" s="14">
        <v>46281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1.7</v>
      </c>
      <c r="I193" s="4">
        <v>6.3</v>
      </c>
      <c r="J193" s="4">
        <v>700</v>
      </c>
      <c r="K193" s="4"/>
      <c r="L193" s="4"/>
      <c r="M193" s="4">
        <v>2.4</v>
      </c>
      <c r="N193" s="4">
        <v>6.3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>
        <v>2.2000000000000002</v>
      </c>
      <c r="W193" s="4">
        <v>5.5</v>
      </c>
      <c r="X193" s="7">
        <v>300</v>
      </c>
      <c r="Y193" s="5">
        <v>38</v>
      </c>
    </row>
    <row r="194" spans="1:25" ht="14.25" customHeight="1">
      <c r="A194" s="14">
        <v>46281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3.5</v>
      </c>
      <c r="I194" s="4">
        <v>5.5</v>
      </c>
      <c r="J194" s="4">
        <v>380</v>
      </c>
      <c r="K194" s="4"/>
      <c r="L194" s="4"/>
      <c r="M194" s="4">
        <v>2.9</v>
      </c>
      <c r="N194" s="4">
        <v>5.5</v>
      </c>
      <c r="O194" s="4">
        <v>180</v>
      </c>
      <c r="P194" s="4"/>
      <c r="Q194" s="4"/>
      <c r="R194" s="4"/>
      <c r="S194" s="4">
        <v>101.9</v>
      </c>
      <c r="T194" s="4">
        <v>176.7</v>
      </c>
      <c r="U194" s="4"/>
      <c r="V194" s="4">
        <v>2.5</v>
      </c>
      <c r="W194" s="4">
        <v>5.6</v>
      </c>
      <c r="X194" s="7">
        <v>300</v>
      </c>
      <c r="Y194" s="5">
        <v>38</v>
      </c>
    </row>
    <row r="195" spans="1:25" ht="14.25" customHeight="1">
      <c r="A195" s="14">
        <v>46281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3.5</v>
      </c>
      <c r="I195" s="4">
        <v>5.2</v>
      </c>
      <c r="J195" s="4">
        <v>340</v>
      </c>
      <c r="K195" s="4"/>
      <c r="L195" s="4"/>
      <c r="M195" s="4">
        <v>2.9</v>
      </c>
      <c r="N195" s="4">
        <v>5.6</v>
      </c>
      <c r="O195" s="4">
        <v>100</v>
      </c>
      <c r="P195" s="4"/>
      <c r="Q195" s="4"/>
      <c r="R195" s="4"/>
      <c r="S195" s="4">
        <v>63.3</v>
      </c>
      <c r="T195" s="4">
        <v>158.1</v>
      </c>
      <c r="U195" s="4"/>
      <c r="V195" s="4">
        <v>2.5</v>
      </c>
      <c r="W195" s="4">
        <v>5.6</v>
      </c>
      <c r="X195" s="7">
        <v>300</v>
      </c>
      <c r="Y195" s="5">
        <v>38</v>
      </c>
    </row>
    <row r="196" spans="1:25" ht="14.25" customHeight="1">
      <c r="A196" s="14">
        <v>46281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3.2</v>
      </c>
      <c r="I196" s="4">
        <v>5.4</v>
      </c>
      <c r="J196" s="4">
        <v>360</v>
      </c>
      <c r="K196" s="4"/>
      <c r="L196" s="4"/>
      <c r="M196" s="4">
        <v>2.9</v>
      </c>
      <c r="N196" s="4">
        <v>5.2</v>
      </c>
      <c r="O196" s="4">
        <v>120</v>
      </c>
      <c r="P196" s="4"/>
      <c r="Q196" s="4"/>
      <c r="R196" s="4"/>
      <c r="S196" s="4">
        <v>71.7</v>
      </c>
      <c r="T196" s="4">
        <v>167.4</v>
      </c>
      <c r="U196" s="4"/>
      <c r="V196" s="4">
        <v>2.5</v>
      </c>
      <c r="W196" s="4">
        <v>5.6</v>
      </c>
      <c r="X196" s="7">
        <v>300</v>
      </c>
      <c r="Y196" s="5">
        <v>38</v>
      </c>
    </row>
    <row r="197" spans="1:25" ht="14.25" customHeight="1">
      <c r="A197" s="14">
        <v>46281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2.8</v>
      </c>
      <c r="I197" s="4">
        <v>5.8</v>
      </c>
      <c r="J197" s="4">
        <v>380</v>
      </c>
      <c r="K197" s="4"/>
      <c r="L197" s="4"/>
      <c r="M197" s="4">
        <v>2.9</v>
      </c>
      <c r="N197" s="4">
        <v>5.4</v>
      </c>
      <c r="O197" s="4">
        <v>110</v>
      </c>
      <c r="P197" s="4"/>
      <c r="Q197" s="4">
        <v>2.6</v>
      </c>
      <c r="R197" s="4"/>
      <c r="S197" s="4">
        <v>62.3</v>
      </c>
      <c r="T197" s="4">
        <v>176.7</v>
      </c>
      <c r="U197" s="4"/>
      <c r="V197" s="4">
        <v>2.5</v>
      </c>
      <c r="W197" s="4">
        <v>5.6</v>
      </c>
      <c r="X197" s="7">
        <v>300</v>
      </c>
      <c r="Y197" s="5">
        <v>38</v>
      </c>
    </row>
    <row r="198" spans="1:25" ht="14.25" customHeight="1">
      <c r="A198" s="14">
        <v>46281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3.2</v>
      </c>
      <c r="I198" s="4">
        <v>5.3</v>
      </c>
      <c r="J198" s="4">
        <v>300</v>
      </c>
      <c r="K198" s="4"/>
      <c r="L198" s="4"/>
      <c r="M198" s="4">
        <v>2.8</v>
      </c>
      <c r="N198" s="4">
        <v>5.5</v>
      </c>
      <c r="O198" s="4">
        <v>90</v>
      </c>
      <c r="P198" s="4"/>
      <c r="Q198" s="4">
        <v>2.6</v>
      </c>
      <c r="R198" s="4"/>
      <c r="S198" s="4">
        <v>64.5</v>
      </c>
      <c r="T198" s="4">
        <v>139.5</v>
      </c>
      <c r="U198" s="4"/>
      <c r="V198" s="4">
        <v>2.5</v>
      </c>
      <c r="W198" s="4">
        <v>5.6</v>
      </c>
      <c r="X198" s="7">
        <v>300</v>
      </c>
      <c r="Y198" s="5">
        <v>38</v>
      </c>
    </row>
    <row r="199" spans="1:25" ht="14.25" customHeight="1">
      <c r="A199" s="14">
        <v>46281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3.1</v>
      </c>
      <c r="I199" s="4">
        <v>5.3</v>
      </c>
      <c r="J199" s="4">
        <v>340</v>
      </c>
      <c r="K199" s="4"/>
      <c r="L199" s="4"/>
      <c r="M199" s="4">
        <v>3.3</v>
      </c>
      <c r="N199" s="4">
        <v>5.3</v>
      </c>
      <c r="O199" s="4">
        <v>100</v>
      </c>
      <c r="P199" s="4"/>
      <c r="Q199" s="4">
        <v>2.6</v>
      </c>
      <c r="R199" s="4"/>
      <c r="S199" s="4">
        <v>63.3</v>
      </c>
      <c r="T199" s="4">
        <v>158.1</v>
      </c>
      <c r="U199" s="4"/>
      <c r="V199" s="4">
        <v>2.5</v>
      </c>
      <c r="W199" s="4">
        <v>5.6</v>
      </c>
      <c r="X199" s="7">
        <v>300</v>
      </c>
      <c r="Y199" s="5">
        <v>38</v>
      </c>
    </row>
    <row r="200" spans="1:25" ht="14.25" customHeight="1">
      <c r="A200" s="14">
        <v>46281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2.8</v>
      </c>
      <c r="I200" s="4">
        <v>5.2</v>
      </c>
      <c r="J200" s="4">
        <v>360</v>
      </c>
      <c r="K200" s="4"/>
      <c r="L200" s="4"/>
      <c r="M200" s="4">
        <v>3.1</v>
      </c>
      <c r="N200" s="4">
        <v>5.4</v>
      </c>
      <c r="O200" s="4">
        <v>110</v>
      </c>
      <c r="P200" s="4"/>
      <c r="Q200" s="4">
        <v>2.6</v>
      </c>
      <c r="R200" s="4"/>
      <c r="S200" s="4">
        <v>65.7</v>
      </c>
      <c r="T200" s="4">
        <v>167.4</v>
      </c>
      <c r="U200" s="4"/>
      <c r="V200" s="4">
        <v>2.5</v>
      </c>
      <c r="W200" s="4">
        <v>5.6</v>
      </c>
      <c r="X200" s="7">
        <v>300</v>
      </c>
      <c r="Y200" s="5">
        <v>38</v>
      </c>
    </row>
    <row r="201" spans="1:25" ht="14.25" customHeight="1">
      <c r="A201" s="14">
        <v>46281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3</v>
      </c>
      <c r="I201" s="4">
        <v>5.3</v>
      </c>
      <c r="J201" s="4">
        <v>400</v>
      </c>
      <c r="K201" s="4"/>
      <c r="L201" s="4"/>
      <c r="M201" s="4">
        <v>2.9</v>
      </c>
      <c r="N201" s="4">
        <v>5.4</v>
      </c>
      <c r="O201" s="4">
        <v>110</v>
      </c>
      <c r="P201" s="4"/>
      <c r="Q201" s="4">
        <v>2.6</v>
      </c>
      <c r="R201" s="4"/>
      <c r="S201" s="4">
        <v>59.1</v>
      </c>
      <c r="T201" s="4">
        <v>186</v>
      </c>
      <c r="U201" s="4"/>
      <c r="V201" s="4">
        <v>2.5</v>
      </c>
      <c r="W201" s="4">
        <v>5.6</v>
      </c>
      <c r="X201" s="7">
        <v>300</v>
      </c>
      <c r="Y201" s="5">
        <v>38</v>
      </c>
    </row>
    <row r="202" spans="1:25" ht="14.25" customHeight="1">
      <c r="A202" s="14">
        <v>46281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2.6</v>
      </c>
      <c r="I202" s="4">
        <v>5.7</v>
      </c>
      <c r="J202" s="4">
        <v>280</v>
      </c>
      <c r="K202" s="4"/>
      <c r="L202" s="4"/>
      <c r="M202" s="4">
        <v>3</v>
      </c>
      <c r="N202" s="4">
        <v>5</v>
      </c>
      <c r="O202" s="4">
        <v>100</v>
      </c>
      <c r="P202" s="4"/>
      <c r="Q202" s="4"/>
      <c r="R202" s="4"/>
      <c r="S202" s="4">
        <v>76.8</v>
      </c>
      <c r="T202" s="4">
        <v>130.19999999999999</v>
      </c>
      <c r="U202" s="4"/>
      <c r="V202" s="4">
        <v>2.5</v>
      </c>
      <c r="W202" s="4">
        <v>5.6</v>
      </c>
      <c r="X202" s="7">
        <v>300</v>
      </c>
      <c r="Y202" s="5">
        <v>38</v>
      </c>
    </row>
    <row r="203" spans="1:25" ht="14.25" customHeight="1">
      <c r="A203" s="14">
        <v>46281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2.8</v>
      </c>
      <c r="I203" s="4">
        <v>5.4</v>
      </c>
      <c r="J203" s="4">
        <v>320</v>
      </c>
      <c r="K203" s="4"/>
      <c r="L203" s="4"/>
      <c r="M203" s="4">
        <v>3</v>
      </c>
      <c r="N203" s="4">
        <v>5.2</v>
      </c>
      <c r="O203" s="4">
        <v>100</v>
      </c>
      <c r="P203" s="4"/>
      <c r="Q203" s="4"/>
      <c r="R203" s="4"/>
      <c r="S203" s="4">
        <v>67.2</v>
      </c>
      <c r="T203" s="4">
        <v>148.80000000000001</v>
      </c>
      <c r="U203" s="4"/>
      <c r="V203" s="4">
        <v>2.5</v>
      </c>
      <c r="W203" s="4">
        <v>5.6</v>
      </c>
      <c r="X203" s="7">
        <v>300</v>
      </c>
      <c r="Y203" s="5">
        <v>38</v>
      </c>
    </row>
    <row r="204" spans="1:25" ht="14.25" customHeight="1">
      <c r="A204" s="14">
        <v>46281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2.9</v>
      </c>
      <c r="I204" s="4">
        <v>5.5</v>
      </c>
      <c r="J204" s="4">
        <v>500</v>
      </c>
      <c r="K204" s="4"/>
      <c r="L204" s="4"/>
      <c r="M204" s="4">
        <v>2.8</v>
      </c>
      <c r="N204" s="4">
        <v>5.4</v>
      </c>
      <c r="O204" s="4">
        <v>120</v>
      </c>
      <c r="P204" s="4"/>
      <c r="Q204" s="4"/>
      <c r="R204" s="4"/>
      <c r="S204" s="4">
        <v>51.6</v>
      </c>
      <c r="T204" s="4">
        <v>232.5</v>
      </c>
      <c r="U204" s="4"/>
      <c r="V204" s="4">
        <v>2.5</v>
      </c>
      <c r="W204" s="4">
        <v>5.6</v>
      </c>
      <c r="X204" s="7">
        <v>300</v>
      </c>
      <c r="Y204" s="5">
        <v>38</v>
      </c>
    </row>
    <row r="205" spans="1:25" ht="14.25" customHeight="1">
      <c r="A205" s="14">
        <v>46281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</v>
      </c>
      <c r="I205" s="4">
        <v>5.9</v>
      </c>
      <c r="J205" s="4">
        <v>620</v>
      </c>
      <c r="K205" s="4"/>
      <c r="L205" s="4"/>
      <c r="M205" s="4">
        <v>2.4</v>
      </c>
      <c r="N205" s="4">
        <v>5.0999999999999996</v>
      </c>
      <c r="O205" s="4">
        <v>160</v>
      </c>
      <c r="P205" s="4"/>
      <c r="Q205" s="4"/>
      <c r="R205" s="4"/>
      <c r="S205" s="4">
        <v>55.5</v>
      </c>
      <c r="T205" s="4">
        <v>288.3</v>
      </c>
      <c r="U205" s="4"/>
      <c r="V205" s="4">
        <v>2.2000000000000002</v>
      </c>
      <c r="W205" s="4">
        <v>5.4</v>
      </c>
      <c r="X205" s="7">
        <v>280</v>
      </c>
      <c r="Y205" s="5">
        <v>38</v>
      </c>
    </row>
    <row r="206" spans="1:25" ht="14.25" customHeight="1">
      <c r="A206" s="14">
        <v>46281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1.1000000000000001</v>
      </c>
      <c r="I206" s="4">
        <v>6</v>
      </c>
      <c r="J206" s="4">
        <v>660</v>
      </c>
      <c r="K206" s="4"/>
      <c r="L206" s="4"/>
      <c r="M206" s="4">
        <v>2.2999999999999998</v>
      </c>
      <c r="N206" s="4">
        <v>5.9</v>
      </c>
      <c r="O206" s="4">
        <v>160</v>
      </c>
      <c r="P206" s="4"/>
      <c r="Q206" s="4"/>
      <c r="R206" s="4"/>
      <c r="S206" s="4">
        <v>52.1</v>
      </c>
      <c r="T206" s="4">
        <v>306.89999999999998</v>
      </c>
      <c r="U206" s="4"/>
      <c r="V206" s="4">
        <v>2.2000000000000002</v>
      </c>
      <c r="W206" s="4">
        <v>5.4</v>
      </c>
      <c r="X206" s="7">
        <v>300</v>
      </c>
      <c r="Y206" s="5">
        <v>38</v>
      </c>
    </row>
    <row r="207" spans="1:25" ht="14.25" customHeight="1">
      <c r="A207" s="14">
        <v>46281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1.1000000000000001</v>
      </c>
      <c r="I207" s="4">
        <v>6</v>
      </c>
      <c r="J207" s="4">
        <v>680</v>
      </c>
      <c r="K207" s="4"/>
      <c r="L207" s="4"/>
      <c r="M207" s="4">
        <v>2.4</v>
      </c>
      <c r="N207" s="4">
        <v>5.4</v>
      </c>
      <c r="O207" s="4">
        <v>170</v>
      </c>
      <c r="P207" s="4"/>
      <c r="Q207" s="4"/>
      <c r="R207" s="4"/>
      <c r="S207" s="4">
        <v>53.8</v>
      </c>
      <c r="T207" s="4">
        <v>316.2</v>
      </c>
      <c r="U207" s="4"/>
      <c r="V207" s="4">
        <v>2.2000000000000002</v>
      </c>
      <c r="W207" s="4">
        <v>5.4</v>
      </c>
      <c r="X207" s="7">
        <v>300</v>
      </c>
      <c r="Y207" s="5">
        <v>38</v>
      </c>
    </row>
    <row r="208" spans="1:25" ht="14.25" customHeight="1">
      <c r="A208" s="14">
        <v>46281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1.5</v>
      </c>
      <c r="I208" s="4">
        <v>6.1</v>
      </c>
      <c r="J208" s="4">
        <v>660</v>
      </c>
      <c r="K208" s="4"/>
      <c r="L208" s="4"/>
      <c r="M208" s="4">
        <v>2.4</v>
      </c>
      <c r="N208" s="4">
        <v>6.1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2.2000000000000002</v>
      </c>
      <c r="W208" s="4">
        <v>5.4</v>
      </c>
      <c r="X208" s="7">
        <v>300</v>
      </c>
      <c r="Y208" s="5">
        <v>38</v>
      </c>
    </row>
    <row r="209" spans="1:25" ht="14.25" customHeight="1">
      <c r="A209" s="14">
        <v>46281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1.3</v>
      </c>
      <c r="I209" s="4">
        <v>6.3</v>
      </c>
      <c r="J209" s="4">
        <v>670</v>
      </c>
      <c r="K209" s="4"/>
      <c r="L209" s="4"/>
      <c r="M209" s="4">
        <v>2.1</v>
      </c>
      <c r="N209" s="4">
        <v>6</v>
      </c>
      <c r="O209" s="4">
        <v>160</v>
      </c>
      <c r="P209" s="4"/>
      <c r="Q209" s="4"/>
      <c r="R209" s="4"/>
      <c r="S209" s="4">
        <v>51.4</v>
      </c>
      <c r="T209" s="4">
        <v>311.55</v>
      </c>
      <c r="U209" s="4"/>
      <c r="V209" s="4">
        <v>2.2000000000000002</v>
      </c>
      <c r="W209" s="4">
        <v>5.4</v>
      </c>
      <c r="X209" s="7">
        <v>300</v>
      </c>
      <c r="Y209" s="5">
        <v>38</v>
      </c>
    </row>
    <row r="210" spans="1:25" ht="14.25" customHeight="1">
      <c r="A210" s="14">
        <v>46281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1.2</v>
      </c>
      <c r="I210" s="4">
        <v>6.2</v>
      </c>
      <c r="J210" s="4">
        <v>670</v>
      </c>
      <c r="K210" s="4"/>
      <c r="L210" s="4"/>
      <c r="M210" s="4">
        <v>2.2999999999999998</v>
      </c>
      <c r="N210" s="4">
        <v>5.9</v>
      </c>
      <c r="O210" s="4">
        <v>170</v>
      </c>
      <c r="P210" s="4"/>
      <c r="Q210" s="4"/>
      <c r="R210" s="4"/>
      <c r="S210" s="4">
        <v>54.6</v>
      </c>
      <c r="T210" s="4">
        <v>311.55</v>
      </c>
      <c r="U210" s="4"/>
      <c r="V210" s="4">
        <v>2.2000000000000002</v>
      </c>
      <c r="W210" s="4">
        <v>5.4</v>
      </c>
      <c r="X210" s="7">
        <v>300</v>
      </c>
      <c r="Y210" s="5">
        <v>38</v>
      </c>
    </row>
    <row r="211" spans="1:25" ht="14.25" customHeight="1">
      <c r="A211" s="14">
        <v>46281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1.4</v>
      </c>
      <c r="I211" s="4">
        <v>6.3</v>
      </c>
      <c r="J211" s="4">
        <v>620</v>
      </c>
      <c r="K211" s="4"/>
      <c r="L211" s="4"/>
      <c r="M211" s="4">
        <v>2.5</v>
      </c>
      <c r="N211" s="4">
        <v>6.3</v>
      </c>
      <c r="O211" s="4">
        <v>160</v>
      </c>
      <c r="P211" s="4"/>
      <c r="Q211" s="4"/>
      <c r="R211" s="4"/>
      <c r="S211" s="4">
        <v>55.5</v>
      </c>
      <c r="T211" s="4">
        <v>288.3</v>
      </c>
      <c r="U211" s="4"/>
      <c r="V211" s="4">
        <v>2.2000000000000002</v>
      </c>
      <c r="W211" s="4">
        <v>5.4</v>
      </c>
      <c r="X211" s="7">
        <v>300</v>
      </c>
      <c r="Y211" s="5">
        <v>38</v>
      </c>
    </row>
    <row r="212" spans="1:25" ht="14.25" customHeight="1">
      <c r="A212" s="14">
        <v>46281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1.6</v>
      </c>
      <c r="I212" s="4">
        <v>6.3</v>
      </c>
      <c r="J212" s="4">
        <v>670</v>
      </c>
      <c r="K212" s="4"/>
      <c r="L212" s="4"/>
      <c r="M212" s="4">
        <v>2.6</v>
      </c>
      <c r="N212" s="4">
        <v>6.2</v>
      </c>
      <c r="O212" s="4">
        <v>170</v>
      </c>
      <c r="P212" s="4"/>
      <c r="Q212" s="4"/>
      <c r="R212" s="4"/>
      <c r="S212" s="4">
        <v>54.6</v>
      </c>
      <c r="T212" s="4">
        <v>311.55</v>
      </c>
      <c r="U212" s="4"/>
      <c r="V212" s="4">
        <v>2.2000000000000002</v>
      </c>
      <c r="W212" s="4">
        <v>5.4</v>
      </c>
      <c r="X212" s="7">
        <v>300</v>
      </c>
      <c r="Y212" s="5">
        <v>38</v>
      </c>
    </row>
    <row r="213" spans="1:25" ht="14.25" customHeight="1">
      <c r="A213" s="14">
        <v>46281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1.5</v>
      </c>
      <c r="I213" s="4">
        <v>6.3</v>
      </c>
      <c r="J213" s="4">
        <v>700</v>
      </c>
      <c r="K213" s="4"/>
      <c r="L213" s="4"/>
      <c r="M213" s="4">
        <v>2.5</v>
      </c>
      <c r="N213" s="4">
        <v>5.7</v>
      </c>
      <c r="O213" s="4">
        <v>190</v>
      </c>
      <c r="P213" s="4"/>
      <c r="Q213" s="4"/>
      <c r="R213" s="4"/>
      <c r="S213" s="4">
        <v>58.4</v>
      </c>
      <c r="T213" s="4">
        <v>325.5</v>
      </c>
      <c r="U213" s="4"/>
      <c r="V213" s="4">
        <v>2.2000000000000002</v>
      </c>
      <c r="W213" s="4">
        <v>5.4</v>
      </c>
      <c r="X213" s="7">
        <v>300</v>
      </c>
      <c r="Y213" s="5">
        <v>38</v>
      </c>
    </row>
    <row r="214" spans="1:25" ht="14.25" customHeight="1">
      <c r="A214" s="14">
        <v>46280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2.1</v>
      </c>
      <c r="I214" s="4">
        <v>5.8</v>
      </c>
      <c r="J214" s="4">
        <v>650</v>
      </c>
      <c r="K214" s="4"/>
      <c r="L214" s="4"/>
      <c r="M214" s="4">
        <v>3</v>
      </c>
      <c r="N214" s="4">
        <v>5.6</v>
      </c>
      <c r="O214" s="4">
        <v>150</v>
      </c>
      <c r="P214" s="4"/>
      <c r="Q214" s="4"/>
      <c r="R214" s="4"/>
      <c r="S214" s="4">
        <v>49.6</v>
      </c>
      <c r="T214" s="4">
        <v>302.25</v>
      </c>
      <c r="U214" s="4"/>
      <c r="V214" s="4">
        <v>2.5</v>
      </c>
      <c r="W214" s="4">
        <v>5.5</v>
      </c>
      <c r="X214" s="7">
        <v>300</v>
      </c>
      <c r="Y214" s="5">
        <v>38</v>
      </c>
    </row>
    <row r="215" spans="1:25" ht="14.25" customHeight="1">
      <c r="A215" s="14">
        <v>46280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2.4</v>
      </c>
      <c r="I215" s="4">
        <v>5.9</v>
      </c>
      <c r="J215" s="4">
        <v>610</v>
      </c>
      <c r="K215" s="4"/>
      <c r="L215" s="4"/>
      <c r="M215" s="4">
        <v>3</v>
      </c>
      <c r="N215" s="4">
        <v>5.8</v>
      </c>
      <c r="O215" s="4">
        <v>180</v>
      </c>
      <c r="P215" s="4"/>
      <c r="Q215" s="4"/>
      <c r="R215" s="4"/>
      <c r="S215" s="4">
        <v>63.5</v>
      </c>
      <c r="T215" s="4">
        <v>283.64999999999998</v>
      </c>
      <c r="U215" s="4"/>
      <c r="V215" s="4">
        <v>2.5</v>
      </c>
      <c r="W215" s="4">
        <v>5.5</v>
      </c>
      <c r="X215" s="7">
        <v>300</v>
      </c>
      <c r="Y215" s="5">
        <v>38</v>
      </c>
    </row>
    <row r="216" spans="1:25" ht="14.25" customHeight="1">
      <c r="A216" s="14">
        <v>46280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2.4</v>
      </c>
      <c r="I216" s="4">
        <v>6</v>
      </c>
      <c r="J216" s="4">
        <v>580</v>
      </c>
      <c r="K216" s="4"/>
      <c r="L216" s="4"/>
      <c r="M216" s="4">
        <v>3</v>
      </c>
      <c r="N216" s="4">
        <v>5.7</v>
      </c>
      <c r="O216" s="4">
        <v>180</v>
      </c>
      <c r="P216" s="4"/>
      <c r="Q216" s="4"/>
      <c r="R216" s="4"/>
      <c r="S216" s="4">
        <v>66.7</v>
      </c>
      <c r="T216" s="4">
        <v>269.7</v>
      </c>
      <c r="U216" s="4"/>
      <c r="V216" s="4">
        <v>2.5</v>
      </c>
      <c r="W216" s="4">
        <v>5.5</v>
      </c>
      <c r="X216" s="7">
        <v>300</v>
      </c>
      <c r="Y216" s="5">
        <v>38</v>
      </c>
    </row>
    <row r="217" spans="1:25" ht="14.25" customHeight="1">
      <c r="A217" s="14">
        <v>46280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2.5</v>
      </c>
      <c r="I217" s="4">
        <v>5.9</v>
      </c>
      <c r="J217" s="4">
        <v>660</v>
      </c>
      <c r="K217" s="4"/>
      <c r="L217" s="4"/>
      <c r="M217" s="4">
        <v>3</v>
      </c>
      <c r="N217" s="4">
        <v>5.2</v>
      </c>
      <c r="O217" s="4">
        <v>190</v>
      </c>
      <c r="P217" s="4"/>
      <c r="Q217" s="4"/>
      <c r="R217" s="4"/>
      <c r="S217" s="4">
        <v>61.9</v>
      </c>
      <c r="T217" s="4">
        <v>306.89999999999998</v>
      </c>
      <c r="U217" s="4"/>
      <c r="V217" s="4">
        <v>2.5</v>
      </c>
      <c r="W217" s="4">
        <v>5.5</v>
      </c>
      <c r="X217" s="7">
        <v>300</v>
      </c>
      <c r="Y217" s="5">
        <v>38</v>
      </c>
    </row>
    <row r="218" spans="1:25" ht="14.25" customHeight="1">
      <c r="A218" s="14">
        <v>46280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5.6</v>
      </c>
      <c r="J218" s="4">
        <v>740</v>
      </c>
      <c r="K218" s="4"/>
      <c r="L218" s="4"/>
      <c r="M218" s="4">
        <v>3</v>
      </c>
      <c r="N218" s="4">
        <v>5.0999999999999996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>
        <v>2.5</v>
      </c>
      <c r="W218" s="4">
        <v>5.5</v>
      </c>
      <c r="X218" s="7">
        <v>300</v>
      </c>
      <c r="Y218" s="5">
        <v>38</v>
      </c>
    </row>
    <row r="219" spans="1:25" ht="14.25" customHeight="1">
      <c r="A219" s="14">
        <v>46280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1.9</v>
      </c>
      <c r="I219" s="4">
        <v>5.7</v>
      </c>
      <c r="J219" s="4">
        <v>760</v>
      </c>
      <c r="K219" s="4"/>
      <c r="L219" s="4"/>
      <c r="M219" s="4">
        <v>3</v>
      </c>
      <c r="N219" s="4">
        <v>5.6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>
        <v>2.5</v>
      </c>
      <c r="W219" s="4">
        <v>5.5</v>
      </c>
      <c r="X219" s="7">
        <v>300</v>
      </c>
      <c r="Y219" s="5">
        <v>38</v>
      </c>
    </row>
    <row r="220" spans="1:25" ht="14.25" customHeight="1">
      <c r="A220" s="14">
        <v>46280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6.4</v>
      </c>
      <c r="J220" s="4">
        <v>580</v>
      </c>
      <c r="K220" s="4"/>
      <c r="L220" s="4"/>
      <c r="M220" s="4">
        <v>3.2</v>
      </c>
      <c r="N220" s="4">
        <v>5.7</v>
      </c>
      <c r="O220" s="4">
        <v>120</v>
      </c>
      <c r="P220" s="4"/>
      <c r="Q220" s="4"/>
      <c r="R220" s="4"/>
      <c r="S220" s="4">
        <v>44.5</v>
      </c>
      <c r="T220" s="4">
        <v>269.7</v>
      </c>
      <c r="U220" s="4"/>
      <c r="V220" s="4">
        <v>2.5</v>
      </c>
      <c r="W220" s="4">
        <v>5.5</v>
      </c>
      <c r="X220" s="7">
        <v>300</v>
      </c>
      <c r="Y220" s="5">
        <v>38</v>
      </c>
    </row>
    <row r="221" spans="1:25" ht="14.25" customHeight="1">
      <c r="A221" s="14">
        <v>46280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2.5</v>
      </c>
      <c r="I221" s="4">
        <v>5.9</v>
      </c>
      <c r="J221" s="4">
        <v>600</v>
      </c>
      <c r="K221" s="4"/>
      <c r="L221" s="4"/>
      <c r="M221" s="4">
        <v>3.2</v>
      </c>
      <c r="N221" s="4">
        <v>5.7</v>
      </c>
      <c r="O221" s="4">
        <v>180</v>
      </c>
      <c r="P221" s="4"/>
      <c r="Q221" s="4"/>
      <c r="R221" s="4"/>
      <c r="S221" s="4">
        <v>64.5</v>
      </c>
      <c r="T221" s="4">
        <v>279</v>
      </c>
      <c r="U221" s="4"/>
      <c r="V221" s="4">
        <v>2.5</v>
      </c>
      <c r="W221" s="4">
        <v>5.5</v>
      </c>
      <c r="X221" s="7">
        <v>300</v>
      </c>
      <c r="Y221" s="5">
        <v>38</v>
      </c>
    </row>
    <row r="222" spans="1:25" ht="14.25" customHeight="1">
      <c r="A222" s="14">
        <v>46280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5.0999999999999996</v>
      </c>
      <c r="J222" s="4">
        <v>520</v>
      </c>
      <c r="K222" s="4"/>
      <c r="L222" s="4"/>
      <c r="M222" s="4">
        <v>3.1</v>
      </c>
      <c r="N222" s="4">
        <v>5</v>
      </c>
      <c r="O222" s="4">
        <v>170</v>
      </c>
      <c r="P222" s="4"/>
      <c r="Q222" s="4"/>
      <c r="R222" s="4"/>
      <c r="S222" s="4">
        <v>70.3</v>
      </c>
      <c r="T222" s="4">
        <v>241.8</v>
      </c>
      <c r="U222" s="4"/>
      <c r="V222" s="4">
        <v>2.5</v>
      </c>
      <c r="W222" s="4">
        <v>5.5</v>
      </c>
      <c r="X222" s="7">
        <v>300</v>
      </c>
      <c r="Y222" s="5">
        <v>38</v>
      </c>
    </row>
    <row r="223" spans="1:25" ht="14.25" customHeight="1">
      <c r="A223" s="14">
        <v>46280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2.5</v>
      </c>
      <c r="I223" s="4">
        <v>5.5</v>
      </c>
      <c r="J223" s="4">
        <v>500</v>
      </c>
      <c r="K223" s="4"/>
      <c r="L223" s="4"/>
      <c r="M223" s="4">
        <v>3</v>
      </c>
      <c r="N223" s="4">
        <v>5.7</v>
      </c>
      <c r="O223" s="4">
        <v>170</v>
      </c>
      <c r="P223" s="4"/>
      <c r="Q223" s="4"/>
      <c r="R223" s="4"/>
      <c r="S223" s="4">
        <v>73.099999999999994</v>
      </c>
      <c r="T223" s="4">
        <v>232.5</v>
      </c>
      <c r="U223" s="4"/>
      <c r="V223" s="4">
        <v>2.5</v>
      </c>
      <c r="W223" s="4">
        <v>5.5</v>
      </c>
      <c r="X223" s="7">
        <v>300</v>
      </c>
      <c r="Y223" s="5">
        <v>38</v>
      </c>
    </row>
    <row r="224" spans="1:25" ht="14.25" customHeight="1">
      <c r="A224" s="14">
        <v>46280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2.5</v>
      </c>
      <c r="I224" s="4">
        <v>6</v>
      </c>
      <c r="J224" s="4">
        <v>420</v>
      </c>
      <c r="K224" s="4"/>
      <c r="L224" s="4"/>
      <c r="M224" s="4">
        <v>3</v>
      </c>
      <c r="N224" s="4">
        <v>6</v>
      </c>
      <c r="O224" s="4">
        <v>150</v>
      </c>
      <c r="P224" s="4"/>
      <c r="Q224" s="4"/>
      <c r="R224" s="4"/>
      <c r="S224" s="4">
        <v>76.8</v>
      </c>
      <c r="T224" s="4">
        <v>195.3</v>
      </c>
      <c r="U224" s="4"/>
      <c r="V224" s="4">
        <v>2.5</v>
      </c>
      <c r="W224" s="4">
        <v>5.5</v>
      </c>
      <c r="X224" s="7">
        <v>300</v>
      </c>
      <c r="Y224" s="5">
        <v>38</v>
      </c>
    </row>
    <row r="225" spans="1:25" ht="14.25" customHeight="1">
      <c r="A225" s="14">
        <v>46280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2.5</v>
      </c>
      <c r="I225" s="4">
        <v>6.1</v>
      </c>
      <c r="J225" s="4">
        <v>420</v>
      </c>
      <c r="K225" s="4"/>
      <c r="L225" s="4"/>
      <c r="M225" s="4">
        <v>3</v>
      </c>
      <c r="N225" s="4">
        <v>6</v>
      </c>
      <c r="O225" s="4">
        <v>160</v>
      </c>
      <c r="P225" s="4"/>
      <c r="Q225" s="4"/>
      <c r="R225" s="4"/>
      <c r="S225" s="4">
        <v>81.900000000000006</v>
      </c>
      <c r="T225" s="4">
        <v>195.3</v>
      </c>
      <c r="U225" s="4"/>
      <c r="V225" s="4">
        <v>2.5</v>
      </c>
      <c r="W225" s="4">
        <v>5.5</v>
      </c>
      <c r="X225" s="7">
        <v>300</v>
      </c>
      <c r="Y225" s="5">
        <v>38</v>
      </c>
    </row>
    <row r="226" spans="1:25" ht="14.25" customHeight="1">
      <c r="A226" s="14">
        <v>46280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1.7</v>
      </c>
      <c r="I226" s="4">
        <v>6.4</v>
      </c>
      <c r="J226" s="4">
        <v>560</v>
      </c>
      <c r="K226" s="4"/>
      <c r="L226" s="4"/>
      <c r="M226" s="4">
        <v>2.2999999999999998</v>
      </c>
      <c r="N226" s="4">
        <v>6.5</v>
      </c>
      <c r="O226" s="4">
        <v>150</v>
      </c>
      <c r="P226" s="4"/>
      <c r="Q226" s="4"/>
      <c r="R226" s="4"/>
      <c r="S226" s="4">
        <v>57.6</v>
      </c>
      <c r="T226" s="4">
        <v>260.39999999999998</v>
      </c>
      <c r="U226" s="4"/>
      <c r="V226" s="4">
        <v>2.4</v>
      </c>
      <c r="W226" s="4">
        <v>5.5</v>
      </c>
      <c r="X226" s="7">
        <v>300</v>
      </c>
      <c r="Y226" s="5">
        <v>38</v>
      </c>
    </row>
    <row r="227" spans="1:25" ht="14.25" customHeight="1">
      <c r="A227" s="14">
        <v>46280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</v>
      </c>
      <c r="I227" s="4">
        <v>6.6</v>
      </c>
      <c r="J227" s="4">
        <v>500</v>
      </c>
      <c r="K227" s="4"/>
      <c r="L227" s="4"/>
      <c r="M227" s="4">
        <v>2.1</v>
      </c>
      <c r="N227" s="4">
        <v>6.7</v>
      </c>
      <c r="O227" s="4">
        <v>140</v>
      </c>
      <c r="P227" s="4"/>
      <c r="Q227" s="4"/>
      <c r="R227" s="4"/>
      <c r="S227" s="4">
        <v>60.2</v>
      </c>
      <c r="T227" s="4">
        <v>232.5</v>
      </c>
      <c r="U227" s="4"/>
      <c r="V227" s="4">
        <v>2.4</v>
      </c>
      <c r="W227" s="4">
        <v>5.5</v>
      </c>
      <c r="X227" s="7">
        <v>300</v>
      </c>
      <c r="Y227" s="5">
        <v>38</v>
      </c>
    </row>
    <row r="228" spans="1:25" ht="14.25" customHeight="1">
      <c r="A228" s="14">
        <v>46280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2.1</v>
      </c>
      <c r="I228" s="4">
        <v>6.8</v>
      </c>
      <c r="J228" s="4">
        <v>520</v>
      </c>
      <c r="K228" s="4"/>
      <c r="L228" s="4"/>
      <c r="M228" s="4">
        <v>2.2000000000000002</v>
      </c>
      <c r="N228" s="4">
        <v>6.7</v>
      </c>
      <c r="O228" s="4">
        <v>140</v>
      </c>
      <c r="P228" s="4"/>
      <c r="Q228" s="4"/>
      <c r="R228" s="4"/>
      <c r="S228" s="4">
        <v>57.9</v>
      </c>
      <c r="T228" s="4">
        <v>241.8</v>
      </c>
      <c r="U228" s="4"/>
      <c r="V228" s="4">
        <v>2.4</v>
      </c>
      <c r="W228" s="4">
        <v>5.5</v>
      </c>
      <c r="X228" s="7">
        <v>300</v>
      </c>
      <c r="Y228" s="5">
        <v>38</v>
      </c>
    </row>
    <row r="229" spans="1:25" ht="14.25" customHeight="1">
      <c r="A229" s="14">
        <v>46280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1.8</v>
      </c>
      <c r="I229" s="4">
        <v>6.7</v>
      </c>
      <c r="J229" s="4">
        <v>680</v>
      </c>
      <c r="K229" s="4"/>
      <c r="L229" s="4"/>
      <c r="M229" s="4">
        <v>2.2000000000000002</v>
      </c>
      <c r="N229" s="4">
        <v>6.6</v>
      </c>
      <c r="O229" s="4">
        <v>160</v>
      </c>
      <c r="P229" s="4"/>
      <c r="Q229" s="4"/>
      <c r="R229" s="4"/>
      <c r="S229" s="4">
        <v>50.6</v>
      </c>
      <c r="T229" s="4">
        <v>316.2</v>
      </c>
      <c r="U229" s="4"/>
      <c r="V229" s="4">
        <v>2.4</v>
      </c>
      <c r="W229" s="4">
        <v>5.5</v>
      </c>
      <c r="X229" s="7">
        <v>300</v>
      </c>
      <c r="Y229" s="5">
        <v>38</v>
      </c>
    </row>
    <row r="230" spans="1:25" ht="14.25" customHeight="1">
      <c r="A230" s="14">
        <v>46280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2.2999999999999998</v>
      </c>
      <c r="I230" s="4">
        <v>6.6</v>
      </c>
      <c r="J230" s="4">
        <v>680</v>
      </c>
      <c r="K230" s="4"/>
      <c r="L230" s="4"/>
      <c r="M230" s="4">
        <v>2</v>
      </c>
      <c r="N230" s="4">
        <v>6.8</v>
      </c>
      <c r="O230" s="4">
        <v>160</v>
      </c>
      <c r="P230" s="4"/>
      <c r="Q230" s="4"/>
      <c r="R230" s="4"/>
      <c r="S230" s="4">
        <v>53</v>
      </c>
      <c r="T230" s="4">
        <v>301.82</v>
      </c>
      <c r="U230" s="4"/>
      <c r="V230" s="4">
        <v>2.4</v>
      </c>
      <c r="W230" s="4">
        <v>5.5</v>
      </c>
      <c r="X230" s="7">
        <v>300</v>
      </c>
      <c r="Y230" s="5">
        <v>38</v>
      </c>
    </row>
    <row r="231" spans="1:25" ht="14.25" customHeight="1">
      <c r="A231" s="14">
        <v>46280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2.2000000000000002</v>
      </c>
      <c r="I231" s="4">
        <v>6.8</v>
      </c>
      <c r="J231" s="4">
        <v>700</v>
      </c>
      <c r="K231" s="4"/>
      <c r="L231" s="4"/>
      <c r="M231" s="4">
        <v>1.9</v>
      </c>
      <c r="N231" s="4">
        <v>6.7</v>
      </c>
      <c r="O231" s="4">
        <v>170</v>
      </c>
      <c r="P231" s="4"/>
      <c r="Q231" s="4"/>
      <c r="R231" s="4"/>
      <c r="S231" s="4">
        <v>52.2</v>
      </c>
      <c r="T231" s="4">
        <v>325.5</v>
      </c>
      <c r="U231" s="4"/>
      <c r="V231" s="4">
        <v>2.4</v>
      </c>
      <c r="W231" s="4">
        <v>5.5</v>
      </c>
      <c r="X231" s="7">
        <v>300</v>
      </c>
      <c r="Y231" s="5">
        <v>38</v>
      </c>
    </row>
    <row r="232" spans="1:25" ht="14.25" customHeight="1">
      <c r="A232" s="14">
        <v>46280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1.6</v>
      </c>
      <c r="I232" s="4">
        <v>6.7</v>
      </c>
      <c r="J232" s="4">
        <v>660</v>
      </c>
      <c r="K232" s="4"/>
      <c r="L232" s="4"/>
      <c r="M232" s="4">
        <v>2.1</v>
      </c>
      <c r="N232" s="4">
        <v>6.7</v>
      </c>
      <c r="O232" s="4">
        <v>160</v>
      </c>
      <c r="P232" s="4"/>
      <c r="Q232" s="4"/>
      <c r="R232" s="4"/>
      <c r="S232" s="4">
        <v>52.1</v>
      </c>
      <c r="T232" s="4">
        <v>306.89999999999998</v>
      </c>
      <c r="U232" s="4"/>
      <c r="V232" s="4">
        <v>2.4</v>
      </c>
      <c r="W232" s="4">
        <v>5.5</v>
      </c>
      <c r="X232" s="7">
        <v>300</v>
      </c>
      <c r="Y232" s="5">
        <v>38</v>
      </c>
    </row>
    <row r="233" spans="1:25" ht="14.25" customHeight="1">
      <c r="A233" s="14">
        <v>46280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</v>
      </c>
      <c r="I233" s="4">
        <v>6.6</v>
      </c>
      <c r="J233" s="4">
        <v>620</v>
      </c>
      <c r="K233" s="4"/>
      <c r="L233" s="4"/>
      <c r="M233" s="4">
        <v>1.9</v>
      </c>
      <c r="N233" s="4">
        <v>6.7</v>
      </c>
      <c r="O233" s="4">
        <v>150</v>
      </c>
      <c r="P233" s="4"/>
      <c r="Q233" s="4"/>
      <c r="R233" s="4"/>
      <c r="S233" s="4">
        <v>52</v>
      </c>
      <c r="T233" s="4">
        <v>288.3</v>
      </c>
      <c r="U233" s="4"/>
      <c r="V233" s="4">
        <v>2.4</v>
      </c>
      <c r="W233" s="4">
        <v>5.5</v>
      </c>
      <c r="X233" s="7">
        <v>300</v>
      </c>
      <c r="Y233" s="5">
        <v>38</v>
      </c>
    </row>
    <row r="234" spans="1:25" ht="14.25" customHeight="1">
      <c r="A234" s="14">
        <v>46280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2.1</v>
      </c>
      <c r="I234" s="4">
        <v>6.7</v>
      </c>
      <c r="J234" s="4">
        <v>640</v>
      </c>
      <c r="K234" s="4"/>
      <c r="L234" s="4"/>
      <c r="M234" s="4">
        <v>1.9</v>
      </c>
      <c r="N234" s="4">
        <v>6.6</v>
      </c>
      <c r="O234" s="4">
        <v>150</v>
      </c>
      <c r="P234" s="4"/>
      <c r="Q234" s="4"/>
      <c r="R234" s="4"/>
      <c r="S234" s="4">
        <v>50.4</v>
      </c>
      <c r="T234" s="4">
        <v>297.60000000000002</v>
      </c>
      <c r="U234" s="4"/>
      <c r="V234" s="4">
        <v>2.4</v>
      </c>
      <c r="W234" s="4">
        <v>5.5</v>
      </c>
      <c r="X234" s="7">
        <v>300</v>
      </c>
      <c r="Y234" s="5">
        <v>38</v>
      </c>
    </row>
    <row r="235" spans="1:25" ht="14.25" customHeight="1">
      <c r="A235" s="14">
        <v>46280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1.7</v>
      </c>
      <c r="I235" s="4">
        <v>5.8</v>
      </c>
      <c r="J235" s="4">
        <v>580</v>
      </c>
      <c r="K235" s="4"/>
      <c r="L235" s="4"/>
      <c r="M235" s="4">
        <v>2.2999999999999998</v>
      </c>
      <c r="N235" s="4">
        <v>6.2</v>
      </c>
      <c r="O235" s="4">
        <v>130</v>
      </c>
      <c r="P235" s="4"/>
      <c r="Q235" s="4"/>
      <c r="R235" s="4"/>
      <c r="S235" s="4">
        <v>48.2</v>
      </c>
      <c r="T235" s="4">
        <v>269.7</v>
      </c>
      <c r="U235" s="4"/>
      <c r="V235" s="4">
        <v>2.4</v>
      </c>
      <c r="W235" s="4">
        <v>5.5</v>
      </c>
      <c r="X235" s="7">
        <v>300</v>
      </c>
      <c r="Y235" s="5">
        <v>38</v>
      </c>
    </row>
    <row r="236" spans="1:25" ht="14.25" customHeight="1">
      <c r="A236" s="14">
        <v>46280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6.3</v>
      </c>
      <c r="J236" s="4">
        <v>720</v>
      </c>
      <c r="K236" s="4"/>
      <c r="L236" s="4"/>
      <c r="M236" s="4">
        <v>2.2000000000000002</v>
      </c>
      <c r="N236" s="4">
        <v>6.3</v>
      </c>
      <c r="O236" s="4">
        <v>170</v>
      </c>
      <c r="P236" s="4"/>
      <c r="Q236" s="4"/>
      <c r="R236" s="4"/>
      <c r="S236" s="4">
        <v>50.8</v>
      </c>
      <c r="T236" s="4">
        <v>334.8</v>
      </c>
      <c r="U236" s="4"/>
      <c r="V236" s="4">
        <v>2.4</v>
      </c>
      <c r="W236" s="4">
        <v>5.5</v>
      </c>
      <c r="X236" s="7">
        <v>300</v>
      </c>
      <c r="Y236" s="5">
        <v>38</v>
      </c>
    </row>
    <row r="237" spans="1:25" ht="14.25" customHeight="1">
      <c r="A237" s="14">
        <v>46280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1.8</v>
      </c>
      <c r="I237" s="4">
        <v>6.3</v>
      </c>
      <c r="J237" s="4">
        <v>600</v>
      </c>
      <c r="K237" s="4"/>
      <c r="L237" s="4"/>
      <c r="M237" s="4">
        <v>2.2000000000000002</v>
      </c>
      <c r="N237" s="4">
        <v>6.4</v>
      </c>
      <c r="O237" s="4">
        <v>140</v>
      </c>
      <c r="P237" s="4"/>
      <c r="Q237" s="4"/>
      <c r="R237" s="4"/>
      <c r="S237" s="4">
        <v>50.2</v>
      </c>
      <c r="T237" s="4">
        <v>279</v>
      </c>
      <c r="U237" s="4"/>
      <c r="V237" s="4">
        <v>2.4</v>
      </c>
      <c r="W237" s="4">
        <v>5.5</v>
      </c>
      <c r="X237" s="7">
        <v>300</v>
      </c>
      <c r="Y237" s="5">
        <v>38</v>
      </c>
    </row>
    <row r="238" spans="1:25" ht="14.25" customHeight="1">
      <c r="A238" s="14">
        <v>46280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1.8</v>
      </c>
      <c r="I238" s="4">
        <v>6.2</v>
      </c>
      <c r="J238" s="4">
        <v>430</v>
      </c>
      <c r="K238" s="4"/>
      <c r="L238" s="4"/>
      <c r="M238" s="4">
        <v>2.5</v>
      </c>
      <c r="N238" s="4">
        <v>6.1</v>
      </c>
      <c r="O238" s="4">
        <v>100</v>
      </c>
      <c r="P238" s="4"/>
      <c r="Q238" s="4"/>
      <c r="R238" s="4"/>
      <c r="S238" s="4">
        <v>50</v>
      </c>
      <c r="T238" s="4">
        <v>199.95</v>
      </c>
      <c r="U238" s="4"/>
      <c r="V238" s="4">
        <v>2.4</v>
      </c>
      <c r="W238" s="4">
        <v>5.5</v>
      </c>
      <c r="X238" s="7">
        <v>300</v>
      </c>
      <c r="Y238" s="5">
        <v>38</v>
      </c>
    </row>
    <row r="239" spans="1:25" ht="14.25" customHeight="1">
      <c r="A239" s="14">
        <v>46280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2.1</v>
      </c>
      <c r="I239" s="4">
        <v>6.2</v>
      </c>
      <c r="J239" s="4">
        <v>440</v>
      </c>
      <c r="K239" s="4"/>
      <c r="L239" s="4"/>
      <c r="M239" s="4">
        <v>2.5</v>
      </c>
      <c r="N239" s="4">
        <v>6</v>
      </c>
      <c r="O239" s="4">
        <v>100</v>
      </c>
      <c r="P239" s="4"/>
      <c r="Q239" s="4"/>
      <c r="R239" s="4"/>
      <c r="S239" s="4">
        <v>48.9</v>
      </c>
      <c r="T239" s="4">
        <v>204.6</v>
      </c>
      <c r="U239" s="4"/>
      <c r="V239" s="4">
        <v>2.4</v>
      </c>
      <c r="W239" s="4">
        <v>5.5</v>
      </c>
      <c r="X239" s="7">
        <v>300</v>
      </c>
      <c r="Y239" s="5">
        <v>38</v>
      </c>
    </row>
    <row r="240" spans="1:25" ht="14.25" customHeight="1">
      <c r="A240" s="14">
        <v>46280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6.1</v>
      </c>
      <c r="J240" s="4">
        <v>440</v>
      </c>
      <c r="K240" s="4"/>
      <c r="L240" s="4"/>
      <c r="M240" s="4">
        <v>2.5</v>
      </c>
      <c r="N240" s="4">
        <v>6.1</v>
      </c>
      <c r="O240" s="4">
        <v>160</v>
      </c>
      <c r="P240" s="4"/>
      <c r="Q240" s="4"/>
      <c r="R240" s="4"/>
      <c r="S240" s="4">
        <v>78.2</v>
      </c>
      <c r="T240" s="4">
        <v>204.6</v>
      </c>
      <c r="U240" s="4"/>
      <c r="V240" s="4">
        <v>2.4</v>
      </c>
      <c r="W240" s="4">
        <v>5.5</v>
      </c>
      <c r="X240" s="7">
        <v>300</v>
      </c>
      <c r="Y240" s="5">
        <v>38</v>
      </c>
    </row>
    <row r="241" spans="1:25" ht="14.25" customHeight="1">
      <c r="A241" s="14">
        <v>46280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3</v>
      </c>
      <c r="I241" s="4">
        <v>6.4</v>
      </c>
      <c r="J241" s="4">
        <v>420</v>
      </c>
      <c r="K241" s="4"/>
      <c r="L241" s="4"/>
      <c r="M241" s="4">
        <v>2.5</v>
      </c>
      <c r="N241" s="4">
        <v>6.1</v>
      </c>
      <c r="O241" s="4">
        <v>160</v>
      </c>
      <c r="P241" s="4"/>
      <c r="Q241" s="4"/>
      <c r="R241" s="4"/>
      <c r="S241" s="4">
        <v>81.900000000000006</v>
      </c>
      <c r="T241" s="4">
        <v>195.3</v>
      </c>
      <c r="U241" s="4"/>
      <c r="V241" s="4">
        <v>2.4</v>
      </c>
      <c r="W241" s="4">
        <v>5.5</v>
      </c>
      <c r="X241" s="7">
        <v>300</v>
      </c>
      <c r="Y241" s="5">
        <v>38</v>
      </c>
    </row>
    <row r="242" spans="1:25" ht="14.25" customHeight="1">
      <c r="A242" s="14">
        <v>46280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2.9</v>
      </c>
      <c r="I242" s="4">
        <v>6.4</v>
      </c>
      <c r="J242" s="4">
        <v>420</v>
      </c>
      <c r="K242" s="4"/>
      <c r="L242" s="4"/>
      <c r="M242" s="4">
        <v>2.6</v>
      </c>
      <c r="N242" s="4">
        <v>6.1</v>
      </c>
      <c r="O242" s="4">
        <v>100</v>
      </c>
      <c r="P242" s="4"/>
      <c r="Q242" s="4"/>
      <c r="R242" s="4"/>
      <c r="S242" s="4">
        <v>51.2</v>
      </c>
      <c r="T242" s="4">
        <v>195.3</v>
      </c>
      <c r="U242" s="4"/>
      <c r="V242" s="4">
        <v>2.4</v>
      </c>
      <c r="W242" s="4">
        <v>5.5</v>
      </c>
      <c r="X242" s="7">
        <v>300</v>
      </c>
      <c r="Y242" s="5">
        <v>38</v>
      </c>
    </row>
    <row r="243" spans="1:25" ht="14.25" customHeight="1">
      <c r="A243" s="14">
        <v>46280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2.6</v>
      </c>
      <c r="I243" s="4">
        <v>5.7</v>
      </c>
      <c r="J243" s="4">
        <v>600</v>
      </c>
      <c r="K243" s="4"/>
      <c r="L243" s="4"/>
      <c r="M243" s="4">
        <v>2.5</v>
      </c>
      <c r="N243" s="4">
        <v>5.8</v>
      </c>
      <c r="O243" s="4">
        <v>180</v>
      </c>
      <c r="P243" s="4"/>
      <c r="Q243" s="4"/>
      <c r="R243" s="4"/>
      <c r="S243" s="4">
        <v>64.5</v>
      </c>
      <c r="T243" s="4">
        <v>279</v>
      </c>
      <c r="U243" s="4"/>
      <c r="V243" s="4">
        <v>2.4</v>
      </c>
      <c r="W243" s="4">
        <v>5.5</v>
      </c>
      <c r="X243" s="7">
        <v>300</v>
      </c>
      <c r="Y243" s="5">
        <v>38</v>
      </c>
    </row>
    <row r="244" spans="1:25" ht="14.25" customHeight="1">
      <c r="A244" s="14">
        <v>46280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2.8</v>
      </c>
      <c r="I244" s="4">
        <v>6.2</v>
      </c>
      <c r="J244" s="4">
        <v>400</v>
      </c>
      <c r="K244" s="4"/>
      <c r="L244" s="4"/>
      <c r="M244" s="4">
        <v>2</v>
      </c>
      <c r="N244" s="4">
        <v>6.3</v>
      </c>
      <c r="O244" s="4">
        <v>120</v>
      </c>
      <c r="P244" s="4"/>
      <c r="Q244" s="4"/>
      <c r="R244" s="4"/>
      <c r="S244" s="4">
        <v>64.5</v>
      </c>
      <c r="T244" s="4">
        <v>186</v>
      </c>
      <c r="U244" s="4"/>
      <c r="V244" s="4">
        <v>2.4</v>
      </c>
      <c r="W244" s="4">
        <v>5.5</v>
      </c>
      <c r="X244" s="7">
        <v>300</v>
      </c>
      <c r="Y244" s="5">
        <v>38</v>
      </c>
    </row>
    <row r="245" spans="1:25" ht="14.25" customHeight="1">
      <c r="A245" s="14">
        <v>46280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2.6</v>
      </c>
      <c r="I245" s="4">
        <v>6.2</v>
      </c>
      <c r="J245" s="4">
        <v>480</v>
      </c>
      <c r="K245" s="4"/>
      <c r="L245" s="4"/>
      <c r="M245" s="4">
        <v>2.2000000000000002</v>
      </c>
      <c r="N245" s="4">
        <v>6.2</v>
      </c>
      <c r="O245" s="4">
        <v>130</v>
      </c>
      <c r="P245" s="4"/>
      <c r="Q245" s="4"/>
      <c r="R245" s="4"/>
      <c r="S245" s="4">
        <v>58.2</v>
      </c>
      <c r="T245" s="4">
        <v>223.2</v>
      </c>
      <c r="U245" s="4"/>
      <c r="V245" s="4">
        <v>2.4</v>
      </c>
      <c r="W245" s="4">
        <v>5.5</v>
      </c>
      <c r="X245" s="7">
        <v>300</v>
      </c>
      <c r="Y245" s="5">
        <v>38</v>
      </c>
    </row>
    <row r="246" spans="1:25" ht="14.25" customHeight="1">
      <c r="A246" s="14">
        <v>46280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6.2</v>
      </c>
      <c r="J246" s="4">
        <v>420</v>
      </c>
      <c r="K246" s="4"/>
      <c r="L246" s="4"/>
      <c r="M246" s="4">
        <v>2.2000000000000002</v>
      </c>
      <c r="N246" s="4">
        <v>6.2</v>
      </c>
      <c r="O246" s="4">
        <v>120</v>
      </c>
      <c r="P246" s="4"/>
      <c r="Q246" s="4"/>
      <c r="R246" s="4"/>
      <c r="S246" s="4">
        <v>61.4</v>
      </c>
      <c r="T246" s="4">
        <v>195.3</v>
      </c>
      <c r="U246" s="4"/>
      <c r="V246" s="4">
        <v>2.4</v>
      </c>
      <c r="W246" s="4">
        <v>5.5</v>
      </c>
      <c r="X246" s="7">
        <v>300</v>
      </c>
      <c r="Y246" s="5">
        <v>38</v>
      </c>
    </row>
    <row r="247" spans="1:25" ht="14.25" customHeight="1">
      <c r="A247" s="14">
        <v>46280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2.6</v>
      </c>
      <c r="I247" s="4">
        <v>6.5</v>
      </c>
      <c r="J247" s="4">
        <v>520</v>
      </c>
      <c r="K247" s="4"/>
      <c r="L247" s="4"/>
      <c r="M247" s="4">
        <v>2.7</v>
      </c>
      <c r="N247" s="4">
        <v>5.6</v>
      </c>
      <c r="O247" s="4">
        <v>160</v>
      </c>
      <c r="P247" s="4"/>
      <c r="Q247" s="4"/>
      <c r="R247" s="4"/>
      <c r="S247" s="4">
        <v>66.2</v>
      </c>
      <c r="T247" s="4">
        <v>241.8</v>
      </c>
      <c r="U247" s="4"/>
      <c r="V247" s="4">
        <v>2.6</v>
      </c>
      <c r="W247" s="4">
        <v>5.6</v>
      </c>
      <c r="X247" s="7">
        <v>300</v>
      </c>
      <c r="Y247" s="5">
        <v>38</v>
      </c>
    </row>
    <row r="248" spans="1:25" ht="14.25" customHeight="1">
      <c r="A248" s="14">
        <v>46280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2.9</v>
      </c>
      <c r="I248" s="4">
        <v>6.3</v>
      </c>
      <c r="J248" s="4">
        <v>500</v>
      </c>
      <c r="K248" s="4"/>
      <c r="L248" s="4"/>
      <c r="M248" s="4">
        <v>2.5</v>
      </c>
      <c r="N248" s="4">
        <v>5.9</v>
      </c>
      <c r="O248" s="4">
        <v>160</v>
      </c>
      <c r="P248" s="4"/>
      <c r="Q248" s="4"/>
      <c r="R248" s="4"/>
      <c r="S248" s="4">
        <v>68.8</v>
      </c>
      <c r="T248" s="4">
        <v>232.5</v>
      </c>
      <c r="U248" s="4"/>
      <c r="V248" s="4">
        <v>2.6</v>
      </c>
      <c r="W248" s="4">
        <v>5.6</v>
      </c>
      <c r="X248" s="7">
        <v>300</v>
      </c>
      <c r="Y248" s="5">
        <v>38</v>
      </c>
    </row>
    <row r="249" spans="1:25" ht="14.25" customHeight="1">
      <c r="A249" s="14">
        <v>46280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2.8</v>
      </c>
      <c r="I249" s="4">
        <v>6.2</v>
      </c>
      <c r="J249" s="4">
        <v>520</v>
      </c>
      <c r="K249" s="4"/>
      <c r="L249" s="4"/>
      <c r="M249" s="4">
        <v>2.8</v>
      </c>
      <c r="N249" s="4">
        <v>5.7</v>
      </c>
      <c r="O249" s="4">
        <v>160</v>
      </c>
      <c r="P249" s="4"/>
      <c r="Q249" s="4"/>
      <c r="R249" s="4"/>
      <c r="S249" s="4">
        <v>66.2</v>
      </c>
      <c r="T249" s="4">
        <v>241.8</v>
      </c>
      <c r="U249" s="4"/>
      <c r="V249" s="4">
        <v>2.6</v>
      </c>
      <c r="W249" s="4">
        <v>5.6</v>
      </c>
      <c r="X249" s="7">
        <v>300</v>
      </c>
      <c r="Y249" s="5">
        <v>38</v>
      </c>
    </row>
    <row r="250" spans="1:25" ht="14.25" customHeight="1">
      <c r="A250" s="14">
        <v>46280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2.7</v>
      </c>
      <c r="I250" s="4">
        <v>6.5</v>
      </c>
      <c r="J250" s="4">
        <v>480</v>
      </c>
      <c r="K250" s="4"/>
      <c r="L250" s="4"/>
      <c r="M250" s="4">
        <v>2.7</v>
      </c>
      <c r="N250" s="4">
        <v>5.3</v>
      </c>
      <c r="O250" s="4">
        <v>150</v>
      </c>
      <c r="P250" s="4"/>
      <c r="Q250" s="4">
        <v>2.6</v>
      </c>
      <c r="R250" s="4"/>
      <c r="S250" s="4">
        <v>67.2</v>
      </c>
      <c r="T250" s="4">
        <v>223.2</v>
      </c>
      <c r="U250" s="4"/>
      <c r="V250" s="4">
        <v>2.6</v>
      </c>
      <c r="W250" s="4">
        <v>5.6</v>
      </c>
      <c r="X250" s="7">
        <v>300</v>
      </c>
      <c r="Y250" s="5">
        <v>38</v>
      </c>
    </row>
    <row r="251" spans="1:25" ht="14.25" customHeight="1">
      <c r="A251" s="14">
        <v>46280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2.9</v>
      </c>
      <c r="I251" s="4">
        <v>6</v>
      </c>
      <c r="J251" s="4">
        <v>500</v>
      </c>
      <c r="K251" s="4"/>
      <c r="L251" s="4"/>
      <c r="M251" s="4">
        <v>2</v>
      </c>
      <c r="N251" s="4">
        <v>5.2</v>
      </c>
      <c r="O251" s="4">
        <v>160</v>
      </c>
      <c r="P251" s="4"/>
      <c r="Q251" s="4">
        <v>2.6</v>
      </c>
      <c r="R251" s="4"/>
      <c r="S251" s="4">
        <v>68.8</v>
      </c>
      <c r="T251" s="4">
        <v>232.5</v>
      </c>
      <c r="U251" s="4"/>
      <c r="V251" s="4">
        <v>2.6</v>
      </c>
      <c r="W251" s="4">
        <v>5.6</v>
      </c>
      <c r="X251" s="7">
        <v>300</v>
      </c>
      <c r="Y251" s="5">
        <v>38</v>
      </c>
    </row>
    <row r="252" spans="1:25" ht="14.25" customHeight="1">
      <c r="A252" s="14">
        <v>46280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2.6</v>
      </c>
      <c r="I252" s="4">
        <v>6.1</v>
      </c>
      <c r="J252" s="4">
        <v>460</v>
      </c>
      <c r="K252" s="4"/>
      <c r="L252" s="4"/>
      <c r="M252" s="4">
        <v>2.8</v>
      </c>
      <c r="N252" s="4">
        <v>5.3</v>
      </c>
      <c r="O252" s="4">
        <v>150</v>
      </c>
      <c r="P252" s="4"/>
      <c r="Q252" s="4">
        <v>2.6</v>
      </c>
      <c r="R252" s="4"/>
      <c r="S252" s="4">
        <v>70.099999999999994</v>
      </c>
      <c r="T252" s="4">
        <v>213.9</v>
      </c>
      <c r="U252" s="4"/>
      <c r="V252" s="4">
        <v>2.6</v>
      </c>
      <c r="W252" s="4">
        <v>5.6</v>
      </c>
      <c r="X252" s="7">
        <v>300</v>
      </c>
      <c r="Y252" s="5">
        <v>38</v>
      </c>
    </row>
    <row r="253" spans="1:25" ht="14.25" customHeight="1">
      <c r="A253" s="14">
        <v>46280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2.6</v>
      </c>
      <c r="I253" s="4">
        <v>6.3</v>
      </c>
      <c r="J253" s="4">
        <v>480</v>
      </c>
      <c r="K253" s="4"/>
      <c r="L253" s="4"/>
      <c r="M253" s="4">
        <v>2.7</v>
      </c>
      <c r="N253" s="4">
        <v>5.4</v>
      </c>
      <c r="O253" s="4">
        <v>150</v>
      </c>
      <c r="P253" s="4"/>
      <c r="Q253" s="4">
        <v>2.6</v>
      </c>
      <c r="R253" s="4"/>
      <c r="S253" s="4">
        <v>67.2</v>
      </c>
      <c r="T253" s="4">
        <v>223.2</v>
      </c>
      <c r="U253" s="4"/>
      <c r="V253" s="4">
        <v>2.6</v>
      </c>
      <c r="W253" s="4">
        <v>5.6</v>
      </c>
      <c r="X253" s="7">
        <v>300</v>
      </c>
      <c r="Y253" s="5">
        <v>38</v>
      </c>
    </row>
    <row r="254" spans="1:25" ht="14.25" customHeight="1">
      <c r="A254" s="14">
        <v>46280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2.8</v>
      </c>
      <c r="I254" s="4">
        <v>6</v>
      </c>
      <c r="J254" s="4">
        <v>520</v>
      </c>
      <c r="K254" s="4"/>
      <c r="L254" s="4"/>
      <c r="M254" s="4">
        <v>2.7</v>
      </c>
      <c r="N254" s="4">
        <v>5.0999999999999996</v>
      </c>
      <c r="O254" s="4">
        <v>170</v>
      </c>
      <c r="P254" s="4"/>
      <c r="Q254" s="4">
        <v>2.6</v>
      </c>
      <c r="R254" s="4"/>
      <c r="S254" s="4">
        <v>70.3</v>
      </c>
      <c r="T254" s="4">
        <v>241.8</v>
      </c>
      <c r="U254" s="4"/>
      <c r="V254" s="4">
        <v>2.6</v>
      </c>
      <c r="W254" s="4">
        <v>5.6</v>
      </c>
      <c r="X254" s="7">
        <v>300</v>
      </c>
      <c r="Y254" s="5">
        <v>38</v>
      </c>
    </row>
    <row r="255" spans="1:25" ht="14.25" customHeight="1">
      <c r="A255" s="14">
        <v>46280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3.1</v>
      </c>
      <c r="I255" s="4">
        <v>5.5</v>
      </c>
      <c r="J255" s="4">
        <v>380</v>
      </c>
      <c r="K255" s="4"/>
      <c r="L255" s="4"/>
      <c r="M255" s="4">
        <v>3</v>
      </c>
      <c r="N255" s="4">
        <v>5.2</v>
      </c>
      <c r="O255" s="4">
        <v>100</v>
      </c>
      <c r="P255" s="4"/>
      <c r="Q255" s="4"/>
      <c r="R255" s="4"/>
      <c r="S255" s="4">
        <v>56.6</v>
      </c>
      <c r="T255" s="4">
        <v>176.7</v>
      </c>
      <c r="U255" s="4"/>
      <c r="V255" s="4">
        <v>2.6</v>
      </c>
      <c r="W255" s="4">
        <v>5.6</v>
      </c>
      <c r="X255" s="7">
        <v>300</v>
      </c>
      <c r="Y255" s="5">
        <v>38</v>
      </c>
    </row>
    <row r="256" spans="1:25" ht="14.25" customHeight="1">
      <c r="A256" s="14">
        <v>46280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3</v>
      </c>
      <c r="I256" s="4">
        <v>5.5</v>
      </c>
      <c r="J256" s="4">
        <v>320</v>
      </c>
      <c r="K256" s="4"/>
      <c r="L256" s="4"/>
      <c r="M256" s="4">
        <v>3</v>
      </c>
      <c r="N256" s="4">
        <v>5</v>
      </c>
      <c r="O256" s="4">
        <v>110</v>
      </c>
      <c r="P256" s="4"/>
      <c r="Q256" s="4"/>
      <c r="R256" s="4"/>
      <c r="S256" s="4">
        <v>73.900000000000006</v>
      </c>
      <c r="T256" s="4">
        <v>148.80000000000001</v>
      </c>
      <c r="U256" s="4"/>
      <c r="V256" s="4">
        <v>2.6</v>
      </c>
      <c r="W256" s="4">
        <v>5.6</v>
      </c>
      <c r="X256" s="7">
        <v>300</v>
      </c>
      <c r="Y256" s="5">
        <v>38</v>
      </c>
    </row>
    <row r="257" spans="1:25" ht="14.25" customHeight="1">
      <c r="A257" s="14">
        <v>46280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3</v>
      </c>
      <c r="I257" s="4">
        <v>5.6</v>
      </c>
      <c r="J257" s="4">
        <v>500</v>
      </c>
      <c r="K257" s="4"/>
      <c r="L257" s="4"/>
      <c r="M257" s="4">
        <v>2.8</v>
      </c>
      <c r="N257" s="4">
        <v>5</v>
      </c>
      <c r="O257" s="4">
        <v>150</v>
      </c>
      <c r="P257" s="4"/>
      <c r="Q257" s="4"/>
      <c r="R257" s="4"/>
      <c r="S257" s="4">
        <v>64.5</v>
      </c>
      <c r="T257" s="4">
        <v>232.5</v>
      </c>
      <c r="U257" s="4"/>
      <c r="V257" s="4">
        <v>2.6</v>
      </c>
      <c r="W257" s="4">
        <v>5.6</v>
      </c>
      <c r="X257" s="7">
        <v>300</v>
      </c>
      <c r="Y257" s="5">
        <v>38</v>
      </c>
    </row>
    <row r="258" spans="1:25" ht="14.25" customHeight="1">
      <c r="A258" s="14">
        <v>46280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1.6</v>
      </c>
      <c r="I258" s="4">
        <v>6.8</v>
      </c>
      <c r="J258" s="4">
        <v>680</v>
      </c>
      <c r="K258" s="4"/>
      <c r="L258" s="4"/>
      <c r="M258" s="4">
        <v>2.1</v>
      </c>
      <c r="N258" s="4">
        <v>6.6</v>
      </c>
      <c r="O258" s="4">
        <v>170</v>
      </c>
      <c r="P258" s="4"/>
      <c r="Q258" s="4"/>
      <c r="R258" s="4"/>
      <c r="S258" s="4">
        <v>53.8</v>
      </c>
      <c r="T258" s="4">
        <v>316.2</v>
      </c>
      <c r="U258" s="4"/>
      <c r="V258" s="4">
        <v>2.2999999999999998</v>
      </c>
      <c r="W258" s="4">
        <v>5.7</v>
      </c>
      <c r="X258" s="7">
        <v>280</v>
      </c>
      <c r="Y258" s="5">
        <v>38</v>
      </c>
    </row>
    <row r="259" spans="1:25" ht="14.25" customHeight="1">
      <c r="A259" s="14">
        <v>46280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1.9</v>
      </c>
      <c r="I259" s="4">
        <v>6.6</v>
      </c>
      <c r="J259" s="4">
        <v>700</v>
      </c>
      <c r="K259" s="4"/>
      <c r="L259" s="4"/>
      <c r="M259" s="4">
        <v>2.2000000000000002</v>
      </c>
      <c r="N259" s="4">
        <v>6.1</v>
      </c>
      <c r="O259" s="4">
        <v>170</v>
      </c>
      <c r="P259" s="4"/>
      <c r="Q259" s="4"/>
      <c r="R259" s="4"/>
      <c r="S259" s="4">
        <v>52.2</v>
      </c>
      <c r="T259" s="4">
        <v>325.5</v>
      </c>
      <c r="U259" s="4"/>
      <c r="V259" s="4">
        <v>2.2999999999999998</v>
      </c>
      <c r="W259" s="4">
        <v>5.7</v>
      </c>
      <c r="X259" s="7">
        <v>300</v>
      </c>
      <c r="Y259" s="5">
        <v>38</v>
      </c>
    </row>
    <row r="260" spans="1:25" ht="14.25" customHeight="1">
      <c r="A260" s="14">
        <v>46280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1.5</v>
      </c>
      <c r="I260" s="4">
        <v>6.5</v>
      </c>
      <c r="J260" s="4">
        <v>720</v>
      </c>
      <c r="K260" s="4"/>
      <c r="L260" s="4"/>
      <c r="M260" s="4">
        <v>2.1</v>
      </c>
      <c r="N260" s="4">
        <v>5.9</v>
      </c>
      <c r="O260" s="4">
        <v>180</v>
      </c>
      <c r="P260" s="4"/>
      <c r="Q260" s="4"/>
      <c r="R260" s="4"/>
      <c r="S260" s="4">
        <v>53.8</v>
      </c>
      <c r="T260" s="4">
        <v>334.8</v>
      </c>
      <c r="U260" s="4"/>
      <c r="V260" s="4">
        <v>2.2999999999999998</v>
      </c>
      <c r="W260" s="4">
        <v>5.7</v>
      </c>
      <c r="X260" s="7">
        <v>300</v>
      </c>
      <c r="Y260" s="5">
        <v>38</v>
      </c>
    </row>
    <row r="261" spans="1:25" ht="14.25" customHeight="1">
      <c r="A261" s="14">
        <v>46280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2.2000000000000002</v>
      </c>
      <c r="I261" s="4">
        <v>6</v>
      </c>
      <c r="J261" s="4">
        <v>580</v>
      </c>
      <c r="K261" s="4"/>
      <c r="L261" s="4"/>
      <c r="M261" s="4">
        <v>2.2000000000000002</v>
      </c>
      <c r="N261" s="4">
        <v>6.5</v>
      </c>
      <c r="O261" s="4">
        <v>160</v>
      </c>
      <c r="P261" s="4"/>
      <c r="Q261" s="4"/>
      <c r="R261" s="4"/>
      <c r="S261" s="4">
        <v>59.3</v>
      </c>
      <c r="T261" s="4">
        <v>269.7</v>
      </c>
      <c r="U261" s="4"/>
      <c r="V261" s="4">
        <v>2.2999999999999998</v>
      </c>
      <c r="W261" s="4">
        <v>5.7</v>
      </c>
      <c r="X261" s="7">
        <v>300</v>
      </c>
      <c r="Y261" s="5">
        <v>38</v>
      </c>
    </row>
    <row r="262" spans="1:25" ht="14.25" customHeight="1">
      <c r="A262" s="14">
        <v>46280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1.8</v>
      </c>
      <c r="I262" s="4">
        <v>6.6</v>
      </c>
      <c r="J262" s="4">
        <v>560</v>
      </c>
      <c r="K262" s="4"/>
      <c r="L262" s="4"/>
      <c r="M262" s="4">
        <v>2</v>
      </c>
      <c r="N262" s="4">
        <v>6.4</v>
      </c>
      <c r="O262" s="4">
        <v>150</v>
      </c>
      <c r="P262" s="4"/>
      <c r="Q262" s="4"/>
      <c r="R262" s="4"/>
      <c r="S262" s="4">
        <v>57.6</v>
      </c>
      <c r="T262" s="4">
        <v>260.39999999999998</v>
      </c>
      <c r="U262" s="4"/>
      <c r="V262" s="4">
        <v>2.2999999999999998</v>
      </c>
      <c r="W262" s="4">
        <v>5.7</v>
      </c>
      <c r="X262" s="7">
        <v>300</v>
      </c>
      <c r="Y262" s="5">
        <v>38</v>
      </c>
    </row>
    <row r="263" spans="1:25" ht="14.25" customHeight="1">
      <c r="A263" s="14">
        <v>46280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</v>
      </c>
      <c r="I263" s="4">
        <v>6.4</v>
      </c>
      <c r="J263" s="4">
        <v>600</v>
      </c>
      <c r="K263" s="4"/>
      <c r="L263" s="4"/>
      <c r="M263" s="4">
        <v>2.1</v>
      </c>
      <c r="N263" s="4">
        <v>6.3</v>
      </c>
      <c r="O263" s="4">
        <v>160</v>
      </c>
      <c r="P263" s="4"/>
      <c r="Q263" s="4"/>
      <c r="R263" s="4"/>
      <c r="S263" s="4">
        <v>57.4</v>
      </c>
      <c r="T263" s="4">
        <v>279</v>
      </c>
      <c r="U263" s="4"/>
      <c r="V263" s="4">
        <v>2.2999999999999998</v>
      </c>
      <c r="W263" s="4">
        <v>5.7</v>
      </c>
      <c r="X263" s="7">
        <v>300</v>
      </c>
      <c r="Y263" s="5">
        <v>38</v>
      </c>
    </row>
    <row r="264" spans="1:25" ht="14.25" customHeight="1">
      <c r="A264" s="14">
        <v>46280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</v>
      </c>
      <c r="I264" s="4">
        <v>6.1</v>
      </c>
      <c r="J264" s="4">
        <v>620</v>
      </c>
      <c r="K264" s="4"/>
      <c r="L264" s="4"/>
      <c r="M264" s="4">
        <v>2.2999999999999998</v>
      </c>
      <c r="N264" s="4">
        <v>6.6</v>
      </c>
      <c r="O264" s="4">
        <v>160</v>
      </c>
      <c r="P264" s="4"/>
      <c r="Q264" s="4"/>
      <c r="R264" s="4"/>
      <c r="S264" s="4">
        <v>55.5</v>
      </c>
      <c r="T264" s="4">
        <v>288.3</v>
      </c>
      <c r="U264" s="4"/>
      <c r="V264" s="4">
        <v>2.2999999999999998</v>
      </c>
      <c r="W264" s="4">
        <v>5.7</v>
      </c>
      <c r="X264" s="7">
        <v>300</v>
      </c>
      <c r="Y264" s="5">
        <v>38</v>
      </c>
    </row>
    <row r="265" spans="1:25" ht="14.25" customHeight="1">
      <c r="A265" s="14">
        <v>46280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</v>
      </c>
      <c r="I265" s="4">
        <v>6.7</v>
      </c>
      <c r="J265" s="4">
        <v>600</v>
      </c>
      <c r="K265" s="4"/>
      <c r="L265" s="4"/>
      <c r="M265" s="4">
        <v>2.2999999999999998</v>
      </c>
      <c r="N265" s="4">
        <v>6.5</v>
      </c>
      <c r="O265" s="4">
        <v>150</v>
      </c>
      <c r="P265" s="4"/>
      <c r="Q265" s="4"/>
      <c r="R265" s="4"/>
      <c r="S265" s="4">
        <v>53.8</v>
      </c>
      <c r="T265" s="4">
        <v>279</v>
      </c>
      <c r="U265" s="4"/>
      <c r="V265" s="4">
        <v>2.2999999999999998</v>
      </c>
      <c r="W265" s="4">
        <v>5.7</v>
      </c>
      <c r="X265" s="7">
        <v>300</v>
      </c>
      <c r="Y265" s="5">
        <v>38</v>
      </c>
    </row>
    <row r="266" spans="1:25" ht="14.25" customHeight="1">
      <c r="A266" s="14">
        <v>46280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1.9</v>
      </c>
      <c r="I266" s="4">
        <v>6.8</v>
      </c>
      <c r="J266" s="4">
        <v>640</v>
      </c>
      <c r="K266" s="4"/>
      <c r="L266" s="4"/>
      <c r="M266" s="4">
        <v>2.2000000000000002</v>
      </c>
      <c r="N266" s="4">
        <v>6.4</v>
      </c>
      <c r="O266" s="4">
        <v>160</v>
      </c>
      <c r="P266" s="4"/>
      <c r="Q266" s="4"/>
      <c r="R266" s="4"/>
      <c r="S266" s="4">
        <v>53.8</v>
      </c>
      <c r="T266" s="4">
        <v>297.60000000000002</v>
      </c>
      <c r="U266" s="4"/>
      <c r="V266" s="4">
        <v>2.2999999999999998</v>
      </c>
      <c r="W266" s="4">
        <v>5.7</v>
      </c>
      <c r="X266" s="7">
        <v>300</v>
      </c>
      <c r="Y266" s="5">
        <v>38</v>
      </c>
    </row>
    <row r="267" spans="1:25" ht="14.25" customHeight="1">
      <c r="A267" s="14">
        <v>46279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</v>
      </c>
      <c r="I267" s="4">
        <v>6.4</v>
      </c>
      <c r="J267" s="4">
        <v>740</v>
      </c>
      <c r="K267" s="4"/>
      <c r="L267" s="4"/>
      <c r="M267" s="4">
        <v>2.8</v>
      </c>
      <c r="N267" s="4">
        <v>6.2</v>
      </c>
      <c r="O267" s="4">
        <v>200</v>
      </c>
      <c r="P267" s="4"/>
      <c r="Q267" s="4"/>
      <c r="R267" s="4"/>
      <c r="S267" s="4">
        <v>58.1</v>
      </c>
      <c r="T267" s="4">
        <v>344.1</v>
      </c>
      <c r="U267" s="4"/>
      <c r="V267" s="4">
        <v>2.8</v>
      </c>
      <c r="W267" s="4">
        <v>5.5</v>
      </c>
      <c r="X267" s="7">
        <v>300</v>
      </c>
      <c r="Y267" s="5">
        <v>38</v>
      </c>
    </row>
    <row r="268" spans="1:25" ht="14.25" customHeight="1">
      <c r="A268" s="14">
        <v>46279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2.2000000000000002</v>
      </c>
      <c r="I268" s="4">
        <v>6.2</v>
      </c>
      <c r="J268" s="4">
        <v>680</v>
      </c>
      <c r="K268" s="4"/>
      <c r="L268" s="4"/>
      <c r="M268" s="4">
        <v>2.7</v>
      </c>
      <c r="N268" s="4">
        <v>6.2</v>
      </c>
      <c r="O268" s="4">
        <v>180</v>
      </c>
      <c r="P268" s="4"/>
      <c r="Q268" s="4"/>
      <c r="R268" s="4"/>
      <c r="S268" s="4">
        <v>56.9</v>
      </c>
      <c r="T268" s="4">
        <v>316.2</v>
      </c>
      <c r="U268" s="4"/>
      <c r="V268" s="4">
        <v>2.8</v>
      </c>
      <c r="W268" s="4">
        <v>5.5</v>
      </c>
      <c r="X268" s="7">
        <v>300</v>
      </c>
      <c r="Y268" s="5">
        <v>38</v>
      </c>
    </row>
    <row r="269" spans="1:25" ht="14.25" customHeight="1">
      <c r="A269" s="14">
        <v>46279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2.5</v>
      </c>
      <c r="I269" s="4">
        <v>6.4</v>
      </c>
      <c r="J269" s="4">
        <v>700</v>
      </c>
      <c r="K269" s="4"/>
      <c r="L269" s="4"/>
      <c r="M269" s="4">
        <v>2.7</v>
      </c>
      <c r="N269" s="4">
        <v>6.1</v>
      </c>
      <c r="O269" s="4">
        <v>180</v>
      </c>
      <c r="P269" s="4"/>
      <c r="Q269" s="4"/>
      <c r="R269" s="4"/>
      <c r="S269" s="4">
        <v>55.3</v>
      </c>
      <c r="T269" s="4">
        <v>325.5</v>
      </c>
      <c r="U269" s="4"/>
      <c r="V269" s="4">
        <v>2.8</v>
      </c>
      <c r="W269" s="4">
        <v>5.5</v>
      </c>
      <c r="X269" s="7">
        <v>300</v>
      </c>
      <c r="Y269" s="5">
        <v>38</v>
      </c>
    </row>
    <row r="270" spans="1:25" ht="14.25" customHeight="1">
      <c r="A270" s="14">
        <v>46279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2.6</v>
      </c>
      <c r="I270" s="4">
        <v>6.2</v>
      </c>
      <c r="J270" s="4">
        <v>760</v>
      </c>
      <c r="K270" s="4"/>
      <c r="L270" s="4"/>
      <c r="M270" s="4">
        <v>2.8</v>
      </c>
      <c r="N270" s="4">
        <v>5.2</v>
      </c>
      <c r="O270" s="4">
        <v>180</v>
      </c>
      <c r="P270" s="4"/>
      <c r="Q270" s="4"/>
      <c r="R270" s="4"/>
      <c r="S270" s="4">
        <v>50.9</v>
      </c>
      <c r="T270" s="4">
        <v>353.4</v>
      </c>
      <c r="U270" s="4"/>
      <c r="V270" s="4">
        <v>2.8</v>
      </c>
      <c r="W270" s="4">
        <v>5.5</v>
      </c>
      <c r="X270" s="7">
        <v>300</v>
      </c>
      <c r="Y270" s="5">
        <v>38</v>
      </c>
    </row>
    <row r="271" spans="1:25" ht="14.25" customHeight="1">
      <c r="A271" s="14">
        <v>46279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6.2</v>
      </c>
      <c r="J271" s="4">
        <v>760</v>
      </c>
      <c r="K271" s="4"/>
      <c r="L271" s="4"/>
      <c r="M271" s="4">
        <v>2.8</v>
      </c>
      <c r="N271" s="4">
        <v>5.7</v>
      </c>
      <c r="O271" s="4">
        <v>200</v>
      </c>
      <c r="P271" s="4"/>
      <c r="Q271" s="4"/>
      <c r="R271" s="4"/>
      <c r="S271" s="4">
        <v>56.6</v>
      </c>
      <c r="T271" s="4">
        <v>353.4</v>
      </c>
      <c r="U271" s="4"/>
      <c r="V271" s="4">
        <v>2.8</v>
      </c>
      <c r="W271" s="4">
        <v>5.5</v>
      </c>
      <c r="X271" s="7">
        <v>300</v>
      </c>
      <c r="Y271" s="5">
        <v>38</v>
      </c>
    </row>
    <row r="272" spans="1:25" ht="14.25" customHeight="1">
      <c r="A272" s="14">
        <v>46279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2.7</v>
      </c>
      <c r="I272" s="4">
        <v>5.9</v>
      </c>
      <c r="J272" s="4">
        <v>660</v>
      </c>
      <c r="K272" s="4"/>
      <c r="L272" s="4"/>
      <c r="M272" s="4">
        <v>2.8</v>
      </c>
      <c r="N272" s="4">
        <v>6.1</v>
      </c>
      <c r="O272" s="4">
        <v>160</v>
      </c>
      <c r="P272" s="4"/>
      <c r="Q272" s="4"/>
      <c r="R272" s="4"/>
      <c r="S272" s="4">
        <v>52.1</v>
      </c>
      <c r="T272" s="4">
        <v>306.89999999999998</v>
      </c>
      <c r="U272" s="4"/>
      <c r="V272" s="4">
        <v>2.8</v>
      </c>
      <c r="W272" s="4">
        <v>5.5</v>
      </c>
      <c r="X272" s="7">
        <v>300</v>
      </c>
      <c r="Y272" s="5">
        <v>38</v>
      </c>
    </row>
    <row r="273" spans="1:25" ht="14.25" customHeight="1">
      <c r="A273" s="14">
        <v>46279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2.2999999999999998</v>
      </c>
      <c r="I273" s="4">
        <v>6.5</v>
      </c>
      <c r="J273" s="4">
        <v>740</v>
      </c>
      <c r="K273" s="4"/>
      <c r="L273" s="4"/>
      <c r="M273" s="4">
        <v>2.8</v>
      </c>
      <c r="N273" s="4">
        <v>6.2</v>
      </c>
      <c r="O273" s="4">
        <v>170</v>
      </c>
      <c r="P273" s="4"/>
      <c r="Q273" s="4"/>
      <c r="R273" s="4"/>
      <c r="S273" s="4">
        <v>49.4</v>
      </c>
      <c r="T273" s="4">
        <v>344.1</v>
      </c>
      <c r="U273" s="4"/>
      <c r="V273" s="4">
        <v>2.8</v>
      </c>
      <c r="W273" s="4">
        <v>5.5</v>
      </c>
      <c r="X273" s="7">
        <v>300</v>
      </c>
      <c r="Y273" s="5">
        <v>38</v>
      </c>
    </row>
    <row r="274" spans="1:25" ht="14.25" customHeight="1">
      <c r="A274" s="14">
        <v>46279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6.2</v>
      </c>
      <c r="J274" s="4">
        <v>640</v>
      </c>
      <c r="K274" s="4"/>
      <c r="L274" s="4"/>
      <c r="M274" s="4">
        <v>2.9</v>
      </c>
      <c r="N274" s="4">
        <v>5.0999999999999996</v>
      </c>
      <c r="O274" s="4">
        <v>190</v>
      </c>
      <c r="P274" s="4"/>
      <c r="Q274" s="4"/>
      <c r="R274" s="4"/>
      <c r="S274" s="4">
        <v>63.8</v>
      </c>
      <c r="T274" s="4">
        <v>297.60000000000002</v>
      </c>
      <c r="U274" s="4"/>
      <c r="V274" s="4">
        <v>2.8</v>
      </c>
      <c r="W274" s="4">
        <v>5.5</v>
      </c>
      <c r="X274" s="7">
        <v>300</v>
      </c>
      <c r="Y274" s="5">
        <v>38</v>
      </c>
    </row>
    <row r="275" spans="1:25" ht="14.25" customHeight="1">
      <c r="A275" s="14">
        <v>46279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2.4</v>
      </c>
      <c r="I275" s="4">
        <v>5.6</v>
      </c>
      <c r="J275" s="4">
        <v>660</v>
      </c>
      <c r="K275" s="4"/>
      <c r="L275" s="4"/>
      <c r="M275" s="4">
        <v>2.8</v>
      </c>
      <c r="N275" s="4">
        <v>5.6</v>
      </c>
      <c r="O275" s="4">
        <v>190</v>
      </c>
      <c r="P275" s="4"/>
      <c r="Q275" s="4"/>
      <c r="R275" s="4"/>
      <c r="S275" s="4">
        <v>61.9</v>
      </c>
      <c r="T275" s="4">
        <v>306.89999999999998</v>
      </c>
      <c r="U275" s="4"/>
      <c r="V275" s="4">
        <v>2.8</v>
      </c>
      <c r="W275" s="4">
        <v>5.5</v>
      </c>
      <c r="X275" s="7">
        <v>300</v>
      </c>
      <c r="Y275" s="5">
        <v>38</v>
      </c>
    </row>
    <row r="276" spans="1:25" ht="14.25" customHeight="1">
      <c r="A276" s="14">
        <v>46279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5.9</v>
      </c>
      <c r="J276" s="4">
        <v>600</v>
      </c>
      <c r="K276" s="4"/>
      <c r="L276" s="4"/>
      <c r="M276" s="4">
        <v>2.7</v>
      </c>
      <c r="N276" s="4">
        <v>6.2</v>
      </c>
      <c r="O276" s="4">
        <v>180</v>
      </c>
      <c r="P276" s="4"/>
      <c r="Q276" s="4"/>
      <c r="R276" s="4"/>
      <c r="S276" s="4">
        <v>64.5</v>
      </c>
      <c r="T276" s="4">
        <v>279</v>
      </c>
      <c r="U276" s="4"/>
      <c r="V276" s="4">
        <v>2.8</v>
      </c>
      <c r="W276" s="4">
        <v>5.5</v>
      </c>
      <c r="X276" s="7">
        <v>300</v>
      </c>
      <c r="Y276" s="5">
        <v>38</v>
      </c>
    </row>
    <row r="277" spans="1:25" ht="14.25" customHeight="1">
      <c r="A277" s="14">
        <v>46279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2.2000000000000002</v>
      </c>
      <c r="I277" s="4">
        <v>6.3</v>
      </c>
      <c r="J277" s="4">
        <v>640</v>
      </c>
      <c r="K277" s="4"/>
      <c r="L277" s="4"/>
      <c r="M277" s="4">
        <v>2.8</v>
      </c>
      <c r="N277" s="4">
        <v>6.4</v>
      </c>
      <c r="O277" s="4">
        <v>190</v>
      </c>
      <c r="P277" s="4"/>
      <c r="Q277" s="4"/>
      <c r="R277" s="4"/>
      <c r="S277" s="4">
        <v>63.8</v>
      </c>
      <c r="T277" s="4">
        <v>297.60000000000002</v>
      </c>
      <c r="U277" s="4"/>
      <c r="V277" s="4">
        <v>2.8</v>
      </c>
      <c r="W277" s="4">
        <v>5.5</v>
      </c>
      <c r="X277" s="7">
        <v>300</v>
      </c>
      <c r="Y277" s="5">
        <v>38</v>
      </c>
    </row>
    <row r="278" spans="1:25" ht="14.25" customHeight="1">
      <c r="A278" s="14">
        <v>46279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2.2999999999999998</v>
      </c>
      <c r="I278" s="4">
        <v>6.5</v>
      </c>
      <c r="J278" s="4">
        <v>620</v>
      </c>
      <c r="K278" s="4"/>
      <c r="L278" s="4"/>
      <c r="M278" s="4">
        <v>2.9</v>
      </c>
      <c r="N278" s="4">
        <v>6.4</v>
      </c>
      <c r="O278" s="4">
        <v>180</v>
      </c>
      <c r="P278" s="4"/>
      <c r="Q278" s="4"/>
      <c r="R278" s="4"/>
      <c r="S278" s="4">
        <v>62.4</v>
      </c>
      <c r="T278" s="4">
        <v>288.3</v>
      </c>
      <c r="U278" s="4"/>
      <c r="V278" s="4">
        <v>2.8</v>
      </c>
      <c r="W278" s="4">
        <v>5.5</v>
      </c>
      <c r="X278" s="7">
        <v>300</v>
      </c>
      <c r="Y278" s="5">
        <v>38</v>
      </c>
    </row>
    <row r="279" spans="1:25" ht="14.25" customHeight="1">
      <c r="A279" s="14">
        <v>46279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1.9</v>
      </c>
      <c r="I279" s="4">
        <v>6.5</v>
      </c>
      <c r="J279" s="4">
        <v>600</v>
      </c>
      <c r="K279" s="4"/>
      <c r="L279" s="4"/>
      <c r="M279" s="4">
        <v>2.6</v>
      </c>
      <c r="N279" s="4">
        <v>6.5</v>
      </c>
      <c r="O279" s="4">
        <v>160</v>
      </c>
      <c r="P279" s="4"/>
      <c r="Q279" s="4"/>
      <c r="R279" s="4"/>
      <c r="S279" s="4">
        <v>57.4</v>
      </c>
      <c r="T279" s="4">
        <v>279</v>
      </c>
      <c r="U279" s="4"/>
      <c r="V279" s="4">
        <v>2.7</v>
      </c>
      <c r="W279" s="4">
        <v>5.5</v>
      </c>
      <c r="X279" s="7">
        <v>300</v>
      </c>
      <c r="Y279" s="5">
        <v>38</v>
      </c>
    </row>
    <row r="280" spans="1:25" ht="14.25" customHeight="1">
      <c r="A280" s="14">
        <v>46279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2.2999999999999998</v>
      </c>
      <c r="I280" s="4">
        <v>6.6</v>
      </c>
      <c r="J280" s="4">
        <v>620</v>
      </c>
      <c r="K280" s="4"/>
      <c r="L280" s="4"/>
      <c r="M280" s="4">
        <v>2</v>
      </c>
      <c r="N280" s="4">
        <v>6.8</v>
      </c>
      <c r="O280" s="4">
        <v>160</v>
      </c>
      <c r="P280" s="4"/>
      <c r="Q280" s="4"/>
      <c r="R280" s="4"/>
      <c r="S280" s="4">
        <v>55.5</v>
      </c>
      <c r="T280" s="4">
        <v>288.3</v>
      </c>
      <c r="U280" s="4"/>
      <c r="V280" s="4">
        <v>2.7</v>
      </c>
      <c r="W280" s="4">
        <v>5.5</v>
      </c>
      <c r="X280" s="7">
        <v>300</v>
      </c>
      <c r="Y280" s="5">
        <v>38</v>
      </c>
    </row>
    <row r="281" spans="1:25" ht="14.25" customHeight="1">
      <c r="A281" s="14">
        <v>46279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6.6</v>
      </c>
      <c r="J281" s="4">
        <v>600</v>
      </c>
      <c r="K281" s="4"/>
      <c r="L281" s="4"/>
      <c r="M281" s="4">
        <v>2.5</v>
      </c>
      <c r="N281" s="4">
        <v>6.6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>
        <v>2.7</v>
      </c>
      <c r="W281" s="4">
        <v>5.5</v>
      </c>
      <c r="X281" s="7">
        <v>300</v>
      </c>
      <c r="Y281" s="5">
        <v>38</v>
      </c>
    </row>
    <row r="282" spans="1:25" ht="14.25" customHeight="1">
      <c r="A282" s="14">
        <v>46279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1.9</v>
      </c>
      <c r="I282" s="4">
        <v>6.6</v>
      </c>
      <c r="J282" s="4">
        <v>580</v>
      </c>
      <c r="K282" s="4"/>
      <c r="L282" s="4"/>
      <c r="M282" s="4">
        <v>2.2999999999999998</v>
      </c>
      <c r="N282" s="4">
        <v>6.6</v>
      </c>
      <c r="O282" s="4">
        <v>150</v>
      </c>
      <c r="P282" s="4"/>
      <c r="Q282" s="4"/>
      <c r="R282" s="4"/>
      <c r="S282" s="4">
        <v>55.6</v>
      </c>
      <c r="T282" s="4">
        <v>269.7</v>
      </c>
      <c r="U282" s="4"/>
      <c r="V282" s="4">
        <v>2.7</v>
      </c>
      <c r="W282" s="4">
        <v>5.5</v>
      </c>
      <c r="X282" s="7">
        <v>300</v>
      </c>
      <c r="Y282" s="5">
        <v>38</v>
      </c>
    </row>
    <row r="283" spans="1:25" ht="14.25" customHeight="1">
      <c r="A283" s="14">
        <v>46279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1.7</v>
      </c>
      <c r="I283" s="4">
        <v>6.8</v>
      </c>
      <c r="J283" s="4">
        <v>600</v>
      </c>
      <c r="K283" s="4"/>
      <c r="L283" s="4"/>
      <c r="M283" s="4">
        <v>1.8</v>
      </c>
      <c r="N283" s="4">
        <v>6.9</v>
      </c>
      <c r="O283" s="4">
        <v>160</v>
      </c>
      <c r="P283" s="4"/>
      <c r="Q283" s="4"/>
      <c r="R283" s="4"/>
      <c r="S283" s="4">
        <v>60.1</v>
      </c>
      <c r="T283" s="4">
        <v>266.32</v>
      </c>
      <c r="U283" s="4"/>
      <c r="V283" s="4">
        <v>2.7</v>
      </c>
      <c r="W283" s="4">
        <v>5.5</v>
      </c>
      <c r="X283" s="7">
        <v>300</v>
      </c>
      <c r="Y283" s="5">
        <v>38</v>
      </c>
    </row>
    <row r="284" spans="1:25" ht="14.25" customHeight="1">
      <c r="A284" s="14">
        <v>46279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1.6</v>
      </c>
      <c r="I284" s="4">
        <v>6.7</v>
      </c>
      <c r="J284" s="4">
        <v>620</v>
      </c>
      <c r="K284" s="4"/>
      <c r="L284" s="4"/>
      <c r="M284" s="4">
        <v>1.9</v>
      </c>
      <c r="N284" s="4">
        <v>6.6</v>
      </c>
      <c r="O284" s="4">
        <v>160</v>
      </c>
      <c r="P284" s="4"/>
      <c r="Q284" s="4"/>
      <c r="R284" s="4"/>
      <c r="S284" s="4">
        <v>55.5</v>
      </c>
      <c r="T284" s="4">
        <v>288.3</v>
      </c>
      <c r="U284" s="4"/>
      <c r="V284" s="4">
        <v>2.7</v>
      </c>
      <c r="W284" s="4">
        <v>5.5</v>
      </c>
      <c r="X284" s="7">
        <v>300</v>
      </c>
      <c r="Y284" s="5">
        <v>38</v>
      </c>
    </row>
    <row r="285" spans="1:25" ht="14.25" customHeight="1">
      <c r="A285" s="14">
        <v>46279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6.8</v>
      </c>
      <c r="J285" s="4">
        <v>620</v>
      </c>
      <c r="K285" s="4"/>
      <c r="L285" s="4"/>
      <c r="M285" s="4">
        <v>2.2000000000000002</v>
      </c>
      <c r="N285" s="4">
        <v>6.6</v>
      </c>
      <c r="O285" s="4">
        <v>160</v>
      </c>
      <c r="P285" s="4"/>
      <c r="Q285" s="4"/>
      <c r="R285" s="4"/>
      <c r="S285" s="4">
        <v>55.5</v>
      </c>
      <c r="T285" s="4">
        <v>288.3</v>
      </c>
      <c r="U285" s="4"/>
      <c r="V285" s="4">
        <v>2.7</v>
      </c>
      <c r="W285" s="4">
        <v>5.5</v>
      </c>
      <c r="X285" s="7">
        <v>300</v>
      </c>
      <c r="Y285" s="5">
        <v>38</v>
      </c>
    </row>
    <row r="286" spans="1:25" ht="14.25" customHeight="1">
      <c r="A286" s="14">
        <v>46279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1.4</v>
      </c>
      <c r="I286" s="4">
        <v>6.8</v>
      </c>
      <c r="J286" s="4">
        <v>680</v>
      </c>
      <c r="K286" s="4"/>
      <c r="L286" s="4"/>
      <c r="M286" s="4">
        <v>0.9</v>
      </c>
      <c r="N286" s="4">
        <v>6.6</v>
      </c>
      <c r="O286" s="4">
        <v>170</v>
      </c>
      <c r="P286" s="4"/>
      <c r="Q286" s="4"/>
      <c r="R286" s="4"/>
      <c r="S286" s="4">
        <v>53.8</v>
      </c>
      <c r="T286" s="4">
        <v>316.2</v>
      </c>
      <c r="U286" s="4"/>
      <c r="V286" s="4">
        <v>2.7</v>
      </c>
      <c r="W286" s="4">
        <v>5.5</v>
      </c>
      <c r="X286" s="7">
        <v>300</v>
      </c>
      <c r="Y286" s="5">
        <v>38</v>
      </c>
    </row>
    <row r="287" spans="1:25" ht="14.25" customHeight="1">
      <c r="A287" s="14">
        <v>46279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1.4</v>
      </c>
      <c r="I287" s="4">
        <v>6.3</v>
      </c>
      <c r="J287" s="4">
        <v>640</v>
      </c>
      <c r="K287" s="4"/>
      <c r="L287" s="4"/>
      <c r="M287" s="4">
        <v>1.9</v>
      </c>
      <c r="N287" s="4">
        <v>6.5</v>
      </c>
      <c r="O287" s="4">
        <v>170</v>
      </c>
      <c r="P287" s="4"/>
      <c r="Q287" s="4"/>
      <c r="R287" s="4"/>
      <c r="S287" s="4">
        <v>57.1</v>
      </c>
      <c r="T287" s="4">
        <v>297.60000000000002</v>
      </c>
      <c r="U287" s="4"/>
      <c r="V287" s="4">
        <v>2.7</v>
      </c>
      <c r="W287" s="4">
        <v>5.5</v>
      </c>
      <c r="X287" s="7">
        <v>300</v>
      </c>
      <c r="Y287" s="5">
        <v>38</v>
      </c>
    </row>
    <row r="288" spans="1:25" ht="14.25" customHeight="1">
      <c r="A288" s="14">
        <v>46279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1.3</v>
      </c>
      <c r="I288" s="4">
        <v>6.9</v>
      </c>
      <c r="J288" s="4">
        <v>500</v>
      </c>
      <c r="K288" s="4"/>
      <c r="L288" s="4"/>
      <c r="M288" s="4">
        <v>2.1</v>
      </c>
      <c r="N288" s="4">
        <v>6.7</v>
      </c>
      <c r="O288" s="4">
        <v>120</v>
      </c>
      <c r="P288" s="4"/>
      <c r="Q288" s="4"/>
      <c r="R288" s="4"/>
      <c r="S288" s="4">
        <v>51.6</v>
      </c>
      <c r="T288" s="4">
        <v>232.5</v>
      </c>
      <c r="U288" s="4"/>
      <c r="V288" s="4">
        <v>2.7</v>
      </c>
      <c r="W288" s="4">
        <v>5.5</v>
      </c>
      <c r="X288" s="7">
        <v>300</v>
      </c>
      <c r="Y288" s="5">
        <v>38</v>
      </c>
    </row>
    <row r="289" spans="1:25" ht="14.25" customHeight="1">
      <c r="A289" s="14">
        <v>46279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1.5</v>
      </c>
      <c r="I289" s="4">
        <v>6.8</v>
      </c>
      <c r="J289" s="4">
        <v>580</v>
      </c>
      <c r="K289" s="4"/>
      <c r="L289" s="4"/>
      <c r="M289" s="4">
        <v>2</v>
      </c>
      <c r="N289" s="4">
        <v>6.7</v>
      </c>
      <c r="O289" s="4">
        <v>130</v>
      </c>
      <c r="P289" s="4"/>
      <c r="Q289" s="4"/>
      <c r="R289" s="4"/>
      <c r="S289" s="4">
        <v>48.2</v>
      </c>
      <c r="T289" s="4">
        <v>269.7</v>
      </c>
      <c r="U289" s="4"/>
      <c r="V289" s="4">
        <v>2.7</v>
      </c>
      <c r="W289" s="4">
        <v>5.5</v>
      </c>
      <c r="X289" s="7">
        <v>300</v>
      </c>
      <c r="Y289" s="5">
        <v>38</v>
      </c>
    </row>
    <row r="290" spans="1:25" ht="14.25" customHeight="1">
      <c r="A290" s="14">
        <v>46279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1.4</v>
      </c>
      <c r="I290" s="4">
        <v>6.9</v>
      </c>
      <c r="J290" s="4">
        <v>500</v>
      </c>
      <c r="K290" s="4"/>
      <c r="L290" s="4"/>
      <c r="M290" s="4">
        <v>2</v>
      </c>
      <c r="N290" s="4">
        <v>6.8</v>
      </c>
      <c r="O290" s="4">
        <v>120</v>
      </c>
      <c r="P290" s="4"/>
      <c r="Q290" s="4"/>
      <c r="R290" s="4"/>
      <c r="S290" s="4">
        <v>51.6</v>
      </c>
      <c r="T290" s="4">
        <v>232.5</v>
      </c>
      <c r="U290" s="4"/>
      <c r="V290" s="4">
        <v>2.7</v>
      </c>
      <c r="W290" s="4">
        <v>5.5</v>
      </c>
      <c r="X290" s="7">
        <v>300</v>
      </c>
      <c r="Y290" s="5">
        <v>38</v>
      </c>
    </row>
    <row r="291" spans="1:25" ht="14.25" customHeight="1">
      <c r="A291" s="14">
        <v>46279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</v>
      </c>
      <c r="I291" s="4">
        <v>6.4</v>
      </c>
      <c r="J291" s="4">
        <v>760</v>
      </c>
      <c r="K291" s="4"/>
      <c r="L291" s="4"/>
      <c r="M291" s="4">
        <v>2.2999999999999998</v>
      </c>
      <c r="N291" s="4">
        <v>6.4</v>
      </c>
      <c r="O291" s="4">
        <v>200</v>
      </c>
      <c r="P291" s="4"/>
      <c r="Q291" s="4"/>
      <c r="R291" s="4"/>
      <c r="S291" s="4">
        <v>56.6</v>
      </c>
      <c r="T291" s="4">
        <v>353.4</v>
      </c>
      <c r="U291" s="4"/>
      <c r="V291" s="4">
        <v>2.7</v>
      </c>
      <c r="W291" s="4">
        <v>5.5</v>
      </c>
      <c r="X291" s="7">
        <v>300</v>
      </c>
      <c r="Y291" s="5">
        <v>38</v>
      </c>
    </row>
    <row r="292" spans="1:25" ht="14.25" customHeight="1">
      <c r="A292" s="14">
        <v>46279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2.2999999999999998</v>
      </c>
      <c r="I292" s="4">
        <v>6.4</v>
      </c>
      <c r="J292" s="4">
        <v>600</v>
      </c>
      <c r="K292" s="4"/>
      <c r="L292" s="4"/>
      <c r="M292" s="4">
        <v>2.2999999999999998</v>
      </c>
      <c r="N292" s="4">
        <v>6.4</v>
      </c>
      <c r="O292" s="4">
        <v>150</v>
      </c>
      <c r="P292" s="4"/>
      <c r="Q292" s="4"/>
      <c r="R292" s="4"/>
      <c r="S292" s="4">
        <v>53.8</v>
      </c>
      <c r="T292" s="4">
        <v>279</v>
      </c>
      <c r="U292" s="4"/>
      <c r="V292" s="4">
        <v>2.7</v>
      </c>
      <c r="W292" s="4">
        <v>5.5</v>
      </c>
      <c r="X292" s="7">
        <v>300</v>
      </c>
      <c r="Y292" s="5">
        <v>38</v>
      </c>
    </row>
    <row r="293" spans="1:25" ht="14.25" customHeight="1">
      <c r="A293" s="14">
        <v>46279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2.6</v>
      </c>
      <c r="I293" s="4">
        <v>6.3</v>
      </c>
      <c r="J293" s="4">
        <v>500</v>
      </c>
      <c r="K293" s="4"/>
      <c r="L293" s="4"/>
      <c r="M293" s="4">
        <v>2</v>
      </c>
      <c r="N293" s="4">
        <v>6.5</v>
      </c>
      <c r="O293" s="4">
        <v>160</v>
      </c>
      <c r="P293" s="4"/>
      <c r="Q293" s="4"/>
      <c r="R293" s="4"/>
      <c r="S293" s="4">
        <v>68.8</v>
      </c>
      <c r="T293" s="4">
        <v>232.5</v>
      </c>
      <c r="U293" s="4"/>
      <c r="V293" s="4">
        <v>2.7</v>
      </c>
      <c r="W293" s="4">
        <v>5.5</v>
      </c>
      <c r="X293" s="7">
        <v>300</v>
      </c>
      <c r="Y293" s="5">
        <v>38</v>
      </c>
    </row>
    <row r="294" spans="1:25" ht="14.25" customHeight="1">
      <c r="A294" s="14">
        <v>46279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2.2000000000000002</v>
      </c>
      <c r="I294" s="4">
        <v>6.5</v>
      </c>
      <c r="J294" s="4">
        <v>710</v>
      </c>
      <c r="K294" s="4"/>
      <c r="L294" s="4"/>
      <c r="M294" s="4">
        <v>2.2000000000000002</v>
      </c>
      <c r="N294" s="4">
        <v>6.4</v>
      </c>
      <c r="O294" s="4">
        <v>200</v>
      </c>
      <c r="P294" s="4"/>
      <c r="Q294" s="4"/>
      <c r="R294" s="4"/>
      <c r="S294" s="4">
        <v>60.6</v>
      </c>
      <c r="T294" s="4">
        <v>330.15</v>
      </c>
      <c r="U294" s="4"/>
      <c r="V294" s="4">
        <v>2.7</v>
      </c>
      <c r="W294" s="4">
        <v>5.5</v>
      </c>
      <c r="X294" s="7">
        <v>300</v>
      </c>
      <c r="Y294" s="5">
        <v>38</v>
      </c>
    </row>
    <row r="295" spans="1:25" ht="14.25" customHeight="1">
      <c r="A295" s="14">
        <v>46279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2.4</v>
      </c>
      <c r="I295" s="4">
        <v>6.3</v>
      </c>
      <c r="J295" s="4">
        <v>660</v>
      </c>
      <c r="K295" s="4"/>
      <c r="L295" s="4"/>
      <c r="M295" s="4">
        <v>2.2000000000000002</v>
      </c>
      <c r="N295" s="4">
        <v>6.3</v>
      </c>
      <c r="O295" s="4">
        <v>190</v>
      </c>
      <c r="P295" s="4"/>
      <c r="Q295" s="4"/>
      <c r="R295" s="4"/>
      <c r="S295" s="4">
        <v>61.9</v>
      </c>
      <c r="T295" s="4">
        <v>306.89999999999998</v>
      </c>
      <c r="U295" s="4"/>
      <c r="V295" s="4">
        <v>2.7</v>
      </c>
      <c r="W295" s="4">
        <v>5.5</v>
      </c>
      <c r="X295" s="7">
        <v>300</v>
      </c>
      <c r="Y295" s="5">
        <v>38</v>
      </c>
    </row>
    <row r="296" spans="1:25" ht="14.25" customHeight="1">
      <c r="A296" s="14">
        <v>46279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</v>
      </c>
      <c r="I296" s="4">
        <v>6.3</v>
      </c>
      <c r="J296" s="4">
        <v>540</v>
      </c>
      <c r="K296" s="4"/>
      <c r="L296" s="4"/>
      <c r="M296" s="4">
        <v>2.2999999999999998</v>
      </c>
      <c r="N296" s="4">
        <v>6.3</v>
      </c>
      <c r="O296" s="4">
        <v>170</v>
      </c>
      <c r="P296" s="4"/>
      <c r="Q296" s="4"/>
      <c r="R296" s="4"/>
      <c r="S296" s="4">
        <v>67.7</v>
      </c>
      <c r="T296" s="4">
        <v>251.1</v>
      </c>
      <c r="U296" s="4"/>
      <c r="V296" s="4">
        <v>2.7</v>
      </c>
      <c r="W296" s="4">
        <v>5.5</v>
      </c>
      <c r="X296" s="7">
        <v>300</v>
      </c>
      <c r="Y296" s="5">
        <v>38</v>
      </c>
    </row>
    <row r="297" spans="1:25" ht="14.25" customHeight="1">
      <c r="A297" s="14">
        <v>46279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2.2999999999999998</v>
      </c>
      <c r="I297" s="4">
        <v>6.4</v>
      </c>
      <c r="J297" s="4">
        <v>660</v>
      </c>
      <c r="K297" s="4"/>
      <c r="L297" s="4"/>
      <c r="M297" s="4">
        <v>2.5</v>
      </c>
      <c r="N297" s="4">
        <v>6.5</v>
      </c>
      <c r="O297" s="4">
        <v>180</v>
      </c>
      <c r="P297" s="4"/>
      <c r="Q297" s="4"/>
      <c r="R297" s="4"/>
      <c r="S297" s="4">
        <v>58.6</v>
      </c>
      <c r="T297" s="4">
        <v>306.89999999999998</v>
      </c>
      <c r="U297" s="4"/>
      <c r="V297" s="4">
        <v>2.7</v>
      </c>
      <c r="W297" s="4">
        <v>5.5</v>
      </c>
      <c r="X297" s="7">
        <v>300</v>
      </c>
      <c r="Y297" s="5">
        <v>38</v>
      </c>
    </row>
    <row r="298" spans="1:25" ht="14.25" customHeight="1">
      <c r="A298" s="14">
        <v>46279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2.4</v>
      </c>
      <c r="I298" s="4">
        <v>6.4</v>
      </c>
      <c r="J298" s="4">
        <v>500</v>
      </c>
      <c r="K298" s="4"/>
      <c r="L298" s="4"/>
      <c r="M298" s="4">
        <v>2.2999999999999998</v>
      </c>
      <c r="N298" s="4">
        <v>6.5</v>
      </c>
      <c r="O298" s="4">
        <v>160</v>
      </c>
      <c r="P298" s="4"/>
      <c r="Q298" s="4"/>
      <c r="R298" s="4"/>
      <c r="S298" s="4">
        <v>68.8</v>
      </c>
      <c r="T298" s="4">
        <v>232.5</v>
      </c>
      <c r="U298" s="4"/>
      <c r="V298" s="4">
        <v>2.7</v>
      </c>
      <c r="W298" s="4">
        <v>5.5</v>
      </c>
      <c r="X298" s="7">
        <v>300</v>
      </c>
      <c r="Y298" s="5">
        <v>38</v>
      </c>
    </row>
    <row r="299" spans="1:25" ht="14.25" customHeight="1">
      <c r="A299" s="14">
        <v>46279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2.2999999999999998</v>
      </c>
      <c r="I299" s="4">
        <v>6.5</v>
      </c>
      <c r="J299" s="4">
        <v>500</v>
      </c>
      <c r="K299" s="4"/>
      <c r="L299" s="4"/>
      <c r="M299" s="4">
        <v>2.2999999999999998</v>
      </c>
      <c r="N299" s="4">
        <v>6.5</v>
      </c>
      <c r="O299" s="4">
        <v>150</v>
      </c>
      <c r="P299" s="4"/>
      <c r="Q299" s="4"/>
      <c r="R299" s="4"/>
      <c r="S299" s="4">
        <v>64.5</v>
      </c>
      <c r="T299" s="4">
        <v>232.5</v>
      </c>
      <c r="U299" s="4"/>
      <c r="V299" s="4">
        <v>2.7</v>
      </c>
      <c r="W299" s="4">
        <v>5.5</v>
      </c>
      <c r="X299" s="7">
        <v>300</v>
      </c>
      <c r="Y299" s="5">
        <v>38</v>
      </c>
    </row>
    <row r="300" spans="1:25" ht="14.25" customHeight="1">
      <c r="A300" s="14">
        <v>46279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2.6</v>
      </c>
      <c r="I300" s="4">
        <v>6.4</v>
      </c>
      <c r="J300" s="4">
        <v>600</v>
      </c>
      <c r="K300" s="4"/>
      <c r="L300" s="4"/>
      <c r="M300" s="4">
        <v>2.4</v>
      </c>
      <c r="N300" s="4">
        <v>5.2</v>
      </c>
      <c r="O300" s="4">
        <v>150</v>
      </c>
      <c r="P300" s="4"/>
      <c r="Q300" s="4"/>
      <c r="R300" s="4"/>
      <c r="S300" s="4">
        <v>53.8</v>
      </c>
      <c r="T300" s="4">
        <v>279</v>
      </c>
      <c r="U300" s="4"/>
      <c r="V300" s="4">
        <v>2.6</v>
      </c>
      <c r="W300" s="4">
        <v>6</v>
      </c>
      <c r="X300" s="7">
        <v>300</v>
      </c>
      <c r="Y300" s="5">
        <v>38</v>
      </c>
    </row>
    <row r="301" spans="1:25" ht="14.25" customHeight="1">
      <c r="A301" s="14">
        <v>46279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2.5</v>
      </c>
      <c r="I301" s="4">
        <v>6.1</v>
      </c>
      <c r="J301" s="4">
        <v>680</v>
      </c>
      <c r="K301" s="4"/>
      <c r="L301" s="4"/>
      <c r="M301" s="4">
        <v>2.4</v>
      </c>
      <c r="N301" s="4">
        <v>5.6</v>
      </c>
      <c r="O301" s="4">
        <v>170</v>
      </c>
      <c r="P301" s="4"/>
      <c r="Q301" s="4"/>
      <c r="R301" s="4"/>
      <c r="S301" s="4">
        <v>53.8</v>
      </c>
      <c r="T301" s="4">
        <v>316.2</v>
      </c>
      <c r="U301" s="4"/>
      <c r="V301" s="4">
        <v>2.6</v>
      </c>
      <c r="W301" s="4">
        <v>6</v>
      </c>
      <c r="X301" s="7">
        <v>300</v>
      </c>
      <c r="Y301" s="5">
        <v>38</v>
      </c>
    </row>
    <row r="302" spans="1:25" ht="14.25" customHeight="1">
      <c r="A302" s="14">
        <v>46279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2.6</v>
      </c>
      <c r="I302" s="4">
        <v>6.1</v>
      </c>
      <c r="J302" s="4">
        <v>660</v>
      </c>
      <c r="K302" s="4"/>
      <c r="L302" s="4"/>
      <c r="M302" s="4">
        <v>2.7</v>
      </c>
      <c r="N302" s="4">
        <v>5.5</v>
      </c>
      <c r="O302" s="4">
        <v>160</v>
      </c>
      <c r="P302" s="4"/>
      <c r="Q302" s="4"/>
      <c r="R302" s="4"/>
      <c r="S302" s="4">
        <v>52.1</v>
      </c>
      <c r="T302" s="4">
        <v>306.89999999999998</v>
      </c>
      <c r="U302" s="4"/>
      <c r="V302" s="4">
        <v>2.6</v>
      </c>
      <c r="W302" s="4">
        <v>6</v>
      </c>
      <c r="X302" s="7">
        <v>300</v>
      </c>
      <c r="Y302" s="5">
        <v>38</v>
      </c>
    </row>
    <row r="303" spans="1:25" ht="14.25" customHeight="1">
      <c r="A303" s="14">
        <v>46279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2.5</v>
      </c>
      <c r="I303" s="4">
        <v>6.1</v>
      </c>
      <c r="J303" s="4">
        <v>600</v>
      </c>
      <c r="K303" s="4"/>
      <c r="L303" s="4"/>
      <c r="M303" s="4">
        <v>2.6</v>
      </c>
      <c r="N303" s="4">
        <v>5</v>
      </c>
      <c r="O303" s="4">
        <v>150</v>
      </c>
      <c r="P303" s="4"/>
      <c r="Q303" s="4">
        <v>2.6</v>
      </c>
      <c r="R303" s="4"/>
      <c r="S303" s="4">
        <v>53.8</v>
      </c>
      <c r="T303" s="4">
        <v>279</v>
      </c>
      <c r="U303" s="4"/>
      <c r="V303" s="4">
        <v>2.6</v>
      </c>
      <c r="W303" s="4">
        <v>6</v>
      </c>
      <c r="X303" s="7">
        <v>300</v>
      </c>
      <c r="Y303" s="5">
        <v>38</v>
      </c>
    </row>
    <row r="304" spans="1:25" ht="14.25" customHeight="1">
      <c r="A304" s="14">
        <v>46279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2.6</v>
      </c>
      <c r="I304" s="4">
        <v>5.6</v>
      </c>
      <c r="J304" s="4">
        <v>520</v>
      </c>
      <c r="K304" s="4"/>
      <c r="L304" s="4"/>
      <c r="M304" s="4">
        <v>2.6</v>
      </c>
      <c r="N304" s="4">
        <v>5.0999999999999996</v>
      </c>
      <c r="O304" s="4">
        <v>150</v>
      </c>
      <c r="P304" s="4"/>
      <c r="Q304" s="4">
        <v>2.6</v>
      </c>
      <c r="R304" s="4"/>
      <c r="S304" s="4">
        <v>62</v>
      </c>
      <c r="T304" s="4">
        <v>241.8</v>
      </c>
      <c r="U304" s="4"/>
      <c r="V304" s="4">
        <v>2.6</v>
      </c>
      <c r="W304" s="4">
        <v>6</v>
      </c>
      <c r="X304" s="7">
        <v>300</v>
      </c>
      <c r="Y304" s="5">
        <v>38</v>
      </c>
    </row>
    <row r="305" spans="1:25" ht="14.25" customHeight="1">
      <c r="A305" s="14">
        <v>46279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5.5</v>
      </c>
      <c r="J305" s="4">
        <v>500</v>
      </c>
      <c r="K305" s="4"/>
      <c r="L305" s="4"/>
      <c r="M305" s="4">
        <v>2.9</v>
      </c>
      <c r="N305" s="4">
        <v>5.0999999999999996</v>
      </c>
      <c r="O305" s="4">
        <v>150</v>
      </c>
      <c r="P305" s="4"/>
      <c r="Q305" s="4">
        <v>2.6</v>
      </c>
      <c r="R305" s="4"/>
      <c r="S305" s="4">
        <v>64.5</v>
      </c>
      <c r="T305" s="4">
        <v>232.5</v>
      </c>
      <c r="U305" s="4"/>
      <c r="V305" s="4">
        <v>2.6</v>
      </c>
      <c r="W305" s="4">
        <v>6</v>
      </c>
      <c r="X305" s="7">
        <v>300</v>
      </c>
      <c r="Y305" s="5">
        <v>38</v>
      </c>
    </row>
    <row r="306" spans="1:25" ht="14.25" customHeight="1">
      <c r="A306" s="14">
        <v>46279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2.5</v>
      </c>
      <c r="I306" s="4">
        <v>5.5</v>
      </c>
      <c r="J306" s="4">
        <v>560</v>
      </c>
      <c r="K306" s="4"/>
      <c r="L306" s="4"/>
      <c r="M306" s="4">
        <v>2.6</v>
      </c>
      <c r="N306" s="4">
        <v>5.0999999999999996</v>
      </c>
      <c r="O306" s="4">
        <v>160</v>
      </c>
      <c r="P306" s="4"/>
      <c r="Q306" s="4">
        <v>2.6</v>
      </c>
      <c r="R306" s="4"/>
      <c r="S306" s="4">
        <v>61.4</v>
      </c>
      <c r="T306" s="4">
        <v>260.39999999999998</v>
      </c>
      <c r="U306" s="4"/>
      <c r="V306" s="4">
        <v>2.6</v>
      </c>
      <c r="W306" s="4">
        <v>6</v>
      </c>
      <c r="X306" s="7">
        <v>300</v>
      </c>
      <c r="Y306" s="5">
        <v>38</v>
      </c>
    </row>
    <row r="307" spans="1:25" ht="14.25" customHeight="1">
      <c r="A307" s="14">
        <v>46279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2.5</v>
      </c>
      <c r="I307" s="4">
        <v>5.8</v>
      </c>
      <c r="J307" s="4">
        <v>580</v>
      </c>
      <c r="K307" s="4"/>
      <c r="L307" s="4"/>
      <c r="M307" s="4">
        <v>2.6</v>
      </c>
      <c r="N307" s="4">
        <v>5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6</v>
      </c>
      <c r="X307" s="7">
        <v>300</v>
      </c>
      <c r="Y307" s="5">
        <v>38</v>
      </c>
    </row>
    <row r="308" spans="1:25" ht="14.25" customHeight="1">
      <c r="A308" s="14">
        <v>46279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2.8</v>
      </c>
      <c r="I308" s="4">
        <v>5.6</v>
      </c>
      <c r="J308" s="4">
        <v>500</v>
      </c>
      <c r="K308" s="4"/>
      <c r="L308" s="4"/>
      <c r="M308" s="4">
        <v>2.7</v>
      </c>
      <c r="N308" s="4">
        <v>5</v>
      </c>
      <c r="O308" s="4">
        <v>150</v>
      </c>
      <c r="P308" s="4"/>
      <c r="Q308" s="4"/>
      <c r="R308" s="4"/>
      <c r="S308" s="4">
        <v>64.5</v>
      </c>
      <c r="T308" s="4">
        <v>232.5</v>
      </c>
      <c r="U308" s="4"/>
      <c r="V308" s="4">
        <v>2.6</v>
      </c>
      <c r="W308" s="4">
        <v>6</v>
      </c>
      <c r="X308" s="7">
        <v>300</v>
      </c>
      <c r="Y308" s="5">
        <v>38</v>
      </c>
    </row>
    <row r="309" spans="1:25" ht="14.25" customHeight="1">
      <c r="A309" s="14">
        <v>46279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2.8</v>
      </c>
      <c r="I309" s="4">
        <v>5.5</v>
      </c>
      <c r="J309" s="4">
        <v>500</v>
      </c>
      <c r="K309" s="4"/>
      <c r="L309" s="4"/>
      <c r="M309" s="4">
        <v>2.7</v>
      </c>
      <c r="N309" s="4">
        <v>5.7</v>
      </c>
      <c r="O309" s="4">
        <v>150</v>
      </c>
      <c r="P309" s="4"/>
      <c r="Q309" s="4"/>
      <c r="R309" s="4"/>
      <c r="S309" s="4">
        <v>64.5</v>
      </c>
      <c r="T309" s="4">
        <v>232.5</v>
      </c>
      <c r="U309" s="4"/>
      <c r="V309" s="4">
        <v>2.6</v>
      </c>
      <c r="W309" s="4">
        <v>6</v>
      </c>
      <c r="X309" s="7">
        <v>300</v>
      </c>
      <c r="Y309" s="5">
        <v>38</v>
      </c>
    </row>
    <row r="310" spans="1:25" ht="14.25" customHeight="1">
      <c r="A310" s="14">
        <v>46279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2.2999999999999998</v>
      </c>
      <c r="I310" s="4">
        <v>6.4</v>
      </c>
      <c r="J310" s="4">
        <v>710</v>
      </c>
      <c r="K310" s="4"/>
      <c r="L310" s="4"/>
      <c r="M310" s="4">
        <v>2.5</v>
      </c>
      <c r="N310" s="4">
        <v>5</v>
      </c>
      <c r="O310" s="4">
        <v>190</v>
      </c>
      <c r="P310" s="4"/>
      <c r="Q310" s="4"/>
      <c r="R310" s="4"/>
      <c r="S310" s="4">
        <v>57.5</v>
      </c>
      <c r="T310" s="4">
        <v>330.15</v>
      </c>
      <c r="U310" s="4"/>
      <c r="V310" s="4">
        <v>2.6</v>
      </c>
      <c r="W310" s="4">
        <v>6</v>
      </c>
      <c r="X310" s="7">
        <v>300</v>
      </c>
      <c r="Y310" s="5">
        <v>38</v>
      </c>
    </row>
    <row r="311" spans="1:25" ht="14.25" customHeight="1">
      <c r="A311" s="14">
        <v>46279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1.9</v>
      </c>
      <c r="I311" s="4">
        <v>6.5</v>
      </c>
      <c r="J311" s="4">
        <v>640</v>
      </c>
      <c r="K311" s="4"/>
      <c r="L311" s="4"/>
      <c r="M311" s="4">
        <v>2.4</v>
      </c>
      <c r="N311" s="4">
        <v>6.1</v>
      </c>
      <c r="O311" s="4">
        <v>160</v>
      </c>
      <c r="P311" s="4"/>
      <c r="Q311" s="4"/>
      <c r="R311" s="4"/>
      <c r="S311" s="4">
        <v>53.8</v>
      </c>
      <c r="T311" s="4">
        <v>297.60000000000002</v>
      </c>
      <c r="U311" s="4"/>
      <c r="V311" s="4">
        <v>2.6</v>
      </c>
      <c r="W311" s="4">
        <v>5.4</v>
      </c>
      <c r="X311" s="7">
        <v>280</v>
      </c>
      <c r="Y311" s="5">
        <v>38</v>
      </c>
    </row>
    <row r="312" spans="1:25" ht="14.25" customHeight="1">
      <c r="A312" s="14">
        <v>46279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1.8</v>
      </c>
      <c r="I312" s="4">
        <v>6.3</v>
      </c>
      <c r="J312" s="4">
        <v>680</v>
      </c>
      <c r="K312" s="4"/>
      <c r="L312" s="4"/>
      <c r="M312" s="4">
        <v>2.2999999999999998</v>
      </c>
      <c r="N312" s="4">
        <v>6</v>
      </c>
      <c r="O312" s="4">
        <v>170</v>
      </c>
      <c r="P312" s="4"/>
      <c r="Q312" s="4"/>
      <c r="R312" s="4"/>
      <c r="S312" s="4">
        <v>53.8</v>
      </c>
      <c r="T312" s="4">
        <v>316.2</v>
      </c>
      <c r="U312" s="4"/>
      <c r="V312" s="4">
        <v>2.6</v>
      </c>
      <c r="W312" s="4">
        <v>5.4</v>
      </c>
      <c r="X312" s="7">
        <v>300</v>
      </c>
      <c r="Y312" s="5">
        <v>38</v>
      </c>
    </row>
    <row r="313" spans="1:25" ht="14.25" customHeight="1">
      <c r="A313" s="14">
        <v>46279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</v>
      </c>
      <c r="I313" s="4">
        <v>6.2</v>
      </c>
      <c r="J313" s="4">
        <v>680</v>
      </c>
      <c r="K313" s="4"/>
      <c r="L313" s="4"/>
      <c r="M313" s="4">
        <v>2.4</v>
      </c>
      <c r="N313" s="4">
        <v>6.1</v>
      </c>
      <c r="O313" s="4">
        <v>170</v>
      </c>
      <c r="P313" s="4"/>
      <c r="Q313" s="4"/>
      <c r="R313" s="4"/>
      <c r="S313" s="4">
        <v>53.8</v>
      </c>
      <c r="T313" s="4">
        <v>316.2</v>
      </c>
      <c r="U313" s="4"/>
      <c r="V313" s="4">
        <v>2.6</v>
      </c>
      <c r="W313" s="4">
        <v>5.4</v>
      </c>
      <c r="X313" s="7">
        <v>300</v>
      </c>
      <c r="Y313" s="5">
        <v>38</v>
      </c>
    </row>
    <row r="314" spans="1:25" ht="14.25" customHeight="1">
      <c r="A314" s="14">
        <v>46279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2.1</v>
      </c>
      <c r="I314" s="4">
        <v>6.1</v>
      </c>
      <c r="J314" s="4">
        <v>660</v>
      </c>
      <c r="K314" s="4"/>
      <c r="L314" s="4"/>
      <c r="M314" s="4">
        <v>2.1</v>
      </c>
      <c r="N314" s="4">
        <v>6.4</v>
      </c>
      <c r="O314" s="4">
        <v>160</v>
      </c>
      <c r="P314" s="4"/>
      <c r="Q314" s="4"/>
      <c r="R314" s="4"/>
      <c r="S314" s="4">
        <v>52.1</v>
      </c>
      <c r="T314" s="4">
        <v>306.89999999999998</v>
      </c>
      <c r="U314" s="4"/>
      <c r="V314" s="4">
        <v>2.6</v>
      </c>
      <c r="W314" s="4">
        <v>5.4</v>
      </c>
      <c r="X314" s="7">
        <v>300</v>
      </c>
      <c r="Y314" s="5">
        <v>38</v>
      </c>
    </row>
    <row r="315" spans="1:25" ht="14.25" customHeight="1">
      <c r="A315" s="14">
        <v>46279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1.7</v>
      </c>
      <c r="I315" s="4">
        <v>6.6</v>
      </c>
      <c r="J315" s="4">
        <v>680</v>
      </c>
      <c r="K315" s="4"/>
      <c r="L315" s="4"/>
      <c r="M315" s="4">
        <v>2</v>
      </c>
      <c r="N315" s="4">
        <v>6.4</v>
      </c>
      <c r="O315" s="4">
        <v>170</v>
      </c>
      <c r="P315" s="4"/>
      <c r="Q315" s="4"/>
      <c r="R315" s="4"/>
      <c r="S315" s="4">
        <v>53.8</v>
      </c>
      <c r="T315" s="4">
        <v>316.2</v>
      </c>
      <c r="U315" s="4"/>
      <c r="V315" s="4">
        <v>2.6</v>
      </c>
      <c r="W315" s="4">
        <v>5.4</v>
      </c>
      <c r="X315" s="7">
        <v>300</v>
      </c>
      <c r="Y315" s="5">
        <v>38</v>
      </c>
    </row>
    <row r="316" spans="1:25" ht="14.25" customHeight="1">
      <c r="A316" s="14">
        <v>46279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1.9</v>
      </c>
      <c r="I316" s="4">
        <v>6.5</v>
      </c>
      <c r="J316" s="4">
        <v>720</v>
      </c>
      <c r="K316" s="4"/>
      <c r="L316" s="4"/>
      <c r="M316" s="4">
        <v>2.2000000000000002</v>
      </c>
      <c r="N316" s="4">
        <v>6.4</v>
      </c>
      <c r="O316" s="4">
        <v>170</v>
      </c>
      <c r="P316" s="4"/>
      <c r="Q316" s="4"/>
      <c r="R316" s="4"/>
      <c r="S316" s="4">
        <v>50.8</v>
      </c>
      <c r="T316" s="4">
        <v>334.8</v>
      </c>
      <c r="U316" s="4"/>
      <c r="V316" s="4">
        <v>2.6</v>
      </c>
      <c r="W316" s="4">
        <v>5.4</v>
      </c>
      <c r="X316" s="7">
        <v>300</v>
      </c>
      <c r="Y316" s="5">
        <v>38</v>
      </c>
    </row>
    <row r="317" spans="1:25" ht="14.25" customHeight="1">
      <c r="A317" s="14">
        <v>46279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2.2999999999999998</v>
      </c>
      <c r="I317" s="4">
        <v>6.4</v>
      </c>
      <c r="J317" s="4">
        <v>640</v>
      </c>
      <c r="K317" s="4"/>
      <c r="L317" s="4"/>
      <c r="M317" s="4">
        <v>2.2000000000000002</v>
      </c>
      <c r="N317" s="4">
        <v>6.6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2.6</v>
      </c>
      <c r="W317" s="4">
        <v>5.4</v>
      </c>
      <c r="X317" s="7">
        <v>300</v>
      </c>
      <c r="Y317" s="5">
        <v>38</v>
      </c>
    </row>
    <row r="318" spans="1:25" ht="14.25" customHeight="1">
      <c r="A318" s="14">
        <v>46279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2.5</v>
      </c>
      <c r="I318" s="4">
        <v>6.4</v>
      </c>
      <c r="J318" s="4">
        <v>660</v>
      </c>
      <c r="K318" s="4"/>
      <c r="L318" s="4"/>
      <c r="M318" s="4">
        <v>2.2999999999999998</v>
      </c>
      <c r="N318" s="4">
        <v>6.5</v>
      </c>
      <c r="O318" s="4">
        <v>170</v>
      </c>
      <c r="P318" s="4"/>
      <c r="Q318" s="4"/>
      <c r="R318" s="4"/>
      <c r="S318" s="4">
        <v>55.4</v>
      </c>
      <c r="T318" s="4">
        <v>306.89999999999998</v>
      </c>
      <c r="U318" s="4"/>
      <c r="V318" s="4">
        <v>2.6</v>
      </c>
      <c r="W318" s="4">
        <v>5.4</v>
      </c>
      <c r="X318" s="7">
        <v>300</v>
      </c>
      <c r="Y318" s="5">
        <v>38</v>
      </c>
    </row>
    <row r="319" spans="1:25" ht="14.25" customHeight="1">
      <c r="A319" s="14">
        <v>46279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2.6</v>
      </c>
      <c r="I319" s="4">
        <v>6.3</v>
      </c>
      <c r="J319" s="4">
        <v>620</v>
      </c>
      <c r="K319" s="4"/>
      <c r="L319" s="4"/>
      <c r="M319" s="4">
        <v>2.2000000000000002</v>
      </c>
      <c r="N319" s="4">
        <v>6.2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2.6</v>
      </c>
      <c r="W319" s="4">
        <v>5.4</v>
      </c>
      <c r="X319" s="7">
        <v>300</v>
      </c>
      <c r="Y319" s="5">
        <v>38</v>
      </c>
    </row>
    <row r="320" spans="1:25" ht="14.25" customHeight="1">
      <c r="A320" s="14">
        <v>46278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2.6</v>
      </c>
      <c r="I320" s="4">
        <v>6.4</v>
      </c>
      <c r="J320" s="4">
        <v>700</v>
      </c>
      <c r="K320" s="4"/>
      <c r="L320" s="4"/>
      <c r="M320" s="4">
        <v>2.6</v>
      </c>
      <c r="N320" s="4">
        <v>6</v>
      </c>
      <c r="O320" s="4">
        <v>180</v>
      </c>
      <c r="P320" s="4"/>
      <c r="Q320" s="4"/>
      <c r="R320" s="4"/>
      <c r="S320" s="4">
        <v>55.3</v>
      </c>
      <c r="T320" s="4">
        <v>325.5</v>
      </c>
      <c r="U320" s="4"/>
      <c r="V320" s="4"/>
      <c r="W320" s="4"/>
      <c r="X320" s="7">
        <v>300</v>
      </c>
      <c r="Y320" s="5">
        <v>38</v>
      </c>
    </row>
    <row r="321" spans="1:25" ht="14.25" customHeight="1">
      <c r="A321" s="14">
        <v>46278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2.6</v>
      </c>
      <c r="I321" s="4">
        <v>6.1</v>
      </c>
      <c r="J321" s="4">
        <v>680</v>
      </c>
      <c r="K321" s="4"/>
      <c r="L321" s="4"/>
      <c r="M321" s="4">
        <v>2.6</v>
      </c>
      <c r="N321" s="4">
        <v>6.2</v>
      </c>
      <c r="O321" s="4">
        <v>180</v>
      </c>
      <c r="P321" s="4"/>
      <c r="Q321" s="4"/>
      <c r="R321" s="4"/>
      <c r="S321" s="4">
        <v>56.9</v>
      </c>
      <c r="T321" s="4">
        <v>316.2</v>
      </c>
      <c r="U321" s="4"/>
      <c r="V321" s="4"/>
      <c r="W321" s="4"/>
      <c r="X321" s="7">
        <v>300</v>
      </c>
      <c r="Y321" s="5">
        <v>38</v>
      </c>
    </row>
    <row r="322" spans="1:25" ht="14.25" customHeight="1">
      <c r="A322" s="14">
        <v>46278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2.2999999999999998</v>
      </c>
      <c r="I322" s="4">
        <v>6.3</v>
      </c>
      <c r="J322" s="4">
        <v>720</v>
      </c>
      <c r="K322" s="4"/>
      <c r="L322" s="4"/>
      <c r="M322" s="4">
        <v>2.6</v>
      </c>
      <c r="N322" s="4">
        <v>6.1</v>
      </c>
      <c r="O322" s="4">
        <v>190</v>
      </c>
      <c r="P322" s="4"/>
      <c r="Q322" s="4"/>
      <c r="R322" s="4"/>
      <c r="S322" s="4">
        <v>56.8</v>
      </c>
      <c r="T322" s="4">
        <v>334.8</v>
      </c>
      <c r="U322" s="4"/>
      <c r="V322" s="4"/>
      <c r="W322" s="4"/>
      <c r="X322" s="7">
        <v>300</v>
      </c>
      <c r="Y322" s="5">
        <v>38</v>
      </c>
    </row>
    <row r="323" spans="1:25" ht="14.25" customHeight="1">
      <c r="A323" s="14">
        <v>46278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2.5</v>
      </c>
      <c r="I323" s="4">
        <v>6.2</v>
      </c>
      <c r="J323" s="4">
        <v>690</v>
      </c>
      <c r="K323" s="4"/>
      <c r="L323" s="4"/>
      <c r="M323" s="4">
        <v>2.7</v>
      </c>
      <c r="N323" s="4">
        <v>5.5</v>
      </c>
      <c r="O323" s="4">
        <v>190</v>
      </c>
      <c r="P323" s="4"/>
      <c r="Q323" s="4"/>
      <c r="R323" s="4"/>
      <c r="S323" s="4">
        <v>59.2</v>
      </c>
      <c r="T323" s="4">
        <v>320.85000000000002</v>
      </c>
      <c r="U323" s="4"/>
      <c r="V323" s="4"/>
      <c r="W323" s="4"/>
      <c r="X323" s="7">
        <v>300</v>
      </c>
      <c r="Y323" s="5">
        <v>38</v>
      </c>
    </row>
    <row r="324" spans="1:25" ht="14.25" customHeight="1">
      <c r="A324" s="14">
        <v>46278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2.5</v>
      </c>
      <c r="I324" s="4">
        <v>5.9</v>
      </c>
      <c r="J324" s="4">
        <v>720</v>
      </c>
      <c r="K324" s="4"/>
      <c r="L324" s="4"/>
      <c r="M324" s="4">
        <v>2.6</v>
      </c>
      <c r="N324" s="4">
        <v>5.6</v>
      </c>
      <c r="O324" s="4">
        <v>200</v>
      </c>
      <c r="P324" s="4"/>
      <c r="Q324" s="4"/>
      <c r="R324" s="4"/>
      <c r="S324" s="4">
        <v>59.7</v>
      </c>
      <c r="T324" s="4">
        <v>334.8</v>
      </c>
      <c r="U324" s="4"/>
      <c r="V324" s="4"/>
      <c r="W324" s="4"/>
      <c r="X324" s="7">
        <v>300</v>
      </c>
      <c r="Y324" s="5">
        <v>38</v>
      </c>
    </row>
    <row r="325" spans="1:25" ht="14.25" customHeight="1">
      <c r="A325" s="14">
        <v>46278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2.2000000000000002</v>
      </c>
      <c r="I325" s="4">
        <v>6.1</v>
      </c>
      <c r="J325" s="4">
        <v>710</v>
      </c>
      <c r="K325" s="4"/>
      <c r="L325" s="4"/>
      <c r="M325" s="4">
        <v>2.7</v>
      </c>
      <c r="N325" s="4">
        <v>6.1</v>
      </c>
      <c r="O325" s="4">
        <v>190</v>
      </c>
      <c r="P325" s="4"/>
      <c r="Q325" s="4"/>
      <c r="R325" s="4"/>
      <c r="S325" s="4">
        <v>57.5</v>
      </c>
      <c r="T325" s="4">
        <v>330.15</v>
      </c>
      <c r="U325" s="4"/>
      <c r="V325" s="4"/>
      <c r="W325" s="4"/>
      <c r="X325" s="7">
        <v>300</v>
      </c>
      <c r="Y325" s="5">
        <v>38</v>
      </c>
    </row>
    <row r="326" spans="1:25" ht="14.25" customHeight="1">
      <c r="A326" s="14">
        <v>46278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2.6</v>
      </c>
      <c r="I326" s="4">
        <v>6.4</v>
      </c>
      <c r="J326" s="4">
        <v>720</v>
      </c>
      <c r="K326" s="4"/>
      <c r="L326" s="4"/>
      <c r="M326" s="4">
        <v>2.8</v>
      </c>
      <c r="N326" s="4">
        <v>6.2</v>
      </c>
      <c r="O326" s="4">
        <v>190</v>
      </c>
      <c r="P326" s="4"/>
      <c r="Q326" s="4"/>
      <c r="R326" s="4"/>
      <c r="S326" s="4">
        <v>56.8</v>
      </c>
      <c r="T326" s="4">
        <v>334.8</v>
      </c>
      <c r="U326" s="4"/>
      <c r="V326" s="4"/>
      <c r="W326" s="4"/>
      <c r="X326" s="7">
        <v>300</v>
      </c>
      <c r="Y326" s="5">
        <v>38</v>
      </c>
    </row>
    <row r="327" spans="1:25" ht="14.25" customHeight="1">
      <c r="A327" s="14">
        <v>46278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2.6</v>
      </c>
      <c r="I327" s="4">
        <v>6.2</v>
      </c>
      <c r="J327" s="4">
        <v>730</v>
      </c>
      <c r="K327" s="4"/>
      <c r="L327" s="4"/>
      <c r="M327" s="4">
        <v>2.8</v>
      </c>
      <c r="N327" s="4">
        <v>5</v>
      </c>
      <c r="O327" s="4">
        <v>200</v>
      </c>
      <c r="P327" s="4"/>
      <c r="Q327" s="4"/>
      <c r="R327" s="4"/>
      <c r="S327" s="4">
        <v>58.9</v>
      </c>
      <c r="T327" s="4">
        <v>339.45</v>
      </c>
      <c r="U327" s="4"/>
      <c r="V327" s="4"/>
      <c r="W327" s="4"/>
      <c r="X327" s="7">
        <v>300</v>
      </c>
      <c r="Y327" s="5">
        <v>38</v>
      </c>
    </row>
    <row r="328" spans="1:25" ht="14.25" customHeight="1">
      <c r="A328" s="14">
        <v>46278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2.2999999999999998</v>
      </c>
      <c r="I328" s="4">
        <v>5.8</v>
      </c>
      <c r="J328" s="4">
        <v>700</v>
      </c>
      <c r="K328" s="4"/>
      <c r="L328" s="4"/>
      <c r="M328" s="4">
        <v>2.7</v>
      </c>
      <c r="N328" s="4">
        <v>5.5</v>
      </c>
      <c r="O328" s="4">
        <v>180</v>
      </c>
      <c r="P328" s="4"/>
      <c r="Q328" s="4"/>
      <c r="R328" s="4"/>
      <c r="S328" s="4">
        <v>55.3</v>
      </c>
      <c r="T328" s="4">
        <v>325.5</v>
      </c>
      <c r="U328" s="4"/>
      <c r="V328" s="4"/>
      <c r="W328" s="4"/>
      <c r="X328" s="7">
        <v>300</v>
      </c>
      <c r="Y328" s="5">
        <v>38</v>
      </c>
    </row>
    <row r="329" spans="1:25" ht="14.25" customHeight="1">
      <c r="A329" s="14">
        <v>46278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2.4</v>
      </c>
      <c r="I329" s="4">
        <v>5.6</v>
      </c>
      <c r="J329" s="4">
        <v>700</v>
      </c>
      <c r="K329" s="4"/>
      <c r="L329" s="4"/>
      <c r="M329" s="4">
        <v>2.7</v>
      </c>
      <c r="N329" s="4">
        <v>6.2</v>
      </c>
      <c r="O329" s="4">
        <v>190</v>
      </c>
      <c r="P329" s="4"/>
      <c r="Q329" s="4"/>
      <c r="R329" s="4"/>
      <c r="S329" s="4">
        <v>58.4</v>
      </c>
      <c r="T329" s="4">
        <v>325.5</v>
      </c>
      <c r="U329" s="4"/>
      <c r="V329" s="4"/>
      <c r="W329" s="4"/>
      <c r="X329" s="7">
        <v>300</v>
      </c>
      <c r="Y329" s="5">
        <v>38</v>
      </c>
    </row>
    <row r="330" spans="1:25" ht="14.25" customHeight="1">
      <c r="A330" s="14">
        <v>46278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2.4</v>
      </c>
      <c r="I330" s="4">
        <v>6.3</v>
      </c>
      <c r="J330" s="4">
        <v>710</v>
      </c>
      <c r="K330" s="4"/>
      <c r="L330" s="4"/>
      <c r="M330" s="4">
        <v>2.8</v>
      </c>
      <c r="N330" s="4">
        <v>6.4</v>
      </c>
      <c r="O330" s="4">
        <v>190</v>
      </c>
      <c r="P330" s="4"/>
      <c r="Q330" s="4"/>
      <c r="R330" s="4"/>
      <c r="S330" s="4">
        <v>57.5</v>
      </c>
      <c r="T330" s="4">
        <v>330.15</v>
      </c>
      <c r="U330" s="4"/>
      <c r="V330" s="4"/>
      <c r="W330" s="4"/>
      <c r="X330" s="7">
        <v>300</v>
      </c>
      <c r="Y330" s="5">
        <v>38</v>
      </c>
    </row>
    <row r="331" spans="1:25" ht="14.25" customHeight="1">
      <c r="A331" s="14">
        <v>46278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2.2999999999999998</v>
      </c>
      <c r="I331" s="4">
        <v>6.5</v>
      </c>
      <c r="J331" s="4">
        <v>720</v>
      </c>
      <c r="K331" s="4"/>
      <c r="L331" s="4"/>
      <c r="M331" s="4">
        <v>2.9</v>
      </c>
      <c r="N331" s="4">
        <v>6.4</v>
      </c>
      <c r="O331" s="4">
        <v>200</v>
      </c>
      <c r="P331" s="4"/>
      <c r="Q331" s="4"/>
      <c r="R331" s="4"/>
      <c r="S331" s="4">
        <v>59.7</v>
      </c>
      <c r="T331" s="4">
        <v>334.8</v>
      </c>
      <c r="U331" s="4"/>
      <c r="V331" s="4"/>
      <c r="W331" s="4"/>
      <c r="X331" s="7">
        <v>300</v>
      </c>
      <c r="Y331" s="5">
        <v>38</v>
      </c>
    </row>
    <row r="332" spans="1:25" ht="14.25" customHeight="1">
      <c r="A332" s="14">
        <v>46278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1.7</v>
      </c>
      <c r="I332" s="4">
        <v>6.4</v>
      </c>
      <c r="J332" s="4">
        <v>600</v>
      </c>
      <c r="K332" s="4"/>
      <c r="L332" s="4"/>
      <c r="M332" s="4">
        <v>2.6</v>
      </c>
      <c r="N332" s="4">
        <v>6.6</v>
      </c>
      <c r="O332" s="4">
        <v>160</v>
      </c>
      <c r="P332" s="4"/>
      <c r="Q332" s="4"/>
      <c r="R332" s="4"/>
      <c r="S332" s="4">
        <v>57.4</v>
      </c>
      <c r="T332" s="4">
        <v>279</v>
      </c>
      <c r="U332" s="4"/>
      <c r="V332" s="4"/>
      <c r="W332" s="4"/>
      <c r="X332" s="7">
        <v>300</v>
      </c>
      <c r="Y332" s="5">
        <v>38</v>
      </c>
    </row>
    <row r="333" spans="1:25" ht="14.25" customHeight="1">
      <c r="A333" s="14">
        <v>46278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1.9</v>
      </c>
      <c r="I333" s="4">
        <v>6.7</v>
      </c>
      <c r="J333" s="4">
        <v>580</v>
      </c>
      <c r="K333" s="4"/>
      <c r="L333" s="4"/>
      <c r="M333" s="4">
        <v>2</v>
      </c>
      <c r="N333" s="4">
        <v>6.7</v>
      </c>
      <c r="O333" s="4">
        <v>150</v>
      </c>
      <c r="P333" s="4"/>
      <c r="Q333" s="4"/>
      <c r="R333" s="4"/>
      <c r="S333" s="4">
        <v>55.6</v>
      </c>
      <c r="T333" s="4">
        <v>269.7</v>
      </c>
      <c r="U333" s="4"/>
      <c r="V333" s="4"/>
      <c r="W333" s="4"/>
      <c r="X333" s="7">
        <v>300</v>
      </c>
      <c r="Y333" s="5">
        <v>38</v>
      </c>
    </row>
    <row r="334" spans="1:25" ht="14.25" customHeight="1">
      <c r="A334" s="14">
        <v>46278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1.9</v>
      </c>
      <c r="I334" s="4">
        <v>6.7</v>
      </c>
      <c r="J334" s="4">
        <v>560</v>
      </c>
      <c r="K334" s="4"/>
      <c r="L334" s="4"/>
      <c r="M334" s="4">
        <v>2.6</v>
      </c>
      <c r="N334" s="4">
        <v>6.6</v>
      </c>
      <c r="O334" s="4">
        <v>150</v>
      </c>
      <c r="P334" s="4"/>
      <c r="Q334" s="4"/>
      <c r="R334" s="4"/>
      <c r="S334" s="4">
        <v>57.6</v>
      </c>
      <c r="T334" s="4">
        <v>260.39999999999998</v>
      </c>
      <c r="U334" s="4"/>
      <c r="V334" s="4"/>
      <c r="W334" s="4"/>
      <c r="X334" s="7">
        <v>300</v>
      </c>
      <c r="Y334" s="5">
        <v>38</v>
      </c>
    </row>
    <row r="335" spans="1:25" ht="14.25" customHeight="1">
      <c r="A335" s="14">
        <v>46278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1.6</v>
      </c>
      <c r="I335" s="4">
        <v>6.6</v>
      </c>
      <c r="J335" s="4">
        <v>580</v>
      </c>
      <c r="K335" s="4"/>
      <c r="L335" s="4"/>
      <c r="M335" s="4">
        <v>2.4</v>
      </c>
      <c r="N335" s="4">
        <v>6.6</v>
      </c>
      <c r="O335" s="4">
        <v>170</v>
      </c>
      <c r="P335" s="4"/>
      <c r="Q335" s="4"/>
      <c r="R335" s="4"/>
      <c r="S335" s="4">
        <v>63</v>
      </c>
      <c r="T335" s="4">
        <v>269.7</v>
      </c>
      <c r="U335" s="4"/>
      <c r="V335" s="4"/>
      <c r="W335" s="4"/>
      <c r="X335" s="7">
        <v>300</v>
      </c>
      <c r="Y335" s="5">
        <v>38</v>
      </c>
    </row>
    <row r="336" spans="1:25" ht="14.25" customHeight="1">
      <c r="A336" s="14">
        <v>46278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1.6</v>
      </c>
      <c r="I336" s="4">
        <v>6.8</v>
      </c>
      <c r="J336" s="4">
        <v>560</v>
      </c>
      <c r="K336" s="4"/>
      <c r="L336" s="4"/>
      <c r="M336" s="4">
        <v>2</v>
      </c>
      <c r="N336" s="4">
        <v>6.7</v>
      </c>
      <c r="O336" s="4">
        <v>160</v>
      </c>
      <c r="P336" s="4"/>
      <c r="Q336" s="4"/>
      <c r="R336" s="4"/>
      <c r="S336" s="4">
        <v>64.400000000000006</v>
      </c>
      <c r="T336" s="4">
        <v>248.56</v>
      </c>
      <c r="U336" s="4"/>
      <c r="V336" s="4"/>
      <c r="W336" s="4"/>
      <c r="X336" s="7">
        <v>300</v>
      </c>
      <c r="Y336" s="5">
        <v>38</v>
      </c>
    </row>
    <row r="337" spans="1:25" ht="14.25" customHeight="1">
      <c r="A337" s="14">
        <v>46278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1.5</v>
      </c>
      <c r="I337" s="4">
        <v>6.7</v>
      </c>
      <c r="J337" s="4">
        <v>600</v>
      </c>
      <c r="K337" s="4"/>
      <c r="L337" s="4"/>
      <c r="M337" s="4">
        <v>1.8</v>
      </c>
      <c r="N337" s="4">
        <v>1.6</v>
      </c>
      <c r="O337" s="4">
        <v>170</v>
      </c>
      <c r="P337" s="4"/>
      <c r="Q337" s="4"/>
      <c r="R337" s="4"/>
      <c r="S337" s="4">
        <v>60.9</v>
      </c>
      <c r="T337" s="4">
        <v>279</v>
      </c>
      <c r="U337" s="4"/>
      <c r="V337" s="4"/>
      <c r="W337" s="4"/>
      <c r="X337" s="7">
        <v>300</v>
      </c>
      <c r="Y337" s="5">
        <v>38</v>
      </c>
    </row>
    <row r="338" spans="1:25" ht="14.25" customHeight="1">
      <c r="A338" s="14">
        <v>46278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1.5</v>
      </c>
      <c r="I338" s="4">
        <v>6.7</v>
      </c>
      <c r="J338" s="4">
        <v>560</v>
      </c>
      <c r="K338" s="4"/>
      <c r="L338" s="4"/>
      <c r="M338" s="4">
        <v>2.2000000000000002</v>
      </c>
      <c r="N338" s="4">
        <v>6.6</v>
      </c>
      <c r="O338" s="4">
        <v>170</v>
      </c>
      <c r="P338" s="4"/>
      <c r="Q338" s="4"/>
      <c r="R338" s="4"/>
      <c r="S338" s="4">
        <v>65.3</v>
      </c>
      <c r="T338" s="4">
        <v>260.39999999999998</v>
      </c>
      <c r="U338" s="4"/>
      <c r="V338" s="4"/>
      <c r="W338" s="4"/>
      <c r="X338" s="7">
        <v>300</v>
      </c>
      <c r="Y338" s="5">
        <v>38</v>
      </c>
    </row>
    <row r="339" spans="1:25" ht="14.25" customHeight="1">
      <c r="A339" s="14">
        <v>46278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1.6</v>
      </c>
      <c r="I339" s="4">
        <v>6.8</v>
      </c>
      <c r="J339" s="4">
        <v>580</v>
      </c>
      <c r="K339" s="4"/>
      <c r="L339" s="4"/>
      <c r="M339" s="4">
        <v>2</v>
      </c>
      <c r="N339" s="4">
        <v>6.6</v>
      </c>
      <c r="O339" s="4">
        <v>170</v>
      </c>
      <c r="P339" s="4"/>
      <c r="Q339" s="4"/>
      <c r="R339" s="4"/>
      <c r="S339" s="4">
        <v>63</v>
      </c>
      <c r="T339" s="4">
        <v>269.7</v>
      </c>
      <c r="U339" s="4"/>
      <c r="V339" s="4"/>
      <c r="W339" s="4"/>
      <c r="X339" s="7">
        <v>300</v>
      </c>
      <c r="Y339" s="5">
        <v>38</v>
      </c>
    </row>
    <row r="340" spans="1:25" ht="14.25" customHeight="1">
      <c r="A340" s="14">
        <v>46278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1.6</v>
      </c>
      <c r="I340" s="4">
        <v>6.7</v>
      </c>
      <c r="J340" s="4">
        <v>560</v>
      </c>
      <c r="K340" s="4"/>
      <c r="L340" s="4"/>
      <c r="M340" s="4">
        <v>1.9</v>
      </c>
      <c r="N340" s="4">
        <v>6.5</v>
      </c>
      <c r="O340" s="4">
        <v>170</v>
      </c>
      <c r="P340" s="4"/>
      <c r="Q340" s="4"/>
      <c r="R340" s="4"/>
      <c r="S340" s="4">
        <v>65.3</v>
      </c>
      <c r="T340" s="4">
        <v>260.39999999999998</v>
      </c>
      <c r="U340" s="4"/>
      <c r="V340" s="4"/>
      <c r="W340" s="4"/>
      <c r="X340" s="7">
        <v>300</v>
      </c>
      <c r="Y340" s="5">
        <v>38</v>
      </c>
    </row>
    <row r="341" spans="1:25" ht="14.25" customHeight="1">
      <c r="A341" s="14">
        <v>46278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1.3</v>
      </c>
      <c r="I341" s="4">
        <v>6.7</v>
      </c>
      <c r="J341" s="4">
        <v>700</v>
      </c>
      <c r="K341" s="4"/>
      <c r="L341" s="4"/>
      <c r="M341" s="4">
        <v>2.1</v>
      </c>
      <c r="N341" s="4">
        <v>6.8</v>
      </c>
      <c r="O341" s="4">
        <v>190</v>
      </c>
      <c r="P341" s="4"/>
      <c r="Q341" s="4"/>
      <c r="R341" s="4"/>
      <c r="S341" s="4">
        <v>58.4</v>
      </c>
      <c r="T341" s="4">
        <v>325.5</v>
      </c>
      <c r="U341" s="4"/>
      <c r="V341" s="4"/>
      <c r="W341" s="4"/>
      <c r="X341" s="7">
        <v>300</v>
      </c>
      <c r="Y341" s="5">
        <v>38</v>
      </c>
    </row>
    <row r="342" spans="1:25" ht="14.25" customHeight="1">
      <c r="A342" s="14">
        <v>46278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1.4</v>
      </c>
      <c r="I342" s="4">
        <v>6.9</v>
      </c>
      <c r="J342" s="4">
        <v>760</v>
      </c>
      <c r="K342" s="4"/>
      <c r="L342" s="4"/>
      <c r="M342" s="4">
        <v>1.9</v>
      </c>
      <c r="N342" s="4">
        <v>6.2</v>
      </c>
      <c r="O342" s="4">
        <v>200</v>
      </c>
      <c r="P342" s="4"/>
      <c r="Q342" s="4"/>
      <c r="R342" s="4"/>
      <c r="S342" s="4">
        <v>56.6</v>
      </c>
      <c r="T342" s="4">
        <v>353.4</v>
      </c>
      <c r="U342" s="4"/>
      <c r="V342" s="4"/>
      <c r="W342" s="4"/>
      <c r="X342" s="7">
        <v>300</v>
      </c>
      <c r="Y342" s="5">
        <v>38</v>
      </c>
    </row>
    <row r="343" spans="1:25" ht="14.25" customHeight="1">
      <c r="A343" s="14">
        <v>46278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1.5</v>
      </c>
      <c r="I343" s="4">
        <v>6.9</v>
      </c>
      <c r="J343" s="4">
        <v>760</v>
      </c>
      <c r="K343" s="4"/>
      <c r="L343" s="4"/>
      <c r="M343" s="4">
        <v>2</v>
      </c>
      <c r="N343" s="4">
        <v>6.9</v>
      </c>
      <c r="O343" s="4">
        <v>208</v>
      </c>
      <c r="P343" s="4"/>
      <c r="Q343" s="4"/>
      <c r="R343" s="4"/>
      <c r="S343" s="4">
        <v>58.9</v>
      </c>
      <c r="T343" s="4">
        <v>353.4</v>
      </c>
      <c r="U343" s="4"/>
      <c r="V343" s="4"/>
      <c r="W343" s="4"/>
      <c r="X343" s="7">
        <v>300</v>
      </c>
      <c r="Y343" s="5">
        <v>38</v>
      </c>
    </row>
    <row r="344" spans="1:25" ht="14.25" customHeight="1">
      <c r="A344" s="14">
        <v>46278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1.9</v>
      </c>
      <c r="I344" s="4">
        <v>6.3</v>
      </c>
      <c r="J344" s="4">
        <v>740</v>
      </c>
      <c r="K344" s="4"/>
      <c r="L344" s="4"/>
      <c r="M344" s="4">
        <v>2.4</v>
      </c>
      <c r="N344" s="4">
        <v>6.3</v>
      </c>
      <c r="O344" s="4">
        <v>200</v>
      </c>
      <c r="P344" s="4"/>
      <c r="Q344" s="4"/>
      <c r="R344" s="4"/>
      <c r="S344" s="4">
        <v>58.1</v>
      </c>
      <c r="T344" s="4">
        <v>344.1</v>
      </c>
      <c r="U344" s="4"/>
      <c r="V344" s="4"/>
      <c r="W344" s="4"/>
      <c r="X344" s="7">
        <v>300</v>
      </c>
      <c r="Y344" s="5">
        <v>38</v>
      </c>
    </row>
    <row r="345" spans="1:25" ht="14.25" customHeight="1">
      <c r="A345" s="14">
        <v>46278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1.9</v>
      </c>
      <c r="I345" s="4">
        <v>6.4</v>
      </c>
      <c r="J345" s="4">
        <v>710</v>
      </c>
      <c r="K345" s="4"/>
      <c r="L345" s="4"/>
      <c r="M345" s="4">
        <v>2.4</v>
      </c>
      <c r="N345" s="4">
        <v>6.3</v>
      </c>
      <c r="O345" s="4">
        <v>190</v>
      </c>
      <c r="P345" s="4"/>
      <c r="Q345" s="4"/>
      <c r="R345" s="4"/>
      <c r="S345" s="4">
        <v>57.5</v>
      </c>
      <c r="T345" s="4">
        <v>330.15</v>
      </c>
      <c r="U345" s="4"/>
      <c r="V345" s="4"/>
      <c r="W345" s="4"/>
      <c r="X345" s="7">
        <v>300</v>
      </c>
      <c r="Y345" s="5">
        <v>38</v>
      </c>
    </row>
    <row r="346" spans="1:25" ht="14.25" customHeight="1">
      <c r="A346" s="14">
        <v>46278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</v>
      </c>
      <c r="I346" s="4">
        <v>6.3</v>
      </c>
      <c r="J346" s="4">
        <v>700</v>
      </c>
      <c r="K346" s="4"/>
      <c r="L346" s="4"/>
      <c r="M346" s="4">
        <v>2.4</v>
      </c>
      <c r="N346" s="4">
        <v>6.4</v>
      </c>
      <c r="O346" s="4">
        <v>180</v>
      </c>
      <c r="P346" s="4"/>
      <c r="Q346" s="4"/>
      <c r="R346" s="4"/>
      <c r="S346" s="4">
        <v>55.3</v>
      </c>
      <c r="T346" s="4">
        <v>325.5</v>
      </c>
      <c r="U346" s="4"/>
      <c r="V346" s="4"/>
      <c r="W346" s="4"/>
      <c r="X346" s="7">
        <v>300</v>
      </c>
      <c r="Y346" s="5">
        <v>38</v>
      </c>
    </row>
    <row r="347" spans="1:25" ht="14.25" customHeight="1">
      <c r="A347" s="14">
        <v>46278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6.2</v>
      </c>
      <c r="J347" s="4">
        <v>740</v>
      </c>
      <c r="K347" s="4"/>
      <c r="L347" s="4"/>
      <c r="M347" s="4">
        <v>2.1</v>
      </c>
      <c r="N347" s="4">
        <v>6.4</v>
      </c>
      <c r="O347" s="4">
        <v>200</v>
      </c>
      <c r="P347" s="4"/>
      <c r="Q347" s="4"/>
      <c r="R347" s="4"/>
      <c r="S347" s="4">
        <v>58.1</v>
      </c>
      <c r="T347" s="4">
        <v>344.1</v>
      </c>
      <c r="U347" s="4"/>
      <c r="V347" s="4"/>
      <c r="W347" s="4"/>
      <c r="X347" s="7">
        <v>300</v>
      </c>
      <c r="Y347" s="5">
        <v>38</v>
      </c>
    </row>
    <row r="348" spans="1:25" ht="14.25" customHeight="1">
      <c r="A348" s="14">
        <v>46278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1.9</v>
      </c>
      <c r="I348" s="4">
        <v>6.4</v>
      </c>
      <c r="J348" s="4">
        <v>730</v>
      </c>
      <c r="K348" s="4"/>
      <c r="L348" s="4"/>
      <c r="M348" s="4">
        <v>2.2000000000000002</v>
      </c>
      <c r="N348" s="4">
        <v>6.3</v>
      </c>
      <c r="O348" s="4">
        <v>190</v>
      </c>
      <c r="P348" s="4"/>
      <c r="Q348" s="4"/>
      <c r="R348" s="4"/>
      <c r="S348" s="4">
        <v>56</v>
      </c>
      <c r="T348" s="4">
        <v>339.45</v>
      </c>
      <c r="U348" s="4"/>
      <c r="V348" s="4"/>
      <c r="W348" s="4"/>
      <c r="X348" s="7">
        <v>300</v>
      </c>
      <c r="Y348" s="5">
        <v>38</v>
      </c>
    </row>
    <row r="349" spans="1:25" ht="14.25" customHeight="1">
      <c r="A349" s="14">
        <v>46278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1.8</v>
      </c>
      <c r="I349" s="4">
        <v>6.4</v>
      </c>
      <c r="J349" s="4">
        <v>750</v>
      </c>
      <c r="K349" s="4"/>
      <c r="L349" s="4"/>
      <c r="M349" s="4">
        <v>2.4</v>
      </c>
      <c r="N349" s="4">
        <v>6.3</v>
      </c>
      <c r="O349" s="4">
        <v>200</v>
      </c>
      <c r="P349" s="4"/>
      <c r="Q349" s="4"/>
      <c r="R349" s="4"/>
      <c r="S349" s="4">
        <v>57.4</v>
      </c>
      <c r="T349" s="4">
        <v>348.75</v>
      </c>
      <c r="U349" s="4"/>
      <c r="V349" s="4"/>
      <c r="W349" s="4"/>
      <c r="X349" s="7">
        <v>300</v>
      </c>
      <c r="Y349" s="5">
        <v>38</v>
      </c>
    </row>
    <row r="350" spans="1:25" ht="14.25" customHeight="1">
      <c r="A350" s="14">
        <v>46278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1.8</v>
      </c>
      <c r="I350" s="4">
        <v>6.4</v>
      </c>
      <c r="J350" s="4">
        <v>730</v>
      </c>
      <c r="K350" s="4"/>
      <c r="L350" s="4"/>
      <c r="M350" s="4">
        <v>2.5</v>
      </c>
      <c r="N350" s="4">
        <v>6.6</v>
      </c>
      <c r="O350" s="4">
        <v>190</v>
      </c>
      <c r="P350" s="4"/>
      <c r="Q350" s="4"/>
      <c r="R350" s="4"/>
      <c r="S350" s="4">
        <v>56</v>
      </c>
      <c r="T350" s="4">
        <v>339.45</v>
      </c>
      <c r="U350" s="4"/>
      <c r="V350" s="4"/>
      <c r="W350" s="4"/>
      <c r="X350" s="7">
        <v>300</v>
      </c>
      <c r="Y350" s="5">
        <v>38</v>
      </c>
    </row>
    <row r="351" spans="1:25" ht="14.25" customHeight="1">
      <c r="A351" s="14">
        <v>46278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1.8</v>
      </c>
      <c r="I351" s="4">
        <v>6.6</v>
      </c>
      <c r="J351" s="4">
        <v>760</v>
      </c>
      <c r="K351" s="4"/>
      <c r="L351" s="4"/>
      <c r="M351" s="4">
        <v>2.2999999999999998</v>
      </c>
      <c r="N351" s="4">
        <v>6.5</v>
      </c>
      <c r="O351" s="4">
        <v>200</v>
      </c>
      <c r="P351" s="4"/>
      <c r="Q351" s="4"/>
      <c r="R351" s="4"/>
      <c r="S351" s="4">
        <v>56.6</v>
      </c>
      <c r="T351" s="4">
        <v>353.4</v>
      </c>
      <c r="U351" s="4"/>
      <c r="V351" s="4"/>
      <c r="W351" s="4"/>
      <c r="X351" s="7">
        <v>300</v>
      </c>
      <c r="Y351" s="5">
        <v>38</v>
      </c>
    </row>
    <row r="352" spans="1:25" ht="14.25" customHeight="1">
      <c r="A352" s="14">
        <v>46278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1.7</v>
      </c>
      <c r="I352" s="4">
        <v>6.6</v>
      </c>
      <c r="J352" s="4">
        <v>740</v>
      </c>
      <c r="K352" s="4"/>
      <c r="L352" s="4"/>
      <c r="M352" s="4">
        <v>2.2000000000000002</v>
      </c>
      <c r="N352" s="4">
        <v>6.7</v>
      </c>
      <c r="O352" s="4">
        <v>200</v>
      </c>
      <c r="P352" s="4"/>
      <c r="Q352" s="4"/>
      <c r="R352" s="4"/>
      <c r="S352" s="4">
        <v>58.1</v>
      </c>
      <c r="T352" s="4">
        <v>344.1</v>
      </c>
      <c r="U352" s="4"/>
      <c r="V352" s="4"/>
      <c r="W352" s="4"/>
      <c r="X352" s="7">
        <v>300</v>
      </c>
      <c r="Y352" s="5">
        <v>38</v>
      </c>
    </row>
    <row r="353" spans="1:25" ht="14.25" customHeight="1">
      <c r="A353" s="14">
        <v>46278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1.8</v>
      </c>
      <c r="I353" s="4">
        <v>6.6</v>
      </c>
      <c r="J353" s="4">
        <v>700</v>
      </c>
      <c r="K353" s="4"/>
      <c r="L353" s="4"/>
      <c r="M353" s="4">
        <v>2.2999999999999998</v>
      </c>
      <c r="N353" s="4">
        <v>5.2</v>
      </c>
      <c r="O353" s="4">
        <v>180</v>
      </c>
      <c r="P353" s="4"/>
      <c r="Q353" s="4"/>
      <c r="R353" s="4"/>
      <c r="S353" s="4">
        <v>55.3</v>
      </c>
      <c r="T353" s="4">
        <v>325.5</v>
      </c>
      <c r="U353" s="4"/>
      <c r="V353" s="4"/>
      <c r="W353" s="4"/>
      <c r="X353" s="7">
        <v>300</v>
      </c>
      <c r="Y353" s="5">
        <v>38</v>
      </c>
    </row>
    <row r="354" spans="1:25" ht="14.25" customHeight="1">
      <c r="A354" s="14">
        <v>46278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</v>
      </c>
      <c r="I354" s="4">
        <v>5</v>
      </c>
      <c r="J354" s="4">
        <v>680</v>
      </c>
      <c r="K354" s="4"/>
      <c r="L354" s="4"/>
      <c r="M354" s="4">
        <v>2.5</v>
      </c>
      <c r="N354" s="4">
        <v>5</v>
      </c>
      <c r="O354" s="4">
        <v>170</v>
      </c>
      <c r="P354" s="4"/>
      <c r="Q354" s="4"/>
      <c r="R354" s="4"/>
      <c r="S354" s="4">
        <v>53.8</v>
      </c>
      <c r="T354" s="4">
        <v>316.2</v>
      </c>
      <c r="U354" s="4"/>
      <c r="V354" s="4"/>
      <c r="W354" s="4"/>
      <c r="X354" s="7">
        <v>300</v>
      </c>
      <c r="Y354" s="5">
        <v>38</v>
      </c>
    </row>
    <row r="355" spans="1:25" ht="14.25" customHeight="1">
      <c r="A355" s="14">
        <v>46278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1.8</v>
      </c>
      <c r="I355" s="4">
        <v>6</v>
      </c>
      <c r="J355" s="4">
        <v>680</v>
      </c>
      <c r="K355" s="4"/>
      <c r="L355" s="4"/>
      <c r="M355" s="4">
        <v>2.6</v>
      </c>
      <c r="N355" s="4">
        <v>5.7</v>
      </c>
      <c r="O355" s="4">
        <v>170</v>
      </c>
      <c r="P355" s="4"/>
      <c r="Q355" s="4"/>
      <c r="R355" s="4"/>
      <c r="S355" s="4">
        <v>53.8</v>
      </c>
      <c r="T355" s="4">
        <v>316.2</v>
      </c>
      <c r="U355" s="4"/>
      <c r="V355" s="4"/>
      <c r="W355" s="4"/>
      <c r="X355" s="7">
        <v>300</v>
      </c>
      <c r="Y355" s="5">
        <v>38</v>
      </c>
    </row>
    <row r="356" spans="1:25" ht="14.25" customHeight="1">
      <c r="A356" s="14">
        <v>46278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2.2000000000000002</v>
      </c>
      <c r="I356" s="4">
        <v>6.3</v>
      </c>
      <c r="J356" s="4">
        <v>740</v>
      </c>
      <c r="K356" s="4"/>
      <c r="L356" s="4"/>
      <c r="M356" s="4">
        <v>2.6</v>
      </c>
      <c r="N356" s="4">
        <v>5.2</v>
      </c>
      <c r="O356" s="4">
        <v>170</v>
      </c>
      <c r="P356" s="4"/>
      <c r="Q356" s="4">
        <v>2.6</v>
      </c>
      <c r="R356" s="4"/>
      <c r="S356" s="4">
        <v>49.4</v>
      </c>
      <c r="T356" s="4">
        <v>344.1</v>
      </c>
      <c r="U356" s="4"/>
      <c r="V356" s="4"/>
      <c r="W356" s="4"/>
      <c r="X356" s="7">
        <v>300</v>
      </c>
      <c r="Y356" s="5">
        <v>38</v>
      </c>
    </row>
    <row r="357" spans="1:25" ht="14.25" customHeight="1">
      <c r="A357" s="14">
        <v>46278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1.9</v>
      </c>
      <c r="I357" s="4">
        <v>6.2</v>
      </c>
      <c r="J357" s="4">
        <v>720</v>
      </c>
      <c r="K357" s="4"/>
      <c r="L357" s="4"/>
      <c r="M357" s="4">
        <v>2.4</v>
      </c>
      <c r="N357" s="4">
        <v>5</v>
      </c>
      <c r="O357" s="4">
        <v>170</v>
      </c>
      <c r="P357" s="4"/>
      <c r="Q357" s="4">
        <v>2.6</v>
      </c>
      <c r="R357" s="4"/>
      <c r="S357" s="4">
        <v>50.8</v>
      </c>
      <c r="T357" s="4">
        <v>334.8</v>
      </c>
      <c r="U357" s="4"/>
      <c r="V357" s="4"/>
      <c r="W357" s="4"/>
      <c r="X357" s="7">
        <v>300</v>
      </c>
      <c r="Y357" s="5">
        <v>38</v>
      </c>
    </row>
    <row r="358" spans="1:25" ht="14.25" customHeight="1">
      <c r="A358" s="14">
        <v>46278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2.2000000000000002</v>
      </c>
      <c r="I358" s="4">
        <v>6.4</v>
      </c>
      <c r="J358" s="4">
        <v>680</v>
      </c>
      <c r="K358" s="4"/>
      <c r="L358" s="4"/>
      <c r="M358" s="4">
        <v>2.7</v>
      </c>
      <c r="N358" s="4">
        <v>5</v>
      </c>
      <c r="O358" s="4">
        <v>160</v>
      </c>
      <c r="P358" s="4"/>
      <c r="Q358" s="4">
        <v>2.6</v>
      </c>
      <c r="R358" s="4"/>
      <c r="S358" s="4">
        <v>50.6</v>
      </c>
      <c r="T358" s="4">
        <v>316.2</v>
      </c>
      <c r="U358" s="4"/>
      <c r="V358" s="4"/>
      <c r="W358" s="4"/>
      <c r="X358" s="7">
        <v>300</v>
      </c>
      <c r="Y358" s="5">
        <v>38</v>
      </c>
    </row>
    <row r="359" spans="1:25" ht="14.25" customHeight="1">
      <c r="A359" s="14">
        <v>46278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2.2999999999999998</v>
      </c>
      <c r="I359" s="4">
        <v>6.2</v>
      </c>
      <c r="J359" s="4">
        <v>700</v>
      </c>
      <c r="K359" s="4"/>
      <c r="L359" s="4"/>
      <c r="M359" s="4">
        <v>2.6</v>
      </c>
      <c r="N359" s="4">
        <v>5</v>
      </c>
      <c r="O359" s="4">
        <v>170</v>
      </c>
      <c r="P359" s="4"/>
      <c r="Q359" s="4">
        <v>2.6</v>
      </c>
      <c r="R359" s="4"/>
      <c r="S359" s="4">
        <v>52.2</v>
      </c>
      <c r="T359" s="4">
        <v>325.5</v>
      </c>
      <c r="U359" s="4"/>
      <c r="V359" s="4"/>
      <c r="W359" s="4"/>
      <c r="X359" s="7">
        <v>300</v>
      </c>
      <c r="Y359" s="5">
        <v>38</v>
      </c>
    </row>
    <row r="360" spans="1:25" ht="14.25" customHeight="1">
      <c r="A360" s="14">
        <v>46278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2.4</v>
      </c>
      <c r="I360" s="4">
        <v>6.3</v>
      </c>
      <c r="J360" s="4">
        <v>740</v>
      </c>
      <c r="K360" s="4"/>
      <c r="L360" s="4"/>
      <c r="M360" s="4">
        <v>2.7</v>
      </c>
      <c r="N360" s="4">
        <v>5</v>
      </c>
      <c r="O360" s="4">
        <v>180</v>
      </c>
      <c r="P360" s="4"/>
      <c r="Q360" s="4">
        <v>2.6</v>
      </c>
      <c r="R360" s="4"/>
      <c r="S360" s="4">
        <v>52.3</v>
      </c>
      <c r="T360" s="4">
        <v>344.1</v>
      </c>
      <c r="U360" s="4"/>
      <c r="V360" s="4"/>
      <c r="W360" s="4"/>
      <c r="X360" s="7">
        <v>300</v>
      </c>
      <c r="Y360" s="5">
        <v>38</v>
      </c>
    </row>
    <row r="361" spans="1:25" ht="14.25" customHeight="1">
      <c r="A361" s="14">
        <v>46278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1.9</v>
      </c>
      <c r="I361" s="4">
        <v>6.5</v>
      </c>
      <c r="J361" s="4">
        <v>760</v>
      </c>
      <c r="K361" s="4"/>
      <c r="L361" s="4"/>
      <c r="M361" s="4">
        <v>2.5</v>
      </c>
      <c r="N361" s="4">
        <v>5</v>
      </c>
      <c r="O361" s="4">
        <v>200</v>
      </c>
      <c r="P361" s="4"/>
      <c r="Q361" s="4"/>
      <c r="R361" s="4"/>
      <c r="S361" s="4">
        <v>56.6</v>
      </c>
      <c r="T361" s="4">
        <v>353.4</v>
      </c>
      <c r="U361" s="4"/>
      <c r="V361" s="4"/>
      <c r="W361" s="4"/>
      <c r="X361" s="7">
        <v>300</v>
      </c>
      <c r="Y361" s="5">
        <v>38</v>
      </c>
    </row>
    <row r="362" spans="1:25" ht="14.25" customHeight="1">
      <c r="A362" s="14">
        <v>46278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1.7</v>
      </c>
      <c r="I362" s="4">
        <v>5.3</v>
      </c>
      <c r="J362" s="4">
        <v>710</v>
      </c>
      <c r="K362" s="4"/>
      <c r="L362" s="4"/>
      <c r="M362" s="4">
        <v>2.6</v>
      </c>
      <c r="N362" s="4">
        <v>5</v>
      </c>
      <c r="O362" s="4">
        <v>190</v>
      </c>
      <c r="P362" s="4"/>
      <c r="Q362" s="4"/>
      <c r="R362" s="4"/>
      <c r="S362" s="4">
        <v>57.5</v>
      </c>
      <c r="T362" s="4">
        <v>330.15</v>
      </c>
      <c r="U362" s="4"/>
      <c r="V362" s="4"/>
      <c r="W362" s="4"/>
      <c r="X362" s="7">
        <v>300</v>
      </c>
      <c r="Y362" s="5">
        <v>38</v>
      </c>
    </row>
    <row r="363" spans="1:25" ht="14.25" customHeight="1">
      <c r="A363" s="14">
        <v>46278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1.8</v>
      </c>
      <c r="I363" s="4">
        <v>6</v>
      </c>
      <c r="J363" s="4">
        <v>720</v>
      </c>
      <c r="K363" s="4"/>
      <c r="L363" s="4"/>
      <c r="M363" s="4">
        <v>2.6</v>
      </c>
      <c r="N363" s="4">
        <v>5.5</v>
      </c>
      <c r="O363" s="4">
        <v>190</v>
      </c>
      <c r="P363" s="4"/>
      <c r="Q363" s="4"/>
      <c r="R363" s="4"/>
      <c r="S363" s="4">
        <v>56.8</v>
      </c>
      <c r="T363" s="4">
        <v>334.8</v>
      </c>
      <c r="U363" s="4"/>
      <c r="V363" s="4"/>
      <c r="W363" s="4"/>
      <c r="X363" s="7">
        <v>300</v>
      </c>
      <c r="Y363" s="5">
        <v>38</v>
      </c>
    </row>
    <row r="364" spans="1:25" ht="14.25" customHeight="1">
      <c r="A364" s="14">
        <v>46278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1.8</v>
      </c>
      <c r="I364" s="4">
        <v>6.6</v>
      </c>
      <c r="J364" s="4">
        <v>640</v>
      </c>
      <c r="K364" s="4"/>
      <c r="L364" s="4"/>
      <c r="M364" s="4">
        <v>2.4</v>
      </c>
      <c r="N364" s="4">
        <v>6.2</v>
      </c>
      <c r="O364" s="4">
        <v>160</v>
      </c>
      <c r="P364" s="4"/>
      <c r="Q364" s="4"/>
      <c r="R364" s="4"/>
      <c r="S364" s="4">
        <v>53.8</v>
      </c>
      <c r="T364" s="4">
        <v>297.60000000000002</v>
      </c>
      <c r="U364" s="4"/>
      <c r="V364" s="4"/>
      <c r="W364" s="4"/>
      <c r="X364" s="7">
        <v>280</v>
      </c>
      <c r="Y364" s="5">
        <v>38</v>
      </c>
    </row>
    <row r="365" spans="1:25" ht="14.25" customHeight="1">
      <c r="A365" s="14">
        <v>46278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1.9</v>
      </c>
      <c r="I365" s="4">
        <v>6.4</v>
      </c>
      <c r="J365" s="4">
        <v>660</v>
      </c>
      <c r="K365" s="4"/>
      <c r="L365" s="4"/>
      <c r="M365" s="4">
        <v>2.1</v>
      </c>
      <c r="N365" s="4">
        <v>5.9</v>
      </c>
      <c r="O365" s="4">
        <v>160</v>
      </c>
      <c r="P365" s="4"/>
      <c r="Q365" s="4"/>
      <c r="R365" s="4"/>
      <c r="S365" s="4">
        <v>52.1</v>
      </c>
      <c r="T365" s="4">
        <v>306.89999999999998</v>
      </c>
      <c r="U365" s="4"/>
      <c r="V365" s="4"/>
      <c r="W365" s="4"/>
      <c r="X365" s="7">
        <v>300</v>
      </c>
      <c r="Y365" s="5">
        <v>38</v>
      </c>
    </row>
    <row r="366" spans="1:25" ht="14.25" customHeight="1">
      <c r="A366" s="14">
        <v>46278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1.9</v>
      </c>
      <c r="I366" s="4">
        <v>6.2</v>
      </c>
      <c r="J366" s="4">
        <v>640</v>
      </c>
      <c r="K366" s="4"/>
      <c r="L366" s="4"/>
      <c r="M366" s="4">
        <v>2.1</v>
      </c>
      <c r="N366" s="4">
        <v>6</v>
      </c>
      <c r="O366" s="4">
        <v>150</v>
      </c>
      <c r="P366" s="4"/>
      <c r="Q366" s="4"/>
      <c r="R366" s="4"/>
      <c r="S366" s="4">
        <v>50.4</v>
      </c>
      <c r="T366" s="4">
        <v>297.60000000000002</v>
      </c>
      <c r="U366" s="4"/>
      <c r="V366" s="4"/>
      <c r="W366" s="4"/>
      <c r="X366" s="7">
        <v>300</v>
      </c>
      <c r="Y366" s="5">
        <v>38</v>
      </c>
    </row>
    <row r="367" spans="1:25" ht="14.25" customHeight="1">
      <c r="A367" s="14">
        <v>46278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1.7</v>
      </c>
      <c r="I367" s="4">
        <v>6.3</v>
      </c>
      <c r="J367" s="4">
        <v>720</v>
      </c>
      <c r="K367" s="4"/>
      <c r="L367" s="4"/>
      <c r="M367" s="4">
        <v>2</v>
      </c>
      <c r="N367" s="4">
        <v>6.4</v>
      </c>
      <c r="O367" s="4">
        <v>160</v>
      </c>
      <c r="P367" s="4"/>
      <c r="Q367" s="4"/>
      <c r="R367" s="4"/>
      <c r="S367" s="4">
        <v>47.8</v>
      </c>
      <c r="T367" s="4">
        <v>334.8</v>
      </c>
      <c r="U367" s="4"/>
      <c r="V367" s="4"/>
      <c r="W367" s="4"/>
      <c r="X367" s="7">
        <v>300</v>
      </c>
      <c r="Y367" s="5">
        <v>38</v>
      </c>
    </row>
    <row r="368" spans="1:25" ht="14.25" customHeight="1">
      <c r="A368" s="14">
        <v>46278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1.6</v>
      </c>
      <c r="I368" s="4">
        <v>6.5</v>
      </c>
      <c r="J368" s="4">
        <v>760</v>
      </c>
      <c r="K368" s="4"/>
      <c r="L368" s="4"/>
      <c r="M368" s="4">
        <v>2</v>
      </c>
      <c r="N368" s="4">
        <v>6.3</v>
      </c>
      <c r="O368" s="4">
        <v>170</v>
      </c>
      <c r="P368" s="4"/>
      <c r="Q368" s="4"/>
      <c r="R368" s="4"/>
      <c r="S368" s="4">
        <v>48.1</v>
      </c>
      <c r="T368" s="4">
        <v>353.4</v>
      </c>
      <c r="U368" s="4"/>
      <c r="V368" s="4"/>
      <c r="W368" s="4"/>
      <c r="X368" s="7">
        <v>300</v>
      </c>
      <c r="Y368" s="5">
        <v>38</v>
      </c>
    </row>
    <row r="369" spans="1:25" ht="14.25" customHeight="1">
      <c r="A369" s="14">
        <v>46278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1.5</v>
      </c>
      <c r="I369" s="4">
        <v>6.6</v>
      </c>
      <c r="J369" s="4">
        <v>740</v>
      </c>
      <c r="K369" s="4"/>
      <c r="L369" s="4"/>
      <c r="M369" s="4">
        <v>2</v>
      </c>
      <c r="N369" s="4">
        <v>6.3</v>
      </c>
      <c r="O369" s="4">
        <v>170</v>
      </c>
      <c r="P369" s="4"/>
      <c r="Q369" s="4"/>
      <c r="R369" s="4"/>
      <c r="S369" s="4">
        <v>49.4</v>
      </c>
      <c r="T369" s="4">
        <v>344.1</v>
      </c>
      <c r="U369" s="4"/>
      <c r="V369" s="4"/>
      <c r="W369" s="4"/>
      <c r="X369" s="7">
        <v>300</v>
      </c>
      <c r="Y369" s="5">
        <v>38</v>
      </c>
    </row>
    <row r="370" spans="1:25" ht="14.25" customHeight="1">
      <c r="A370" s="14">
        <v>46278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1.9</v>
      </c>
      <c r="I370" s="4">
        <v>6.5</v>
      </c>
      <c r="J370" s="4">
        <v>680</v>
      </c>
      <c r="K370" s="4"/>
      <c r="L370" s="4"/>
      <c r="M370" s="4">
        <v>2.2000000000000002</v>
      </c>
      <c r="N370" s="4">
        <v>6.6</v>
      </c>
      <c r="O370" s="4">
        <v>160</v>
      </c>
      <c r="P370" s="4"/>
      <c r="Q370" s="4"/>
      <c r="R370" s="4"/>
      <c r="S370" s="4">
        <v>50.6</v>
      </c>
      <c r="T370" s="4">
        <v>316.2</v>
      </c>
      <c r="U370" s="4"/>
      <c r="V370" s="4"/>
      <c r="W370" s="4"/>
      <c r="X370" s="7">
        <v>300</v>
      </c>
      <c r="Y370" s="5">
        <v>38</v>
      </c>
    </row>
    <row r="371" spans="1:25" ht="14.25" customHeight="1">
      <c r="A371" s="14">
        <v>46278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2.2000000000000002</v>
      </c>
      <c r="I371" s="4">
        <v>6.5</v>
      </c>
      <c r="J371" s="4">
        <v>700</v>
      </c>
      <c r="K371" s="4"/>
      <c r="L371" s="4"/>
      <c r="M371" s="4">
        <v>2.1</v>
      </c>
      <c r="N371" s="4">
        <v>6.7</v>
      </c>
      <c r="O371" s="4">
        <v>170</v>
      </c>
      <c r="P371" s="4"/>
      <c r="Q371" s="4"/>
      <c r="R371" s="4"/>
      <c r="S371" s="4">
        <v>52.2</v>
      </c>
      <c r="T371" s="4">
        <v>325.5</v>
      </c>
      <c r="U371" s="4"/>
      <c r="V371" s="4"/>
      <c r="W371" s="4"/>
      <c r="X371" s="7">
        <v>300</v>
      </c>
      <c r="Y371" s="5">
        <v>38</v>
      </c>
    </row>
    <row r="372" spans="1:25" ht="14.25" customHeight="1">
      <c r="A372" s="14">
        <v>46278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1.8</v>
      </c>
      <c r="I372" s="4">
        <v>6.2</v>
      </c>
      <c r="J372" s="4">
        <v>660</v>
      </c>
      <c r="K372" s="4"/>
      <c r="L372" s="4"/>
      <c r="M372" s="4">
        <v>2.1</v>
      </c>
      <c r="N372" s="4">
        <v>6.6</v>
      </c>
      <c r="O372" s="4">
        <v>170</v>
      </c>
      <c r="P372" s="4"/>
      <c r="Q372" s="4"/>
      <c r="R372" s="4"/>
      <c r="S372" s="4">
        <v>55.4</v>
      </c>
      <c r="T372" s="4">
        <v>306.89999999999998</v>
      </c>
      <c r="U372" s="4"/>
      <c r="V372" s="4"/>
      <c r="W372" s="4"/>
      <c r="X372" s="7">
        <v>300</v>
      </c>
      <c r="Y372" s="5">
        <v>38</v>
      </c>
    </row>
    <row r="373" spans="1:25" ht="14.25" customHeight="1">
      <c r="A373" s="14">
        <v>46276</v>
      </c>
      <c r="B373" s="14" t="s">
        <v>26</v>
      </c>
      <c r="C373" s="4">
        <v>8</v>
      </c>
      <c r="D373" s="4" t="s">
        <v>54</v>
      </c>
      <c r="E373" s="4">
        <v>1</v>
      </c>
      <c r="F373" s="4" t="s">
        <v>28</v>
      </c>
      <c r="G373" s="4" t="s">
        <v>29</v>
      </c>
      <c r="H373" s="4">
        <v>2.2000000000000002</v>
      </c>
      <c r="I373" s="4">
        <v>6.1</v>
      </c>
      <c r="J373" s="4">
        <v>640</v>
      </c>
      <c r="K373" s="4"/>
      <c r="L373" s="4"/>
      <c r="M373" s="4">
        <v>2.2000000000000002</v>
      </c>
      <c r="N373" s="4">
        <v>5.6</v>
      </c>
      <c r="O373" s="4">
        <v>160</v>
      </c>
      <c r="P373" s="4"/>
      <c r="Q373" s="4"/>
      <c r="R373" s="4">
        <v>190</v>
      </c>
      <c r="S373" s="4">
        <v>53.8</v>
      </c>
      <c r="T373" s="4">
        <v>297.60000000000002</v>
      </c>
      <c r="U373" s="4"/>
      <c r="V373" s="4">
        <v>2.5</v>
      </c>
      <c r="W373" s="4">
        <v>5.6</v>
      </c>
      <c r="X373" s="7">
        <v>300</v>
      </c>
      <c r="Y373" s="5">
        <v>37</v>
      </c>
    </row>
    <row r="374" spans="1:25" ht="14.25" customHeight="1">
      <c r="A374" s="14">
        <v>46276</v>
      </c>
      <c r="B374" s="14" t="s">
        <v>26</v>
      </c>
      <c r="C374" s="4">
        <v>8</v>
      </c>
      <c r="D374" s="4" t="s">
        <v>54</v>
      </c>
      <c r="E374" s="4">
        <v>2</v>
      </c>
      <c r="F374" s="4" t="s">
        <v>28</v>
      </c>
      <c r="G374" s="4" t="s">
        <v>29</v>
      </c>
      <c r="H374" s="4">
        <v>2.1</v>
      </c>
      <c r="I374" s="4">
        <v>6.7</v>
      </c>
      <c r="J374" s="4">
        <v>720</v>
      </c>
      <c r="K374" s="4"/>
      <c r="L374" s="4"/>
      <c r="M374" s="4">
        <v>2.2999999999999998</v>
      </c>
      <c r="N374" s="4">
        <v>5.6</v>
      </c>
      <c r="O374" s="4">
        <v>180</v>
      </c>
      <c r="P374" s="4"/>
      <c r="Q374" s="4"/>
      <c r="R374" s="4">
        <v>210</v>
      </c>
      <c r="S374" s="4">
        <v>53.8</v>
      </c>
      <c r="T374" s="4">
        <v>334.8</v>
      </c>
      <c r="U374" s="4"/>
      <c r="V374" s="4">
        <v>2.5</v>
      </c>
      <c r="W374" s="4">
        <v>5.6</v>
      </c>
      <c r="X374" s="7">
        <v>300</v>
      </c>
      <c r="Y374" s="5">
        <v>37</v>
      </c>
    </row>
    <row r="375" spans="1:25" ht="14.25" customHeight="1">
      <c r="A375" s="14">
        <v>46276</v>
      </c>
      <c r="B375" s="14" t="s">
        <v>26</v>
      </c>
      <c r="C375" s="4">
        <v>8</v>
      </c>
      <c r="D375" s="4" t="s">
        <v>54</v>
      </c>
      <c r="E375" s="4">
        <v>3</v>
      </c>
      <c r="F375" s="4" t="s">
        <v>28</v>
      </c>
      <c r="G375" s="4" t="s">
        <v>29</v>
      </c>
      <c r="H375" s="4">
        <v>2.1</v>
      </c>
      <c r="I375" s="4">
        <v>5.5</v>
      </c>
      <c r="J375" s="4">
        <v>700</v>
      </c>
      <c r="K375" s="4"/>
      <c r="L375" s="4"/>
      <c r="M375" s="4">
        <v>2.2999999999999998</v>
      </c>
      <c r="N375" s="4">
        <v>5.2</v>
      </c>
      <c r="O375" s="4">
        <v>170</v>
      </c>
      <c r="P375" s="4"/>
      <c r="Q375" s="4"/>
      <c r="R375" s="4">
        <v>180</v>
      </c>
      <c r="S375" s="4">
        <v>52.2</v>
      </c>
      <c r="T375" s="4">
        <v>325.5</v>
      </c>
      <c r="U375" s="4"/>
      <c r="V375" s="4">
        <v>2.5</v>
      </c>
      <c r="W375" s="4">
        <v>5.6</v>
      </c>
      <c r="X375" s="7">
        <v>300</v>
      </c>
      <c r="Y375" s="5">
        <v>37</v>
      </c>
    </row>
    <row r="376" spans="1:25" ht="14.25" customHeight="1">
      <c r="A376" s="14">
        <v>46276</v>
      </c>
      <c r="B376" s="14" t="s">
        <v>26</v>
      </c>
      <c r="C376" s="4">
        <v>8</v>
      </c>
      <c r="D376" s="4" t="s">
        <v>55</v>
      </c>
      <c r="E376" s="4">
        <v>4</v>
      </c>
      <c r="F376" s="4" t="s">
        <v>28</v>
      </c>
      <c r="G376" s="4" t="s">
        <v>29</v>
      </c>
      <c r="H376" s="4">
        <v>2</v>
      </c>
      <c r="I376" s="4">
        <v>5.9</v>
      </c>
      <c r="J376" s="4">
        <v>680</v>
      </c>
      <c r="K376" s="4"/>
      <c r="L376" s="4"/>
      <c r="M376" s="4">
        <v>2.2000000000000002</v>
      </c>
      <c r="N376" s="4">
        <v>5.3</v>
      </c>
      <c r="O376" s="4">
        <v>160</v>
      </c>
      <c r="P376" s="4"/>
      <c r="Q376" s="4">
        <v>2.6</v>
      </c>
      <c r="R376" s="4">
        <v>160</v>
      </c>
      <c r="S376" s="4">
        <v>50.6</v>
      </c>
      <c r="T376" s="4">
        <v>316.2</v>
      </c>
      <c r="U376" s="4"/>
      <c r="V376" s="4">
        <v>2.5</v>
      </c>
      <c r="W376" s="4">
        <v>5.6</v>
      </c>
      <c r="X376" s="7">
        <v>300</v>
      </c>
      <c r="Y376" s="5">
        <v>37</v>
      </c>
    </row>
    <row r="377" spans="1:25" ht="14.25" customHeight="1">
      <c r="A377" s="14">
        <v>46276</v>
      </c>
      <c r="B377" s="14" t="s">
        <v>26</v>
      </c>
      <c r="C377" s="4">
        <v>8</v>
      </c>
      <c r="D377" s="4" t="s">
        <v>55</v>
      </c>
      <c r="E377" s="4">
        <v>5</v>
      </c>
      <c r="F377" s="4" t="s">
        <v>28</v>
      </c>
      <c r="G377" s="4" t="s">
        <v>29</v>
      </c>
      <c r="H377" s="4">
        <v>2</v>
      </c>
      <c r="I377" s="4">
        <v>5.8</v>
      </c>
      <c r="J377" s="4">
        <v>720</v>
      </c>
      <c r="K377" s="4"/>
      <c r="L377" s="4"/>
      <c r="M377" s="4">
        <v>2.1</v>
      </c>
      <c r="N377" s="4">
        <v>5.7</v>
      </c>
      <c r="O377" s="4">
        <v>170</v>
      </c>
      <c r="P377" s="4"/>
      <c r="Q377" s="4">
        <v>2.6</v>
      </c>
      <c r="R377" s="4">
        <v>170</v>
      </c>
      <c r="S377" s="4">
        <v>50.8</v>
      </c>
      <c r="T377" s="4">
        <v>334.8</v>
      </c>
      <c r="U377" s="4"/>
      <c r="V377" s="4">
        <v>2.5</v>
      </c>
      <c r="W377" s="4">
        <v>5.6</v>
      </c>
      <c r="X377" s="7">
        <v>300</v>
      </c>
      <c r="Y377" s="5">
        <v>37</v>
      </c>
    </row>
    <row r="378" spans="1:25" ht="14.25" customHeight="1">
      <c r="A378" s="14">
        <v>46276</v>
      </c>
      <c r="B378" s="14" t="s">
        <v>26</v>
      </c>
      <c r="C378" s="4">
        <v>8</v>
      </c>
      <c r="D378" s="4" t="s">
        <v>55</v>
      </c>
      <c r="E378" s="4">
        <v>6</v>
      </c>
      <c r="F378" s="4" t="s">
        <v>28</v>
      </c>
      <c r="G378" s="4" t="s">
        <v>29</v>
      </c>
      <c r="H378" s="4">
        <v>2.2000000000000002</v>
      </c>
      <c r="I378" s="4">
        <v>5.8</v>
      </c>
      <c r="J378" s="4">
        <v>700</v>
      </c>
      <c r="K378" s="4"/>
      <c r="L378" s="4"/>
      <c r="M378" s="4">
        <v>2.2000000000000002</v>
      </c>
      <c r="N378" s="4">
        <v>5.7</v>
      </c>
      <c r="O378" s="4">
        <v>170</v>
      </c>
      <c r="P378" s="4"/>
      <c r="Q378" s="4">
        <v>2.6</v>
      </c>
      <c r="R378" s="4">
        <v>180</v>
      </c>
      <c r="S378" s="4">
        <v>52.2</v>
      </c>
      <c r="T378" s="4">
        <v>325.5</v>
      </c>
      <c r="U378" s="4"/>
      <c r="V378" s="4">
        <v>2.5</v>
      </c>
      <c r="W378" s="4">
        <v>5.6</v>
      </c>
      <c r="X378" s="7">
        <v>300</v>
      </c>
      <c r="Y378" s="5">
        <v>37</v>
      </c>
    </row>
    <row r="379" spans="1:25" ht="14.25" customHeight="1">
      <c r="A379" s="14">
        <v>46276</v>
      </c>
      <c r="B379" s="14" t="s">
        <v>26</v>
      </c>
      <c r="C379" s="4">
        <v>8</v>
      </c>
      <c r="D379" s="4" t="s">
        <v>55</v>
      </c>
      <c r="E379" s="4">
        <v>7</v>
      </c>
      <c r="F379" s="4" t="s">
        <v>28</v>
      </c>
      <c r="G379" s="4" t="s">
        <v>29</v>
      </c>
      <c r="H379" s="4">
        <v>2</v>
      </c>
      <c r="I379" s="4">
        <v>5.7</v>
      </c>
      <c r="J379" s="4">
        <v>740</v>
      </c>
      <c r="K379" s="4"/>
      <c r="L379" s="4"/>
      <c r="M379" s="4">
        <v>2.1</v>
      </c>
      <c r="N379" s="4">
        <v>5.5</v>
      </c>
      <c r="O379" s="4">
        <v>180</v>
      </c>
      <c r="P379" s="4"/>
      <c r="Q379" s="4">
        <v>2.6</v>
      </c>
      <c r="R379" s="4">
        <v>150</v>
      </c>
      <c r="S379" s="4">
        <v>52.3</v>
      </c>
      <c r="T379" s="4">
        <v>344.1</v>
      </c>
      <c r="U379" s="4"/>
      <c r="V379" s="4">
        <v>2.5</v>
      </c>
      <c r="W379" s="4">
        <v>5.6</v>
      </c>
      <c r="X379" s="7">
        <v>300</v>
      </c>
      <c r="Y379" s="5">
        <v>37</v>
      </c>
    </row>
    <row r="380" spans="1:25" ht="14.25" customHeight="1">
      <c r="A380" s="14">
        <v>46276</v>
      </c>
      <c r="B380" s="14" t="s">
        <v>26</v>
      </c>
      <c r="C380" s="4">
        <v>8</v>
      </c>
      <c r="D380" s="4" t="s">
        <v>55</v>
      </c>
      <c r="E380" s="4">
        <v>8</v>
      </c>
      <c r="F380" s="4" t="s">
        <v>28</v>
      </c>
      <c r="G380" s="4" t="s">
        <v>29</v>
      </c>
      <c r="H380" s="4">
        <v>2</v>
      </c>
      <c r="I380" s="4">
        <v>5.8</v>
      </c>
      <c r="J380" s="4">
        <v>680</v>
      </c>
      <c r="K380" s="4"/>
      <c r="L380" s="4"/>
      <c r="M380" s="4">
        <v>2.1</v>
      </c>
      <c r="N380" s="4">
        <v>5.4</v>
      </c>
      <c r="O380" s="4">
        <v>170</v>
      </c>
      <c r="P380" s="4"/>
      <c r="Q380" s="4">
        <v>2.6</v>
      </c>
      <c r="R380" s="4">
        <v>170</v>
      </c>
      <c r="S380" s="4">
        <v>53.8</v>
      </c>
      <c r="T380" s="4">
        <v>316.2</v>
      </c>
      <c r="U380" s="4"/>
      <c r="V380" s="4">
        <v>2.5</v>
      </c>
      <c r="W380" s="4">
        <v>5.6</v>
      </c>
      <c r="X380" s="7">
        <v>300</v>
      </c>
      <c r="Y380" s="5">
        <v>37</v>
      </c>
    </row>
    <row r="381" spans="1:25" ht="14.25" customHeight="1">
      <c r="A381" s="14">
        <v>46276</v>
      </c>
      <c r="B381" s="14" t="s">
        <v>26</v>
      </c>
      <c r="C381" s="4">
        <v>8</v>
      </c>
      <c r="D381" s="4" t="s">
        <v>56</v>
      </c>
      <c r="E381" s="4">
        <v>9</v>
      </c>
      <c r="F381" s="4" t="s">
        <v>28</v>
      </c>
      <c r="G381" s="4" t="s">
        <v>29</v>
      </c>
      <c r="H381" s="4">
        <v>2.2999999999999998</v>
      </c>
      <c r="I381" s="4">
        <v>5.9</v>
      </c>
      <c r="J381" s="4">
        <v>720</v>
      </c>
      <c r="K381" s="4"/>
      <c r="L381" s="4"/>
      <c r="M381" s="4">
        <v>2.4</v>
      </c>
      <c r="N381" s="4">
        <v>5.8</v>
      </c>
      <c r="O381" s="4">
        <v>180</v>
      </c>
      <c r="P381" s="4"/>
      <c r="Q381" s="4"/>
      <c r="R381" s="4">
        <v>180</v>
      </c>
      <c r="S381" s="4">
        <v>53.8</v>
      </c>
      <c r="T381" s="4">
        <v>334.8</v>
      </c>
      <c r="U381" s="4"/>
      <c r="V381" s="4">
        <v>2.5</v>
      </c>
      <c r="W381" s="4">
        <v>5.6</v>
      </c>
      <c r="X381" s="7">
        <v>300</v>
      </c>
      <c r="Y381" s="5">
        <v>37</v>
      </c>
    </row>
    <row r="382" spans="1:25" ht="14.25" customHeight="1">
      <c r="A382" s="14">
        <v>46276</v>
      </c>
      <c r="B382" s="14" t="s">
        <v>26</v>
      </c>
      <c r="C382" s="4">
        <v>8</v>
      </c>
      <c r="D382" s="4" t="s">
        <v>56</v>
      </c>
      <c r="E382" s="4">
        <v>10</v>
      </c>
      <c r="F382" s="4" t="s">
        <v>28</v>
      </c>
      <c r="G382" s="4" t="s">
        <v>29</v>
      </c>
      <c r="H382" s="4">
        <v>2.2999999999999998</v>
      </c>
      <c r="I382" s="4">
        <v>5.7</v>
      </c>
      <c r="J382" s="4">
        <v>600</v>
      </c>
      <c r="K382" s="4"/>
      <c r="L382" s="4"/>
      <c r="M382" s="4">
        <v>2.4</v>
      </c>
      <c r="N382" s="4">
        <v>5.3</v>
      </c>
      <c r="O382" s="4">
        <v>180</v>
      </c>
      <c r="P382" s="4"/>
      <c r="Q382" s="4"/>
      <c r="R382" s="4">
        <v>180</v>
      </c>
      <c r="S382" s="4">
        <v>64.5</v>
      </c>
      <c r="T382" s="4">
        <v>279</v>
      </c>
      <c r="U382" s="4"/>
      <c r="V382" s="4">
        <v>2.5</v>
      </c>
      <c r="W382" s="4">
        <v>5.6</v>
      </c>
      <c r="X382" s="7">
        <v>300</v>
      </c>
      <c r="Y382" s="5">
        <v>37</v>
      </c>
    </row>
    <row r="383" spans="1:25" ht="14.25" customHeight="1">
      <c r="A383" s="14">
        <v>46276</v>
      </c>
      <c r="B383" s="14" t="s">
        <v>26</v>
      </c>
      <c r="C383" s="4">
        <v>8</v>
      </c>
      <c r="D383" s="4" t="s">
        <v>56</v>
      </c>
      <c r="E383" s="4">
        <v>11</v>
      </c>
      <c r="F383" s="4" t="s">
        <v>28</v>
      </c>
      <c r="G383" s="4" t="s">
        <v>29</v>
      </c>
      <c r="H383" s="4">
        <v>2.2999999999999998</v>
      </c>
      <c r="I383" s="4">
        <v>5.7</v>
      </c>
      <c r="J383" s="4">
        <v>580</v>
      </c>
      <c r="K383" s="4"/>
      <c r="L383" s="4"/>
      <c r="M383" s="4">
        <v>2.4</v>
      </c>
      <c r="N383" s="4">
        <v>5.0999999999999996</v>
      </c>
      <c r="O383" s="4">
        <v>170</v>
      </c>
      <c r="P383" s="4"/>
      <c r="Q383" s="4"/>
      <c r="R383" s="4">
        <v>190</v>
      </c>
      <c r="S383" s="4">
        <v>63</v>
      </c>
      <c r="T383" s="4">
        <v>269.7</v>
      </c>
      <c r="U383" s="4"/>
      <c r="V383" s="4">
        <v>2.5</v>
      </c>
      <c r="W383" s="4">
        <v>5.6</v>
      </c>
      <c r="X383" s="7">
        <v>300</v>
      </c>
      <c r="Y383" s="5">
        <v>37</v>
      </c>
    </row>
    <row r="384" spans="1:25" ht="14.25" customHeight="1">
      <c r="A384" s="14">
        <v>46276</v>
      </c>
      <c r="B384" s="14" t="s">
        <v>26</v>
      </c>
      <c r="C384" s="4">
        <v>9</v>
      </c>
      <c r="D384" s="4" t="s">
        <v>57</v>
      </c>
      <c r="E384" s="4">
        <v>12</v>
      </c>
      <c r="F384" s="4" t="s">
        <v>58</v>
      </c>
      <c r="G384" s="4" t="s">
        <v>29</v>
      </c>
      <c r="H384" s="4">
        <v>1.9</v>
      </c>
      <c r="I384" s="4">
        <v>6.2</v>
      </c>
      <c r="J384" s="4">
        <v>620</v>
      </c>
      <c r="K384" s="4"/>
      <c r="L384" s="4"/>
      <c r="M384" s="4">
        <v>2</v>
      </c>
      <c r="N384" s="4">
        <v>6.1</v>
      </c>
      <c r="O384" s="4">
        <v>170</v>
      </c>
      <c r="P384" s="4"/>
      <c r="Q384" s="4"/>
      <c r="R384" s="4">
        <v>170</v>
      </c>
      <c r="S384" s="4">
        <v>59</v>
      </c>
      <c r="T384" s="4">
        <v>288.3</v>
      </c>
      <c r="U384" s="4"/>
      <c r="V384" s="4">
        <v>2.6</v>
      </c>
      <c r="W384" s="4">
        <v>5.7</v>
      </c>
      <c r="X384" s="7">
        <v>300</v>
      </c>
      <c r="Y384" s="5">
        <v>37</v>
      </c>
    </row>
    <row r="385" spans="1:25" ht="14.25" customHeight="1">
      <c r="A385" s="14">
        <v>46276</v>
      </c>
      <c r="B385" s="14" t="s">
        <v>26</v>
      </c>
      <c r="C385" s="4">
        <v>9</v>
      </c>
      <c r="D385" s="4" t="s">
        <v>57</v>
      </c>
      <c r="E385" s="4">
        <v>13</v>
      </c>
      <c r="F385" s="4" t="s">
        <v>58</v>
      </c>
      <c r="G385" s="4" t="s">
        <v>29</v>
      </c>
      <c r="H385" s="4">
        <v>1.9</v>
      </c>
      <c r="I385" s="4">
        <v>6.3</v>
      </c>
      <c r="J385" s="4">
        <v>720</v>
      </c>
      <c r="K385" s="4"/>
      <c r="L385" s="4"/>
      <c r="M385" s="4">
        <v>1.8</v>
      </c>
      <c r="N385" s="4">
        <v>5.7</v>
      </c>
      <c r="O385" s="4">
        <v>170</v>
      </c>
      <c r="P385" s="4"/>
      <c r="Q385" s="4"/>
      <c r="R385" s="4">
        <v>170</v>
      </c>
      <c r="S385" s="4">
        <v>50.8</v>
      </c>
      <c r="T385" s="4">
        <v>334.8</v>
      </c>
      <c r="U385" s="4"/>
      <c r="V385" s="4">
        <v>2.6</v>
      </c>
      <c r="W385" s="4">
        <v>5.7</v>
      </c>
      <c r="X385" s="7">
        <v>300</v>
      </c>
      <c r="Y385" s="5">
        <v>37</v>
      </c>
    </row>
    <row r="386" spans="1:25" ht="14.25" customHeight="1">
      <c r="A386" s="14">
        <v>46276</v>
      </c>
      <c r="B386" s="14" t="s">
        <v>26</v>
      </c>
      <c r="C386" s="4">
        <v>9</v>
      </c>
      <c r="D386" s="4" t="s">
        <v>57</v>
      </c>
      <c r="E386" s="4">
        <v>14</v>
      </c>
      <c r="F386" s="4" t="s">
        <v>58</v>
      </c>
      <c r="G386" s="4" t="s">
        <v>29</v>
      </c>
      <c r="H386" s="4">
        <v>1.6</v>
      </c>
      <c r="I386" s="4">
        <v>6</v>
      </c>
      <c r="J386" s="4">
        <v>680</v>
      </c>
      <c r="K386" s="4"/>
      <c r="L386" s="4"/>
      <c r="M386" s="4">
        <v>1.8</v>
      </c>
      <c r="N386" s="4">
        <v>5.6</v>
      </c>
      <c r="O386" s="4">
        <v>170</v>
      </c>
      <c r="P386" s="4"/>
      <c r="Q386" s="4"/>
      <c r="R386" s="4">
        <v>170</v>
      </c>
      <c r="S386" s="4">
        <v>53.8</v>
      </c>
      <c r="T386" s="4">
        <v>316.2</v>
      </c>
      <c r="U386" s="4"/>
      <c r="V386" s="4">
        <v>2.6</v>
      </c>
      <c r="W386" s="4">
        <v>5.7</v>
      </c>
      <c r="X386" s="7">
        <v>300</v>
      </c>
      <c r="Y386" s="5">
        <v>37</v>
      </c>
    </row>
    <row r="387" spans="1:25" ht="14.25" customHeight="1">
      <c r="A387" s="14">
        <v>46276</v>
      </c>
      <c r="B387" s="14" t="s">
        <v>26</v>
      </c>
      <c r="C387" s="4">
        <v>9</v>
      </c>
      <c r="D387" s="4" t="s">
        <v>59</v>
      </c>
      <c r="E387" s="4">
        <v>15</v>
      </c>
      <c r="F387" s="4" t="s">
        <v>36</v>
      </c>
      <c r="G387" s="4" t="s">
        <v>29</v>
      </c>
      <c r="H387" s="4">
        <v>1.9</v>
      </c>
      <c r="I387" s="4">
        <v>6</v>
      </c>
      <c r="J387" s="4">
        <v>700</v>
      </c>
      <c r="K387" s="4"/>
      <c r="L387" s="4"/>
      <c r="M387" s="4">
        <v>1.7</v>
      </c>
      <c r="N387" s="4">
        <v>6.1</v>
      </c>
      <c r="O387" s="4">
        <v>170</v>
      </c>
      <c r="P387" s="4"/>
      <c r="Q387" s="4"/>
      <c r="R387" s="4">
        <v>180</v>
      </c>
      <c r="S387" s="4">
        <v>52.2</v>
      </c>
      <c r="T387" s="4">
        <v>325.5</v>
      </c>
      <c r="U387" s="4"/>
      <c r="V387" s="4">
        <v>2.6</v>
      </c>
      <c r="W387" s="4">
        <v>5.7</v>
      </c>
      <c r="X387" s="7">
        <v>300</v>
      </c>
      <c r="Y387" s="5">
        <v>37</v>
      </c>
    </row>
    <row r="388" spans="1:25" ht="14.25" customHeight="1">
      <c r="A388" s="14">
        <v>46276</v>
      </c>
      <c r="B388" s="14" t="s">
        <v>26</v>
      </c>
      <c r="C388" s="4">
        <v>9</v>
      </c>
      <c r="D388" s="4" t="s">
        <v>59</v>
      </c>
      <c r="E388" s="4">
        <v>16</v>
      </c>
      <c r="F388" s="4" t="s">
        <v>36</v>
      </c>
      <c r="G388" s="4" t="s">
        <v>29</v>
      </c>
      <c r="H388" s="4">
        <v>1.6</v>
      </c>
      <c r="I388" s="4">
        <v>6.2</v>
      </c>
      <c r="J388" s="4">
        <v>720</v>
      </c>
      <c r="K388" s="4"/>
      <c r="L388" s="4"/>
      <c r="M388" s="4">
        <v>1.6</v>
      </c>
      <c r="N388" s="4">
        <v>5.8</v>
      </c>
      <c r="O388" s="4">
        <v>180</v>
      </c>
      <c r="P388" s="4"/>
      <c r="Q388" s="4"/>
      <c r="R388" s="4">
        <v>180</v>
      </c>
      <c r="S388" s="4">
        <v>53.8</v>
      </c>
      <c r="T388" s="4">
        <v>334.8</v>
      </c>
      <c r="U388" s="4"/>
      <c r="V388" s="4">
        <v>2.6</v>
      </c>
      <c r="W388" s="4">
        <v>5.7</v>
      </c>
      <c r="X388" s="7">
        <v>300</v>
      </c>
      <c r="Y388" s="5">
        <v>37</v>
      </c>
    </row>
    <row r="389" spans="1:25" ht="14.25" customHeight="1">
      <c r="A389" s="14">
        <v>46276</v>
      </c>
      <c r="B389" s="14" t="s">
        <v>26</v>
      </c>
      <c r="C389" s="4">
        <v>9</v>
      </c>
      <c r="D389" s="4" t="s">
        <v>59</v>
      </c>
      <c r="E389" s="4">
        <v>17</v>
      </c>
      <c r="F389" s="4" t="s">
        <v>36</v>
      </c>
      <c r="G389" s="4" t="s">
        <v>29</v>
      </c>
      <c r="H389" s="4">
        <v>1.9</v>
      </c>
      <c r="I389" s="4">
        <v>6.1</v>
      </c>
      <c r="J389" s="4">
        <v>720</v>
      </c>
      <c r="K389" s="4"/>
      <c r="L389" s="4"/>
      <c r="M389" s="4">
        <v>1.8</v>
      </c>
      <c r="N389" s="4">
        <v>5.9</v>
      </c>
      <c r="O389" s="4">
        <v>170</v>
      </c>
      <c r="P389" s="4"/>
      <c r="Q389" s="4"/>
      <c r="R389" s="4">
        <v>160</v>
      </c>
      <c r="S389" s="4">
        <v>50.8</v>
      </c>
      <c r="T389" s="4">
        <v>334.8</v>
      </c>
      <c r="U389" s="4"/>
      <c r="V389" s="4">
        <v>2.6</v>
      </c>
      <c r="W389" s="4">
        <v>5.7</v>
      </c>
      <c r="X389" s="7">
        <v>300</v>
      </c>
      <c r="Y389" s="5">
        <v>37</v>
      </c>
    </row>
    <row r="390" spans="1:25" ht="14.25" customHeight="1">
      <c r="A390" s="14">
        <v>46276</v>
      </c>
      <c r="B390" s="14" t="s">
        <v>26</v>
      </c>
      <c r="C390" s="4">
        <v>9</v>
      </c>
      <c r="D390" s="4" t="s">
        <v>60</v>
      </c>
      <c r="E390" s="4">
        <v>18</v>
      </c>
      <c r="F390" s="4" t="s">
        <v>61</v>
      </c>
      <c r="G390" s="4" t="s">
        <v>29</v>
      </c>
      <c r="H390" s="4">
        <v>2</v>
      </c>
      <c r="I390" s="4">
        <v>6</v>
      </c>
      <c r="J390" s="4">
        <v>660</v>
      </c>
      <c r="K390" s="4"/>
      <c r="L390" s="4"/>
      <c r="M390" s="4">
        <v>2.1</v>
      </c>
      <c r="N390" s="4">
        <v>6.3</v>
      </c>
      <c r="O390" s="4">
        <v>160</v>
      </c>
      <c r="P390" s="4"/>
      <c r="Q390" s="4"/>
      <c r="R390" s="4">
        <v>180</v>
      </c>
      <c r="S390" s="4">
        <v>52.1</v>
      </c>
      <c r="T390" s="4">
        <v>306.89999999999998</v>
      </c>
      <c r="U390" s="4"/>
      <c r="V390" s="4">
        <v>2.6</v>
      </c>
      <c r="W390" s="4">
        <v>5.7</v>
      </c>
      <c r="X390" s="7">
        <v>300</v>
      </c>
      <c r="Y390" s="5">
        <v>37</v>
      </c>
    </row>
    <row r="391" spans="1:25" ht="14.25" customHeight="1">
      <c r="A391" s="14">
        <v>46276</v>
      </c>
      <c r="B391" s="14" t="s">
        <v>26</v>
      </c>
      <c r="C391" s="4">
        <v>9</v>
      </c>
      <c r="D391" s="4" t="s">
        <v>60</v>
      </c>
      <c r="E391" s="4">
        <v>19</v>
      </c>
      <c r="F391" s="4" t="s">
        <v>52</v>
      </c>
      <c r="G391" s="4" t="s">
        <v>29</v>
      </c>
      <c r="H391" s="4">
        <v>2</v>
      </c>
      <c r="I391" s="4">
        <v>6.4</v>
      </c>
      <c r="J391" s="4">
        <v>700</v>
      </c>
      <c r="K391" s="4"/>
      <c r="L391" s="4"/>
      <c r="M391" s="4">
        <v>1.8</v>
      </c>
      <c r="N391" s="4">
        <v>6.3</v>
      </c>
      <c r="O391" s="4">
        <v>170</v>
      </c>
      <c r="P391" s="4"/>
      <c r="Q391" s="4"/>
      <c r="R391" s="4">
        <v>160</v>
      </c>
      <c r="S391" s="4">
        <v>52.2</v>
      </c>
      <c r="T391" s="4">
        <v>325.5</v>
      </c>
      <c r="U391" s="4"/>
      <c r="V391" s="4">
        <v>2.6</v>
      </c>
      <c r="W391" s="4">
        <v>5.7</v>
      </c>
      <c r="X391" s="7">
        <v>300</v>
      </c>
      <c r="Y391" s="5">
        <v>37</v>
      </c>
    </row>
    <row r="392" spans="1:25" ht="14.25" customHeight="1">
      <c r="A392" s="14">
        <v>46276</v>
      </c>
      <c r="B392" s="14" t="s">
        <v>26</v>
      </c>
      <c r="C392" s="4">
        <v>9</v>
      </c>
      <c r="D392" s="4" t="s">
        <v>60</v>
      </c>
      <c r="E392" s="4">
        <v>20</v>
      </c>
      <c r="F392" s="4" t="s">
        <v>53</v>
      </c>
      <c r="G392" s="4" t="s">
        <v>29</v>
      </c>
      <c r="H392" s="4">
        <v>1.9</v>
      </c>
      <c r="I392" s="4">
        <v>6.3</v>
      </c>
      <c r="J392" s="4">
        <v>680</v>
      </c>
      <c r="K392" s="4"/>
      <c r="L392" s="4"/>
      <c r="M392" s="4">
        <v>1.6</v>
      </c>
      <c r="N392" s="4">
        <v>5.9</v>
      </c>
      <c r="O392" s="4">
        <v>170</v>
      </c>
      <c r="P392" s="4"/>
      <c r="Q392" s="4"/>
      <c r="R392" s="4">
        <v>150</v>
      </c>
      <c r="S392" s="4">
        <v>53.8</v>
      </c>
      <c r="T392" s="4">
        <v>316.2</v>
      </c>
      <c r="U392" s="4"/>
      <c r="V392" s="4">
        <v>2.6</v>
      </c>
      <c r="W392" s="4">
        <v>5.7</v>
      </c>
      <c r="X392" s="7">
        <v>300</v>
      </c>
      <c r="Y392" s="5">
        <v>37</v>
      </c>
    </row>
    <row r="393" spans="1:25" ht="14.25" customHeight="1">
      <c r="A393" s="14">
        <v>46276</v>
      </c>
      <c r="B393" s="14" t="s">
        <v>26</v>
      </c>
      <c r="C393" s="4">
        <v>10</v>
      </c>
      <c r="D393" s="4" t="s">
        <v>27</v>
      </c>
      <c r="E393" s="4">
        <v>21</v>
      </c>
      <c r="F393" s="4" t="s">
        <v>28</v>
      </c>
      <c r="G393" s="4" t="s">
        <v>29</v>
      </c>
      <c r="H393" s="4">
        <v>2.2000000000000002</v>
      </c>
      <c r="I393" s="4">
        <v>6.1</v>
      </c>
      <c r="J393" s="4">
        <v>460</v>
      </c>
      <c r="K393" s="4"/>
      <c r="L393" s="4"/>
      <c r="M393" s="4">
        <v>2.5</v>
      </c>
      <c r="N393" s="4">
        <v>5.6</v>
      </c>
      <c r="O393" s="4">
        <v>180</v>
      </c>
      <c r="P393" s="4"/>
      <c r="Q393" s="4"/>
      <c r="R393" s="4">
        <v>240</v>
      </c>
      <c r="S393" s="4">
        <v>84.2</v>
      </c>
      <c r="T393" s="4">
        <v>213.9</v>
      </c>
      <c r="U393" s="4"/>
      <c r="V393" s="4">
        <v>2.8</v>
      </c>
      <c r="W393" s="4">
        <v>5.5</v>
      </c>
      <c r="X393" s="7">
        <v>300</v>
      </c>
      <c r="Y393" s="5">
        <v>37</v>
      </c>
    </row>
    <row r="394" spans="1:25" ht="14.25" customHeight="1">
      <c r="A394" s="14">
        <v>46276</v>
      </c>
      <c r="B394" s="14" t="s">
        <v>26</v>
      </c>
      <c r="C394" s="4">
        <v>10</v>
      </c>
      <c r="D394" s="4" t="s">
        <v>27</v>
      </c>
      <c r="E394" s="4">
        <v>22</v>
      </c>
      <c r="F394" s="4" t="s">
        <v>28</v>
      </c>
      <c r="G394" s="4" t="s">
        <v>29</v>
      </c>
      <c r="H394" s="4">
        <v>2</v>
      </c>
      <c r="I394" s="4">
        <v>6</v>
      </c>
      <c r="J394" s="4">
        <v>470</v>
      </c>
      <c r="K394" s="4"/>
      <c r="L394" s="4"/>
      <c r="M394" s="4">
        <v>2.2999999999999998</v>
      </c>
      <c r="N394" s="4">
        <v>5.5</v>
      </c>
      <c r="O394" s="4">
        <v>180</v>
      </c>
      <c r="P394" s="4"/>
      <c r="Q394" s="4"/>
      <c r="R394" s="4">
        <v>190</v>
      </c>
      <c r="S394" s="4">
        <v>82.4</v>
      </c>
      <c r="T394" s="4">
        <v>218.55</v>
      </c>
      <c r="U394" s="4"/>
      <c r="V394" s="4">
        <v>2.8</v>
      </c>
      <c r="W394" s="4">
        <v>5.5</v>
      </c>
      <c r="X394" s="7">
        <v>300</v>
      </c>
      <c r="Y394" s="5">
        <v>37</v>
      </c>
    </row>
    <row r="395" spans="1:25" ht="14.25" customHeight="1">
      <c r="A395" s="14">
        <v>46276</v>
      </c>
      <c r="B395" s="14" t="s">
        <v>26</v>
      </c>
      <c r="C395" s="4">
        <v>10</v>
      </c>
      <c r="D395" s="4" t="s">
        <v>27</v>
      </c>
      <c r="E395" s="4">
        <v>23</v>
      </c>
      <c r="F395" s="4" t="s">
        <v>28</v>
      </c>
      <c r="G395" s="4" t="s">
        <v>29</v>
      </c>
      <c r="H395" s="4">
        <v>1.9</v>
      </c>
      <c r="I395" s="4">
        <v>5.8</v>
      </c>
      <c r="J395" s="4">
        <v>460</v>
      </c>
      <c r="K395" s="4"/>
      <c r="L395" s="4"/>
      <c r="M395" s="4">
        <v>2.4</v>
      </c>
      <c r="N395" s="4">
        <v>5.7</v>
      </c>
      <c r="O395" s="4">
        <v>180</v>
      </c>
      <c r="P395" s="4"/>
      <c r="Q395" s="4"/>
      <c r="R395" s="4">
        <v>230</v>
      </c>
      <c r="S395" s="4">
        <v>84.2</v>
      </c>
      <c r="T395" s="4">
        <v>213.9</v>
      </c>
      <c r="U395" s="4"/>
      <c r="V395" s="4">
        <v>2.8</v>
      </c>
      <c r="W395" s="4">
        <v>5.5</v>
      </c>
      <c r="X395" s="7">
        <v>300</v>
      </c>
      <c r="Y395" s="5">
        <v>37</v>
      </c>
    </row>
    <row r="396" spans="1:25" ht="14.25" customHeight="1">
      <c r="A396" s="14">
        <v>46276</v>
      </c>
      <c r="B396" s="14" t="s">
        <v>26</v>
      </c>
      <c r="C396" s="4">
        <v>10</v>
      </c>
      <c r="D396" s="4" t="s">
        <v>30</v>
      </c>
      <c r="E396" s="4">
        <v>24</v>
      </c>
      <c r="F396" s="4" t="s">
        <v>28</v>
      </c>
      <c r="G396" s="4" t="s">
        <v>29</v>
      </c>
      <c r="H396" s="4">
        <v>2</v>
      </c>
      <c r="I396" s="4">
        <v>6.2</v>
      </c>
      <c r="J396" s="4">
        <v>460</v>
      </c>
      <c r="K396" s="4"/>
      <c r="L396" s="4"/>
      <c r="M396" s="4">
        <v>2.2999999999999998</v>
      </c>
      <c r="N396" s="4">
        <v>5.3</v>
      </c>
      <c r="O396" s="4">
        <v>100</v>
      </c>
      <c r="P396" s="4"/>
      <c r="Q396" s="4"/>
      <c r="R396" s="4">
        <v>160</v>
      </c>
      <c r="S396" s="4">
        <v>46.8</v>
      </c>
      <c r="T396" s="4">
        <v>213.9</v>
      </c>
      <c r="U396" s="4"/>
      <c r="V396" s="4">
        <v>2.8</v>
      </c>
      <c r="W396" s="4">
        <v>5.5</v>
      </c>
      <c r="X396" s="7">
        <v>300</v>
      </c>
      <c r="Y396" s="5">
        <v>37</v>
      </c>
    </row>
    <row r="397" spans="1:25" ht="14.25" customHeight="1">
      <c r="A397" s="14">
        <v>46276</v>
      </c>
      <c r="B397" s="14" t="s">
        <v>26</v>
      </c>
      <c r="C397" s="4">
        <v>10</v>
      </c>
      <c r="D397" s="4" t="s">
        <v>30</v>
      </c>
      <c r="E397" s="4">
        <v>25</v>
      </c>
      <c r="F397" s="4" t="s">
        <v>28</v>
      </c>
      <c r="G397" s="4" t="s">
        <v>29</v>
      </c>
      <c r="H397" s="4">
        <v>2.2000000000000002</v>
      </c>
      <c r="I397" s="4">
        <v>5.7</v>
      </c>
      <c r="J397" s="4">
        <v>460</v>
      </c>
      <c r="K397" s="4"/>
      <c r="L397" s="4"/>
      <c r="M397" s="4">
        <v>2.2999999999999998</v>
      </c>
      <c r="N397" s="4">
        <v>5.9</v>
      </c>
      <c r="O397" s="4">
        <v>190</v>
      </c>
      <c r="P397" s="4"/>
      <c r="Q397" s="4"/>
      <c r="R397" s="4">
        <v>230</v>
      </c>
      <c r="S397" s="4">
        <v>88.8</v>
      </c>
      <c r="T397" s="4">
        <v>213.9</v>
      </c>
      <c r="U397" s="4"/>
      <c r="V397" s="4">
        <v>2.8</v>
      </c>
      <c r="W397" s="4">
        <v>5.5</v>
      </c>
      <c r="X397" s="7">
        <v>300</v>
      </c>
      <c r="Y397" s="5">
        <v>37</v>
      </c>
    </row>
    <row r="398" spans="1:25" ht="14.25" customHeight="1">
      <c r="A398" s="14">
        <v>46276</v>
      </c>
      <c r="B398" s="14" t="s">
        <v>26</v>
      </c>
      <c r="C398" s="4">
        <v>10</v>
      </c>
      <c r="D398" s="4" t="s">
        <v>30</v>
      </c>
      <c r="E398" s="4">
        <v>26</v>
      </c>
      <c r="F398" s="4" t="s">
        <v>28</v>
      </c>
      <c r="G398" s="4" t="s">
        <v>29</v>
      </c>
      <c r="H398" s="4">
        <v>1.7</v>
      </c>
      <c r="I398" s="4">
        <v>5.6</v>
      </c>
      <c r="J398" s="4">
        <v>420</v>
      </c>
      <c r="K398" s="4"/>
      <c r="L398" s="4"/>
      <c r="M398" s="4">
        <v>2.2999999999999998</v>
      </c>
      <c r="N398" s="4">
        <v>5.6</v>
      </c>
      <c r="O398" s="4">
        <v>100</v>
      </c>
      <c r="P398" s="4"/>
      <c r="Q398" s="4"/>
      <c r="R398" s="4">
        <v>160</v>
      </c>
      <c r="S398" s="4">
        <v>51.2</v>
      </c>
      <c r="T398" s="4">
        <v>195.3</v>
      </c>
      <c r="U398" s="4"/>
      <c r="V398" s="4">
        <v>2.8</v>
      </c>
      <c r="W398" s="4">
        <v>5.5</v>
      </c>
      <c r="X398" s="7">
        <v>300</v>
      </c>
      <c r="Y398" s="5">
        <v>37</v>
      </c>
    </row>
    <row r="399" spans="1:25" ht="14.25" customHeight="1">
      <c r="A399" s="14">
        <v>46276</v>
      </c>
      <c r="B399" s="14" t="s">
        <v>26</v>
      </c>
      <c r="C399" s="4">
        <v>10</v>
      </c>
      <c r="D399" s="4" t="s">
        <v>31</v>
      </c>
      <c r="E399" s="4">
        <v>27</v>
      </c>
      <c r="F399" s="4" t="s">
        <v>28</v>
      </c>
      <c r="G399" s="4" t="s">
        <v>29</v>
      </c>
      <c r="H399" s="4">
        <v>2.2000000000000002</v>
      </c>
      <c r="I399" s="4">
        <v>6.4</v>
      </c>
      <c r="J399" s="4">
        <v>490</v>
      </c>
      <c r="K399" s="4"/>
      <c r="L399" s="4"/>
      <c r="M399" s="4">
        <v>2.5</v>
      </c>
      <c r="N399" s="4">
        <v>5.7</v>
      </c>
      <c r="O399" s="4">
        <v>110</v>
      </c>
      <c r="P399" s="4"/>
      <c r="Q399" s="4"/>
      <c r="R399" s="4">
        <v>200</v>
      </c>
      <c r="S399" s="4">
        <v>48.3</v>
      </c>
      <c r="T399" s="4">
        <v>227.85</v>
      </c>
      <c r="U399" s="4"/>
      <c r="V399" s="4">
        <v>2.8</v>
      </c>
      <c r="W399" s="4">
        <v>5.5</v>
      </c>
      <c r="X399" s="7">
        <v>300</v>
      </c>
      <c r="Y399" s="5">
        <v>37</v>
      </c>
    </row>
    <row r="400" spans="1:25" ht="14.25" customHeight="1">
      <c r="A400" s="14">
        <v>46276</v>
      </c>
      <c r="B400" s="14" t="s">
        <v>26</v>
      </c>
      <c r="C400" s="4">
        <v>10</v>
      </c>
      <c r="D400" s="4" t="s">
        <v>31</v>
      </c>
      <c r="E400" s="4">
        <v>28</v>
      </c>
      <c r="F400" s="4" t="s">
        <v>28</v>
      </c>
      <c r="G400" s="4" t="s">
        <v>29</v>
      </c>
      <c r="H400" s="4">
        <v>2.2000000000000002</v>
      </c>
      <c r="I400" s="4">
        <v>6</v>
      </c>
      <c r="J400" s="4">
        <v>480</v>
      </c>
      <c r="K400" s="4"/>
      <c r="L400" s="4"/>
      <c r="M400" s="4">
        <v>2.4</v>
      </c>
      <c r="N400" s="4">
        <v>5.3</v>
      </c>
      <c r="O400" s="4">
        <v>180</v>
      </c>
      <c r="P400" s="4"/>
      <c r="Q400" s="4"/>
      <c r="R400" s="4">
        <v>210</v>
      </c>
      <c r="S400" s="4">
        <v>80.7</v>
      </c>
      <c r="T400" s="4">
        <v>223.2</v>
      </c>
      <c r="U400" s="4"/>
      <c r="V400" s="4">
        <v>2.8</v>
      </c>
      <c r="W400" s="4">
        <v>5.5</v>
      </c>
      <c r="X400" s="7">
        <v>300</v>
      </c>
      <c r="Y400" s="5">
        <v>37</v>
      </c>
    </row>
    <row r="401" spans="1:25" ht="14.25" customHeight="1">
      <c r="A401" s="14">
        <v>46276</v>
      </c>
      <c r="B401" s="14" t="s">
        <v>26</v>
      </c>
      <c r="C401" s="4">
        <v>10</v>
      </c>
      <c r="D401" s="4" t="s">
        <v>31</v>
      </c>
      <c r="E401" s="4">
        <v>29</v>
      </c>
      <c r="F401" s="4" t="s">
        <v>28</v>
      </c>
      <c r="G401" s="4" t="s">
        <v>29</v>
      </c>
      <c r="H401" s="4">
        <v>2.2000000000000002</v>
      </c>
      <c r="I401" s="4">
        <v>5.9</v>
      </c>
      <c r="J401" s="4">
        <v>430</v>
      </c>
      <c r="K401" s="4"/>
      <c r="L401" s="4"/>
      <c r="M401" s="4">
        <v>2.4</v>
      </c>
      <c r="N401" s="4">
        <v>5.2</v>
      </c>
      <c r="O401" s="4">
        <v>190</v>
      </c>
      <c r="P401" s="4"/>
      <c r="Q401" s="4"/>
      <c r="R401" s="4">
        <v>190</v>
      </c>
      <c r="S401" s="4">
        <v>95</v>
      </c>
      <c r="T401" s="4">
        <v>199.95</v>
      </c>
      <c r="U401" s="4"/>
      <c r="V401" s="4">
        <v>2.8</v>
      </c>
      <c r="W401" s="4">
        <v>5.5</v>
      </c>
      <c r="X401" s="7">
        <v>300</v>
      </c>
      <c r="Y401" s="5">
        <v>37</v>
      </c>
    </row>
    <row r="402" spans="1:25" ht="14.25" customHeight="1">
      <c r="A402" s="14">
        <v>46276</v>
      </c>
      <c r="B402" s="14" t="s">
        <v>26</v>
      </c>
      <c r="C402" s="4">
        <v>10</v>
      </c>
      <c r="D402" s="4" t="s">
        <v>32</v>
      </c>
      <c r="E402" s="4">
        <v>30</v>
      </c>
      <c r="F402" s="4" t="s">
        <v>28</v>
      </c>
      <c r="G402" s="4" t="s">
        <v>29</v>
      </c>
      <c r="H402" s="4">
        <v>2.2000000000000002</v>
      </c>
      <c r="I402" s="4">
        <v>5.7</v>
      </c>
      <c r="J402" s="4">
        <v>380</v>
      </c>
      <c r="K402" s="4"/>
      <c r="L402" s="4"/>
      <c r="M402" s="4">
        <v>2.4</v>
      </c>
      <c r="N402" s="4">
        <v>5.9</v>
      </c>
      <c r="O402" s="4">
        <v>170</v>
      </c>
      <c r="P402" s="4"/>
      <c r="Q402" s="4"/>
      <c r="R402" s="4">
        <v>160</v>
      </c>
      <c r="S402" s="4">
        <v>96.2</v>
      </c>
      <c r="T402" s="4">
        <v>176.7</v>
      </c>
      <c r="U402" s="4"/>
      <c r="V402" s="4">
        <v>2.8</v>
      </c>
      <c r="W402" s="4">
        <v>5.5</v>
      </c>
      <c r="X402" s="7">
        <v>300</v>
      </c>
      <c r="Y402" s="5">
        <v>37</v>
      </c>
    </row>
    <row r="403" spans="1:25" ht="14.25" customHeight="1">
      <c r="A403" s="14">
        <v>46276</v>
      </c>
      <c r="B403" s="14" t="s">
        <v>26</v>
      </c>
      <c r="C403" s="4">
        <v>10</v>
      </c>
      <c r="D403" s="4" t="s">
        <v>32</v>
      </c>
      <c r="E403" s="4">
        <v>31</v>
      </c>
      <c r="F403" s="4" t="s">
        <v>28</v>
      </c>
      <c r="G403" s="4" t="s">
        <v>29</v>
      </c>
      <c r="H403" s="4">
        <v>2.2999999999999998</v>
      </c>
      <c r="I403" s="4">
        <v>6</v>
      </c>
      <c r="J403" s="4">
        <v>320</v>
      </c>
      <c r="K403" s="4"/>
      <c r="L403" s="4"/>
      <c r="M403" s="4">
        <v>2.5</v>
      </c>
      <c r="N403" s="4">
        <v>6</v>
      </c>
      <c r="O403" s="4">
        <v>120</v>
      </c>
      <c r="P403" s="4"/>
      <c r="Q403" s="4"/>
      <c r="R403" s="4">
        <v>200</v>
      </c>
      <c r="S403" s="4">
        <v>80.7</v>
      </c>
      <c r="T403" s="4">
        <v>148.80000000000001</v>
      </c>
      <c r="U403" s="4"/>
      <c r="V403" s="4">
        <v>2.8</v>
      </c>
      <c r="W403" s="4">
        <v>5.5</v>
      </c>
      <c r="X403" s="7">
        <v>300</v>
      </c>
      <c r="Y403" s="5">
        <v>37</v>
      </c>
    </row>
    <row r="404" spans="1:25" ht="14.25" customHeight="1">
      <c r="A404" s="14">
        <v>46276</v>
      </c>
      <c r="B404" s="14" t="s">
        <v>26</v>
      </c>
      <c r="C404" s="4">
        <v>10</v>
      </c>
      <c r="D404" s="4" t="s">
        <v>32</v>
      </c>
      <c r="E404" s="4">
        <v>32</v>
      </c>
      <c r="F404" s="4" t="s">
        <v>28</v>
      </c>
      <c r="G404" s="4" t="s">
        <v>29</v>
      </c>
      <c r="H404" s="4">
        <v>2.4</v>
      </c>
      <c r="I404" s="4">
        <v>6.1</v>
      </c>
      <c r="J404" s="4">
        <v>330</v>
      </c>
      <c r="K404" s="4"/>
      <c r="L404" s="4"/>
      <c r="M404" s="4">
        <v>2.6</v>
      </c>
      <c r="N404" s="4">
        <v>6</v>
      </c>
      <c r="O404" s="4">
        <v>120</v>
      </c>
      <c r="P404" s="4"/>
      <c r="Q404" s="4"/>
      <c r="R404" s="4">
        <v>200</v>
      </c>
      <c r="S404" s="4">
        <v>78.2</v>
      </c>
      <c r="T404" s="4">
        <v>153.44999999999999</v>
      </c>
      <c r="U404" s="4"/>
      <c r="V404" s="4">
        <v>2.8</v>
      </c>
      <c r="W404" s="4">
        <v>5.5</v>
      </c>
      <c r="X404" s="7">
        <v>300</v>
      </c>
      <c r="Y404" s="5">
        <v>37</v>
      </c>
    </row>
    <row r="405" spans="1:25" ht="14.25" customHeight="1">
      <c r="A405" s="14">
        <v>46276</v>
      </c>
      <c r="B405" s="14" t="s">
        <v>26</v>
      </c>
      <c r="C405" s="4">
        <v>11</v>
      </c>
      <c r="D405" s="4" t="s">
        <v>33</v>
      </c>
      <c r="E405" s="4">
        <v>33</v>
      </c>
      <c r="F405" s="4" t="s">
        <v>34</v>
      </c>
      <c r="G405" s="4" t="s">
        <v>29</v>
      </c>
      <c r="H405" s="4">
        <v>2</v>
      </c>
      <c r="I405" s="4">
        <v>6.2</v>
      </c>
      <c r="J405" s="4">
        <v>520</v>
      </c>
      <c r="K405" s="4"/>
      <c r="L405" s="4"/>
      <c r="M405" s="4">
        <v>2.2999999999999998</v>
      </c>
      <c r="N405" s="4">
        <v>6.2</v>
      </c>
      <c r="O405" s="4">
        <v>150</v>
      </c>
      <c r="P405" s="4"/>
      <c r="Q405" s="4"/>
      <c r="R405" s="4">
        <v>160</v>
      </c>
      <c r="S405" s="4">
        <v>62</v>
      </c>
      <c r="T405" s="4">
        <v>241.8</v>
      </c>
      <c r="U405" s="4"/>
      <c r="V405" s="4">
        <v>2.7</v>
      </c>
      <c r="W405" s="4">
        <v>5.5</v>
      </c>
      <c r="X405" s="7">
        <v>300</v>
      </c>
      <c r="Y405" s="5">
        <v>37</v>
      </c>
    </row>
    <row r="406" spans="1:25" ht="14.25" customHeight="1">
      <c r="A406" s="14">
        <v>46276</v>
      </c>
      <c r="B406" s="14" t="s">
        <v>26</v>
      </c>
      <c r="C406" s="4">
        <v>11</v>
      </c>
      <c r="D406" s="4" t="s">
        <v>33</v>
      </c>
      <c r="E406" s="4">
        <v>34</v>
      </c>
      <c r="F406" s="4" t="s">
        <v>34</v>
      </c>
      <c r="G406" s="4" t="s">
        <v>29</v>
      </c>
      <c r="H406" s="4">
        <v>2.4</v>
      </c>
      <c r="I406" s="4">
        <v>6.2</v>
      </c>
      <c r="J406" s="4">
        <v>540</v>
      </c>
      <c r="K406" s="4"/>
      <c r="L406" s="4"/>
      <c r="M406" s="4">
        <v>1.9</v>
      </c>
      <c r="N406" s="4">
        <v>6.5</v>
      </c>
      <c r="O406" s="4">
        <v>150</v>
      </c>
      <c r="P406" s="4"/>
      <c r="Q406" s="4"/>
      <c r="R406" s="4">
        <v>170</v>
      </c>
      <c r="S406" s="4">
        <v>59.7</v>
      </c>
      <c r="T406" s="4">
        <v>251.1</v>
      </c>
      <c r="U406" s="4"/>
      <c r="V406" s="4">
        <v>2.7</v>
      </c>
      <c r="W406" s="4">
        <v>5.5</v>
      </c>
      <c r="X406" s="7">
        <v>300</v>
      </c>
      <c r="Y406" s="5">
        <v>37</v>
      </c>
    </row>
    <row r="407" spans="1:25" ht="14.25" customHeight="1">
      <c r="A407" s="14">
        <v>46276</v>
      </c>
      <c r="B407" s="14" t="s">
        <v>26</v>
      </c>
      <c r="C407" s="4">
        <v>11</v>
      </c>
      <c r="D407" s="4" t="s">
        <v>33</v>
      </c>
      <c r="E407" s="4">
        <v>35</v>
      </c>
      <c r="F407" s="4" t="s">
        <v>34</v>
      </c>
      <c r="G407" s="4" t="s">
        <v>29</v>
      </c>
      <c r="H407" s="4">
        <v>1.8</v>
      </c>
      <c r="I407" s="4">
        <v>6.6</v>
      </c>
      <c r="J407" s="4">
        <v>500</v>
      </c>
      <c r="K407" s="4"/>
      <c r="L407" s="4"/>
      <c r="M407" s="4">
        <v>2.2999999999999998</v>
      </c>
      <c r="N407" s="4">
        <v>6.3</v>
      </c>
      <c r="O407" s="4">
        <v>140</v>
      </c>
      <c r="P407" s="4"/>
      <c r="Q407" s="4"/>
      <c r="R407" s="4">
        <v>200</v>
      </c>
      <c r="S407" s="4">
        <v>60.2</v>
      </c>
      <c r="T407" s="4">
        <v>232.5</v>
      </c>
      <c r="U407" s="4"/>
      <c r="V407" s="4">
        <v>2.7</v>
      </c>
      <c r="W407" s="4">
        <v>5.5</v>
      </c>
      <c r="X407" s="7">
        <v>300</v>
      </c>
      <c r="Y407" s="5">
        <v>37</v>
      </c>
    </row>
    <row r="408" spans="1:25" ht="14.25" customHeight="1">
      <c r="A408" s="14">
        <v>46276</v>
      </c>
      <c r="B408" s="14" t="s">
        <v>26</v>
      </c>
      <c r="C408" s="4">
        <v>11</v>
      </c>
      <c r="D408" s="4" t="s">
        <v>35</v>
      </c>
      <c r="E408" s="4">
        <v>36</v>
      </c>
      <c r="F408" s="4" t="s">
        <v>36</v>
      </c>
      <c r="G408" s="4" t="s">
        <v>29</v>
      </c>
      <c r="H408" s="4">
        <v>1.9</v>
      </c>
      <c r="I408" s="4">
        <v>6.5</v>
      </c>
      <c r="J408" s="4">
        <v>540</v>
      </c>
      <c r="K408" s="4"/>
      <c r="L408" s="4"/>
      <c r="M408" s="4">
        <v>2.1</v>
      </c>
      <c r="N408" s="4">
        <v>6.4</v>
      </c>
      <c r="O408" s="4">
        <v>160</v>
      </c>
      <c r="P408" s="4"/>
      <c r="Q408" s="4"/>
      <c r="R408" s="4">
        <v>150</v>
      </c>
      <c r="S408" s="4">
        <v>63.7</v>
      </c>
      <c r="T408" s="4">
        <v>251.1</v>
      </c>
      <c r="U408" s="4"/>
      <c r="V408" s="4">
        <v>2.7</v>
      </c>
      <c r="W408" s="4">
        <v>5.5</v>
      </c>
      <c r="X408" s="7">
        <v>300</v>
      </c>
      <c r="Y408" s="5">
        <v>37</v>
      </c>
    </row>
    <row r="409" spans="1:25" ht="14.25" customHeight="1">
      <c r="A409" s="14">
        <v>46276</v>
      </c>
      <c r="B409" s="14" t="s">
        <v>26</v>
      </c>
      <c r="C409" s="4">
        <v>11</v>
      </c>
      <c r="D409" s="4" t="s">
        <v>35</v>
      </c>
      <c r="E409" s="4">
        <v>37</v>
      </c>
      <c r="F409" s="4" t="s">
        <v>37</v>
      </c>
      <c r="G409" s="4" t="s">
        <v>29</v>
      </c>
      <c r="H409" s="4">
        <v>1.5</v>
      </c>
      <c r="I409" s="4">
        <v>6.6</v>
      </c>
      <c r="J409" s="4">
        <v>500</v>
      </c>
      <c r="K409" s="4"/>
      <c r="L409" s="4"/>
      <c r="M409" s="4">
        <v>1.7</v>
      </c>
      <c r="N409" s="4">
        <v>6.5</v>
      </c>
      <c r="O409" s="4">
        <v>140</v>
      </c>
      <c r="P409" s="4"/>
      <c r="Q409" s="4"/>
      <c r="R409" s="4">
        <v>140</v>
      </c>
      <c r="S409" s="4">
        <v>63.1</v>
      </c>
      <c r="T409" s="4">
        <v>221.93</v>
      </c>
      <c r="U409" s="4"/>
      <c r="V409" s="4">
        <v>2.7</v>
      </c>
      <c r="W409" s="4">
        <v>5.5</v>
      </c>
      <c r="X409" s="7">
        <v>300</v>
      </c>
      <c r="Y409" s="5">
        <v>37</v>
      </c>
    </row>
    <row r="410" spans="1:25" ht="14.25" customHeight="1">
      <c r="A410" s="14">
        <v>46276</v>
      </c>
      <c r="B410" s="14" t="s">
        <v>26</v>
      </c>
      <c r="C410" s="4">
        <v>11</v>
      </c>
      <c r="D410" s="4" t="s">
        <v>35</v>
      </c>
      <c r="E410" s="4">
        <v>38</v>
      </c>
      <c r="F410" s="4" t="s">
        <v>38</v>
      </c>
      <c r="G410" s="4" t="s">
        <v>29</v>
      </c>
      <c r="H410" s="4">
        <v>1.5</v>
      </c>
      <c r="I410" s="4">
        <v>6.6</v>
      </c>
      <c r="J410" s="4">
        <v>520</v>
      </c>
      <c r="K410" s="4"/>
      <c r="L410" s="4"/>
      <c r="M410" s="4">
        <v>1.6</v>
      </c>
      <c r="N410" s="4">
        <v>6.4</v>
      </c>
      <c r="O410" s="4">
        <v>150</v>
      </c>
      <c r="P410" s="4"/>
      <c r="Q410" s="4"/>
      <c r="R410" s="4">
        <v>160</v>
      </c>
      <c r="S410" s="4">
        <v>62</v>
      </c>
      <c r="T410" s="4">
        <v>241.8</v>
      </c>
      <c r="U410" s="4"/>
      <c r="V410" s="4">
        <v>2.7</v>
      </c>
      <c r="W410" s="4">
        <v>5.5</v>
      </c>
      <c r="X410" s="7">
        <v>300</v>
      </c>
      <c r="Y410" s="5">
        <v>37</v>
      </c>
    </row>
    <row r="411" spans="1:25" ht="14.25" customHeight="1">
      <c r="A411" s="14">
        <v>46276</v>
      </c>
      <c r="B411" s="14" t="s">
        <v>26</v>
      </c>
      <c r="C411" s="4">
        <v>11</v>
      </c>
      <c r="D411" s="4" t="s">
        <v>39</v>
      </c>
      <c r="E411" s="4">
        <v>39</v>
      </c>
      <c r="F411" s="4" t="s">
        <v>40</v>
      </c>
      <c r="G411" s="4" t="s">
        <v>29</v>
      </c>
      <c r="H411" s="4">
        <v>1.9</v>
      </c>
      <c r="I411" s="4">
        <v>6.4</v>
      </c>
      <c r="J411" s="4">
        <v>520</v>
      </c>
      <c r="K411" s="4"/>
      <c r="L411" s="4"/>
      <c r="M411" s="4">
        <v>1.9</v>
      </c>
      <c r="N411" s="4">
        <v>6.3</v>
      </c>
      <c r="O411" s="4">
        <v>150</v>
      </c>
      <c r="P411" s="4"/>
      <c r="Q411" s="4"/>
      <c r="R411" s="4">
        <v>150</v>
      </c>
      <c r="S411" s="4">
        <v>62</v>
      </c>
      <c r="T411" s="4">
        <v>241.8</v>
      </c>
      <c r="U411" s="4"/>
      <c r="V411" s="4">
        <v>2.7</v>
      </c>
      <c r="W411" s="4">
        <v>5.5</v>
      </c>
      <c r="X411" s="7">
        <v>300</v>
      </c>
      <c r="Y411" s="5">
        <v>37</v>
      </c>
    </row>
    <row r="412" spans="1:25" ht="14.25" customHeight="1">
      <c r="A412" s="14">
        <v>46276</v>
      </c>
      <c r="B412" s="14" t="s">
        <v>26</v>
      </c>
      <c r="C412" s="4">
        <v>11</v>
      </c>
      <c r="D412" s="4" t="s">
        <v>39</v>
      </c>
      <c r="E412" s="4">
        <v>40</v>
      </c>
      <c r="F412" s="4" t="s">
        <v>40</v>
      </c>
      <c r="G412" s="4" t="s">
        <v>29</v>
      </c>
      <c r="H412" s="4">
        <v>1.5</v>
      </c>
      <c r="I412" s="4">
        <v>6.5</v>
      </c>
      <c r="J412" s="4">
        <v>500</v>
      </c>
      <c r="K412" s="4"/>
      <c r="L412" s="4"/>
      <c r="M412" s="4">
        <v>1.7</v>
      </c>
      <c r="N412" s="4">
        <v>6.3</v>
      </c>
      <c r="O412" s="4">
        <v>140</v>
      </c>
      <c r="P412" s="4"/>
      <c r="Q412" s="4"/>
      <c r="R412" s="4">
        <v>140</v>
      </c>
      <c r="S412" s="4">
        <v>60.2</v>
      </c>
      <c r="T412" s="4">
        <v>232.5</v>
      </c>
      <c r="U412" s="4"/>
      <c r="V412" s="4">
        <v>2.7</v>
      </c>
      <c r="W412" s="4">
        <v>5.5</v>
      </c>
      <c r="X412" s="7">
        <v>300</v>
      </c>
      <c r="Y412" s="5">
        <v>37</v>
      </c>
    </row>
    <row r="413" spans="1:25" ht="14.25" customHeight="1">
      <c r="A413" s="14">
        <v>46276</v>
      </c>
      <c r="B413" s="14" t="s">
        <v>26</v>
      </c>
      <c r="C413" s="4">
        <v>11</v>
      </c>
      <c r="D413" s="4" t="s">
        <v>39</v>
      </c>
      <c r="E413" s="4">
        <v>41</v>
      </c>
      <c r="F413" s="4" t="s">
        <v>40</v>
      </c>
      <c r="G413" s="4" t="s">
        <v>29</v>
      </c>
      <c r="H413" s="4">
        <v>1.5</v>
      </c>
      <c r="I413" s="4">
        <v>6.5</v>
      </c>
      <c r="J413" s="4">
        <v>500</v>
      </c>
      <c r="K413" s="4"/>
      <c r="L413" s="4"/>
      <c r="M413" s="4">
        <v>1.6</v>
      </c>
      <c r="N413" s="4">
        <v>6.5</v>
      </c>
      <c r="O413" s="4">
        <v>140</v>
      </c>
      <c r="P413" s="4"/>
      <c r="Q413" s="4"/>
      <c r="R413" s="4">
        <v>170</v>
      </c>
      <c r="S413" s="4">
        <v>60.2</v>
      </c>
      <c r="T413" s="4">
        <v>232.5</v>
      </c>
      <c r="U413" s="4"/>
      <c r="V413" s="4">
        <v>2.7</v>
      </c>
      <c r="W413" s="4">
        <v>5.5</v>
      </c>
      <c r="X413" s="7">
        <v>300</v>
      </c>
      <c r="Y413" s="5">
        <v>37</v>
      </c>
    </row>
    <row r="414" spans="1:25" ht="14.25" customHeight="1">
      <c r="A414" s="14">
        <v>46276</v>
      </c>
      <c r="B414" s="14" t="s">
        <v>26</v>
      </c>
      <c r="C414" s="4">
        <v>11</v>
      </c>
      <c r="D414" s="4" t="s">
        <v>41</v>
      </c>
      <c r="E414" s="4">
        <v>42</v>
      </c>
      <c r="F414" s="4" t="s">
        <v>42</v>
      </c>
      <c r="G414" s="4" t="s">
        <v>29</v>
      </c>
      <c r="H414" s="4">
        <v>1.6</v>
      </c>
      <c r="I414" s="4">
        <v>6.6</v>
      </c>
      <c r="J414" s="4">
        <v>340</v>
      </c>
      <c r="K414" s="4"/>
      <c r="L414" s="4"/>
      <c r="M414" s="4">
        <v>1.9</v>
      </c>
      <c r="N414" s="4">
        <v>6.5</v>
      </c>
      <c r="O414" s="4">
        <v>140</v>
      </c>
      <c r="P414" s="4"/>
      <c r="Q414" s="4"/>
      <c r="R414" s="4">
        <v>190</v>
      </c>
      <c r="S414" s="4">
        <v>88.5</v>
      </c>
      <c r="T414" s="4">
        <v>158.1</v>
      </c>
      <c r="U414" s="4"/>
      <c r="V414" s="4">
        <v>2.7</v>
      </c>
      <c r="W414" s="4">
        <v>5.5</v>
      </c>
      <c r="X414" s="7">
        <v>300</v>
      </c>
      <c r="Y414" s="5">
        <v>37</v>
      </c>
    </row>
    <row r="415" spans="1:25" ht="14.25" customHeight="1">
      <c r="A415" s="14">
        <v>46276</v>
      </c>
      <c r="B415" s="14" t="s">
        <v>26</v>
      </c>
      <c r="C415" s="4">
        <v>11</v>
      </c>
      <c r="D415" s="4" t="s">
        <v>41</v>
      </c>
      <c r="E415" s="4">
        <v>43</v>
      </c>
      <c r="F415" s="4" t="s">
        <v>42</v>
      </c>
      <c r="G415" s="4" t="s">
        <v>29</v>
      </c>
      <c r="H415" s="4">
        <v>1.9</v>
      </c>
      <c r="I415" s="4">
        <v>6.2</v>
      </c>
      <c r="J415" s="4">
        <v>450</v>
      </c>
      <c r="K415" s="4"/>
      <c r="L415" s="4"/>
      <c r="M415" s="4">
        <v>1.8</v>
      </c>
      <c r="N415" s="4">
        <v>6.3</v>
      </c>
      <c r="O415" s="4">
        <v>160</v>
      </c>
      <c r="P415" s="4"/>
      <c r="Q415" s="4"/>
      <c r="R415" s="4">
        <v>140</v>
      </c>
      <c r="S415" s="4">
        <v>76.5</v>
      </c>
      <c r="T415" s="4">
        <v>209.25</v>
      </c>
      <c r="U415" s="4"/>
      <c r="V415" s="4">
        <v>2.7</v>
      </c>
      <c r="W415" s="4">
        <v>5.5</v>
      </c>
      <c r="X415" s="7">
        <v>300</v>
      </c>
      <c r="Y415" s="5">
        <v>37</v>
      </c>
    </row>
    <row r="416" spans="1:25" ht="14.25" customHeight="1">
      <c r="A416" s="14">
        <v>46276</v>
      </c>
      <c r="B416" s="14" t="s">
        <v>26</v>
      </c>
      <c r="C416" s="4">
        <v>11</v>
      </c>
      <c r="D416" s="4" t="s">
        <v>41</v>
      </c>
      <c r="E416" s="4">
        <v>44</v>
      </c>
      <c r="F416" s="4" t="s">
        <v>42</v>
      </c>
      <c r="G416" s="4" t="s">
        <v>29</v>
      </c>
      <c r="H416" s="4">
        <v>2.1</v>
      </c>
      <c r="I416" s="4">
        <v>6.4</v>
      </c>
      <c r="J416" s="4">
        <v>300</v>
      </c>
      <c r="K416" s="4"/>
      <c r="L416" s="4"/>
      <c r="M416" s="4">
        <v>1.8</v>
      </c>
      <c r="N416" s="4">
        <v>6.4</v>
      </c>
      <c r="O416" s="4">
        <v>130</v>
      </c>
      <c r="P416" s="4"/>
      <c r="Q416" s="4"/>
      <c r="R416" s="4">
        <v>150</v>
      </c>
      <c r="S416" s="4">
        <v>93.2</v>
      </c>
      <c r="T416" s="4">
        <v>139.5</v>
      </c>
      <c r="U416" s="4"/>
      <c r="V416" s="4">
        <v>2.7</v>
      </c>
      <c r="W416" s="4">
        <v>5.5</v>
      </c>
      <c r="X416" s="7">
        <v>300</v>
      </c>
      <c r="Y416" s="5">
        <v>37</v>
      </c>
    </row>
    <row r="417" spans="1:25" ht="14.25" customHeight="1">
      <c r="A417" s="14">
        <v>46276</v>
      </c>
      <c r="B417" s="14" t="s">
        <v>26</v>
      </c>
      <c r="C417" s="4">
        <v>12</v>
      </c>
      <c r="D417" s="4" t="s">
        <v>43</v>
      </c>
      <c r="E417" s="4">
        <v>45</v>
      </c>
      <c r="F417" s="4" t="s">
        <v>44</v>
      </c>
      <c r="G417" s="4" t="s">
        <v>29</v>
      </c>
      <c r="H417" s="4">
        <v>2.2000000000000002</v>
      </c>
      <c r="I417" s="4">
        <v>6.1</v>
      </c>
      <c r="J417" s="4">
        <v>550</v>
      </c>
      <c r="K417" s="4"/>
      <c r="L417" s="4"/>
      <c r="M417" s="4">
        <v>2.2999999999999998</v>
      </c>
      <c r="N417" s="4">
        <v>6</v>
      </c>
      <c r="O417" s="4">
        <v>120</v>
      </c>
      <c r="P417" s="4"/>
      <c r="Q417" s="4"/>
      <c r="R417" s="4">
        <v>160</v>
      </c>
      <c r="S417" s="4">
        <v>46.9</v>
      </c>
      <c r="T417" s="4">
        <v>255.75</v>
      </c>
      <c r="U417" s="4"/>
      <c r="V417" s="4">
        <v>2.7</v>
      </c>
      <c r="W417" s="4">
        <v>5.5</v>
      </c>
      <c r="X417" s="7">
        <v>280</v>
      </c>
      <c r="Y417" s="5">
        <v>37</v>
      </c>
    </row>
    <row r="418" spans="1:25" ht="14.25" customHeight="1">
      <c r="A418" s="14">
        <v>46276</v>
      </c>
      <c r="B418" s="14" t="s">
        <v>26</v>
      </c>
      <c r="C418" s="4">
        <v>12</v>
      </c>
      <c r="D418" s="4" t="s">
        <v>43</v>
      </c>
      <c r="E418" s="4">
        <v>46</v>
      </c>
      <c r="F418" s="4" t="s">
        <v>45</v>
      </c>
      <c r="G418" s="4" t="s">
        <v>29</v>
      </c>
      <c r="H418" s="4">
        <v>1.6</v>
      </c>
      <c r="I418" s="4">
        <v>6.3</v>
      </c>
      <c r="J418" s="4">
        <v>490</v>
      </c>
      <c r="K418" s="4"/>
      <c r="L418" s="4"/>
      <c r="M418" s="4">
        <v>2.2000000000000002</v>
      </c>
      <c r="N418" s="4">
        <v>6</v>
      </c>
      <c r="O418" s="4">
        <v>128</v>
      </c>
      <c r="P418" s="4"/>
      <c r="Q418" s="4"/>
      <c r="R418" s="4">
        <v>170</v>
      </c>
      <c r="S418" s="4">
        <v>56.2</v>
      </c>
      <c r="T418" s="4">
        <v>227.85</v>
      </c>
      <c r="U418" s="4"/>
      <c r="V418" s="4">
        <v>2.7</v>
      </c>
      <c r="W418" s="4">
        <v>5.5</v>
      </c>
      <c r="X418" s="7">
        <v>300</v>
      </c>
      <c r="Y418" s="5">
        <v>37</v>
      </c>
    </row>
    <row r="419" spans="1:25" ht="14.25" customHeight="1">
      <c r="A419" s="14">
        <v>46276</v>
      </c>
      <c r="B419" s="14" t="s">
        <v>26</v>
      </c>
      <c r="C419" s="4">
        <v>12</v>
      </c>
      <c r="D419" s="4" t="s">
        <v>43</v>
      </c>
      <c r="E419" s="4">
        <v>47</v>
      </c>
      <c r="F419" s="4" t="s">
        <v>46</v>
      </c>
      <c r="G419" s="4" t="s">
        <v>29</v>
      </c>
      <c r="H419" s="4">
        <v>1.6</v>
      </c>
      <c r="I419" s="4">
        <v>6.2</v>
      </c>
      <c r="J419" s="4">
        <v>480</v>
      </c>
      <c r="K419" s="4"/>
      <c r="L419" s="4"/>
      <c r="M419" s="4">
        <v>2.2000000000000002</v>
      </c>
      <c r="N419" s="4">
        <v>6.1</v>
      </c>
      <c r="O419" s="4">
        <v>170</v>
      </c>
      <c r="P419" s="4"/>
      <c r="Q419" s="4"/>
      <c r="R419" s="4">
        <v>160</v>
      </c>
      <c r="S419" s="4">
        <v>76.2</v>
      </c>
      <c r="T419" s="4">
        <v>223.2</v>
      </c>
      <c r="U419" s="4"/>
      <c r="V419" s="4">
        <v>2.7</v>
      </c>
      <c r="W419" s="4">
        <v>5.5</v>
      </c>
      <c r="X419" s="7">
        <v>300</v>
      </c>
      <c r="Y419" s="5">
        <v>37</v>
      </c>
    </row>
    <row r="420" spans="1:25" ht="14.25" customHeight="1">
      <c r="A420" s="14">
        <v>46276</v>
      </c>
      <c r="B420" s="14" t="s">
        <v>26</v>
      </c>
      <c r="C420" s="4">
        <v>12</v>
      </c>
      <c r="D420" s="4" t="s">
        <v>47</v>
      </c>
      <c r="E420" s="4">
        <v>48</v>
      </c>
      <c r="F420" s="4" t="s">
        <v>48</v>
      </c>
      <c r="G420" s="4" t="s">
        <v>29</v>
      </c>
      <c r="H420" s="4">
        <v>1.5</v>
      </c>
      <c r="I420" s="4">
        <v>6.5</v>
      </c>
      <c r="J420" s="4">
        <v>500</v>
      </c>
      <c r="K420" s="4"/>
      <c r="L420" s="4"/>
      <c r="M420" s="4">
        <v>2</v>
      </c>
      <c r="N420" s="4">
        <v>6</v>
      </c>
      <c r="O420" s="4">
        <v>190</v>
      </c>
      <c r="P420" s="4"/>
      <c r="Q420" s="4"/>
      <c r="R420" s="4">
        <v>150</v>
      </c>
      <c r="S420" s="4">
        <v>81.7</v>
      </c>
      <c r="T420" s="4">
        <v>232.5</v>
      </c>
      <c r="U420" s="4"/>
      <c r="V420" s="4">
        <v>2.7</v>
      </c>
      <c r="W420" s="4">
        <v>5.5</v>
      </c>
      <c r="X420" s="7">
        <v>300</v>
      </c>
      <c r="Y420" s="5">
        <v>37</v>
      </c>
    </row>
    <row r="421" spans="1:25" ht="14.25" customHeight="1">
      <c r="A421" s="14">
        <v>46276</v>
      </c>
      <c r="B421" s="14" t="s">
        <v>26</v>
      </c>
      <c r="C421" s="4">
        <v>12</v>
      </c>
      <c r="D421" s="4" t="s">
        <v>47</v>
      </c>
      <c r="E421" s="4">
        <v>49</v>
      </c>
      <c r="F421" s="4" t="s">
        <v>49</v>
      </c>
      <c r="G421" s="4" t="s">
        <v>29</v>
      </c>
      <c r="H421" s="4">
        <v>1.6</v>
      </c>
      <c r="I421" s="4">
        <v>6.2</v>
      </c>
      <c r="J421" s="4">
        <v>470</v>
      </c>
      <c r="K421" s="4"/>
      <c r="L421" s="4"/>
      <c r="M421" s="4">
        <v>2.1</v>
      </c>
      <c r="N421" s="4">
        <v>5.9</v>
      </c>
      <c r="O421" s="4">
        <v>180</v>
      </c>
      <c r="P421" s="4"/>
      <c r="Q421" s="4"/>
      <c r="R421" s="4">
        <v>190</v>
      </c>
      <c r="S421" s="4">
        <v>82.4</v>
      </c>
      <c r="T421" s="4">
        <v>218.55</v>
      </c>
      <c r="U421" s="4"/>
      <c r="V421" s="4">
        <v>2.7</v>
      </c>
      <c r="W421" s="4">
        <v>5.5</v>
      </c>
      <c r="X421" s="7">
        <v>300</v>
      </c>
      <c r="Y421" s="5">
        <v>37</v>
      </c>
    </row>
    <row r="422" spans="1:25" ht="14.25" customHeight="1">
      <c r="A422" s="14">
        <v>46276</v>
      </c>
      <c r="B422" s="14" t="s">
        <v>26</v>
      </c>
      <c r="C422" s="4">
        <v>12</v>
      </c>
      <c r="D422" s="4" t="s">
        <v>47</v>
      </c>
      <c r="E422" s="4">
        <v>50</v>
      </c>
      <c r="F422" s="4" t="s">
        <v>34</v>
      </c>
      <c r="G422" s="4" t="s">
        <v>29</v>
      </c>
      <c r="H422" s="4">
        <v>2</v>
      </c>
      <c r="I422" s="4">
        <v>6</v>
      </c>
      <c r="J422" s="4">
        <v>540</v>
      </c>
      <c r="K422" s="4"/>
      <c r="L422" s="4"/>
      <c r="M422" s="4">
        <v>2.2000000000000002</v>
      </c>
      <c r="N422" s="4">
        <v>5.9</v>
      </c>
      <c r="O422" s="4">
        <v>150</v>
      </c>
      <c r="P422" s="4"/>
      <c r="Q422" s="4"/>
      <c r="R422" s="4">
        <v>170</v>
      </c>
      <c r="S422" s="4">
        <v>59.7</v>
      </c>
      <c r="T422" s="4">
        <v>251.1</v>
      </c>
      <c r="U422" s="4"/>
      <c r="V422" s="4">
        <v>2.7</v>
      </c>
      <c r="W422" s="4">
        <v>5.5</v>
      </c>
      <c r="X422" s="7">
        <v>300</v>
      </c>
      <c r="Y422" s="5">
        <v>37</v>
      </c>
    </row>
    <row r="423" spans="1:25" ht="14.25" customHeight="1">
      <c r="A423" s="14">
        <v>46276</v>
      </c>
      <c r="B423" s="14" t="s">
        <v>26</v>
      </c>
      <c r="C423" s="4">
        <v>12</v>
      </c>
      <c r="D423" s="4" t="s">
        <v>50</v>
      </c>
      <c r="E423" s="4">
        <v>51</v>
      </c>
      <c r="F423" s="4" t="s">
        <v>51</v>
      </c>
      <c r="G423" s="4" t="s">
        <v>29</v>
      </c>
      <c r="H423" s="4">
        <v>1.5</v>
      </c>
      <c r="I423" s="4">
        <v>6.3</v>
      </c>
      <c r="J423" s="4">
        <v>340</v>
      </c>
      <c r="K423" s="4"/>
      <c r="L423" s="4"/>
      <c r="M423" s="4">
        <v>2.2999999999999998</v>
      </c>
      <c r="N423" s="4">
        <v>6.2</v>
      </c>
      <c r="O423" s="4">
        <v>120</v>
      </c>
      <c r="P423" s="4"/>
      <c r="Q423" s="4"/>
      <c r="R423" s="4">
        <v>140</v>
      </c>
      <c r="S423" s="4">
        <v>75.900000000000006</v>
      </c>
      <c r="T423" s="4">
        <v>158.1</v>
      </c>
      <c r="U423" s="4"/>
      <c r="V423" s="4">
        <v>2.7</v>
      </c>
      <c r="W423" s="4">
        <v>5.5</v>
      </c>
      <c r="X423" s="7">
        <v>300</v>
      </c>
      <c r="Y423" s="5">
        <v>37</v>
      </c>
    </row>
    <row r="424" spans="1:25" ht="14.25" customHeight="1">
      <c r="A424" s="14">
        <v>46276</v>
      </c>
      <c r="B424" s="14" t="s">
        <v>26</v>
      </c>
      <c r="C424" s="4">
        <v>12</v>
      </c>
      <c r="D424" s="4" t="s">
        <v>50</v>
      </c>
      <c r="E424" s="4">
        <v>52</v>
      </c>
      <c r="F424" s="4" t="s">
        <v>52</v>
      </c>
      <c r="G424" s="4" t="s">
        <v>29</v>
      </c>
      <c r="H424" s="4">
        <v>1.5</v>
      </c>
      <c r="I424" s="4">
        <v>6.5</v>
      </c>
      <c r="J424" s="4">
        <v>340</v>
      </c>
      <c r="K424" s="4"/>
      <c r="L424" s="4"/>
      <c r="M424" s="4">
        <v>2.1</v>
      </c>
      <c r="N424" s="4">
        <v>6.3</v>
      </c>
      <c r="O424" s="4">
        <v>120</v>
      </c>
      <c r="P424" s="4"/>
      <c r="Q424" s="4"/>
      <c r="R424" s="4">
        <v>150</v>
      </c>
      <c r="S424" s="4">
        <v>75.900000000000006</v>
      </c>
      <c r="T424" s="4">
        <v>158.1</v>
      </c>
      <c r="U424" s="4"/>
      <c r="V424" s="4">
        <v>2.7</v>
      </c>
      <c r="W424" s="4">
        <v>5.5</v>
      </c>
      <c r="X424" s="7">
        <v>300</v>
      </c>
      <c r="Y424" s="5">
        <v>37</v>
      </c>
    </row>
    <row r="425" spans="1:25" ht="14.25" customHeight="1">
      <c r="A425" s="14">
        <v>46276</v>
      </c>
      <c r="B425" s="14" t="s">
        <v>26</v>
      </c>
      <c r="C425" s="4">
        <v>12</v>
      </c>
      <c r="D425" s="4" t="s">
        <v>50</v>
      </c>
      <c r="E425" s="4">
        <v>53</v>
      </c>
      <c r="F425" s="4" t="s">
        <v>53</v>
      </c>
      <c r="G425" s="4" t="s">
        <v>29</v>
      </c>
      <c r="H425" s="4">
        <v>1.6</v>
      </c>
      <c r="I425" s="4">
        <v>6.5</v>
      </c>
      <c r="J425" s="4">
        <v>320</v>
      </c>
      <c r="K425" s="4"/>
      <c r="L425" s="4"/>
      <c r="M425" s="4">
        <v>2.2000000000000002</v>
      </c>
      <c r="N425" s="4">
        <v>6.4</v>
      </c>
      <c r="O425" s="4">
        <v>80</v>
      </c>
      <c r="P425" s="4"/>
      <c r="Q425" s="4"/>
      <c r="R425" s="4">
        <v>150</v>
      </c>
      <c r="S425" s="4">
        <v>53.8</v>
      </c>
      <c r="T425" s="4">
        <v>148.80000000000001</v>
      </c>
      <c r="U425" s="4"/>
      <c r="V425" s="4">
        <v>2.7</v>
      </c>
      <c r="W425" s="4">
        <v>5.5</v>
      </c>
      <c r="X425" s="7">
        <v>300</v>
      </c>
      <c r="Y425" s="5">
        <v>37</v>
      </c>
    </row>
    <row r="426" spans="1:25" ht="14.25" customHeight="1">
      <c r="A426" s="14">
        <v>46275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2.5</v>
      </c>
      <c r="I426" s="4">
        <v>5.9</v>
      </c>
      <c r="J426" s="4">
        <v>680</v>
      </c>
      <c r="K426" s="4"/>
      <c r="L426" s="4"/>
      <c r="M426" s="4">
        <v>2.7</v>
      </c>
      <c r="N426" s="4">
        <v>5.7</v>
      </c>
      <c r="O426" s="4">
        <v>190</v>
      </c>
      <c r="P426" s="4"/>
      <c r="Q426" s="4"/>
      <c r="R426" s="4"/>
      <c r="S426" s="4">
        <v>60.1</v>
      </c>
      <c r="T426" s="4">
        <v>316.2</v>
      </c>
      <c r="U426" s="4"/>
      <c r="V426" s="4">
        <v>2.8</v>
      </c>
      <c r="W426" s="4">
        <v>5.8</v>
      </c>
      <c r="X426" s="7">
        <v>300</v>
      </c>
      <c r="Y426" s="5">
        <v>37</v>
      </c>
    </row>
    <row r="427" spans="1:25" ht="14.25" customHeight="1">
      <c r="A427" s="14">
        <v>46275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2.7</v>
      </c>
      <c r="I427" s="4">
        <v>5.8</v>
      </c>
      <c r="J427" s="4">
        <v>600</v>
      </c>
      <c r="K427" s="4"/>
      <c r="L427" s="4"/>
      <c r="M427" s="4">
        <v>2.9</v>
      </c>
      <c r="N427" s="4">
        <v>5.8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2.8</v>
      </c>
      <c r="W427" s="4">
        <v>5.8</v>
      </c>
      <c r="X427" s="7">
        <v>300</v>
      </c>
      <c r="Y427" s="5">
        <v>37</v>
      </c>
    </row>
    <row r="428" spans="1:25" ht="14.25" customHeight="1">
      <c r="A428" s="14">
        <v>46275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2.7</v>
      </c>
      <c r="I428" s="4">
        <v>5.8</v>
      </c>
      <c r="J428" s="4">
        <v>600</v>
      </c>
      <c r="K428" s="4"/>
      <c r="L428" s="4"/>
      <c r="M428" s="4">
        <v>2.9</v>
      </c>
      <c r="N428" s="4">
        <v>5.6</v>
      </c>
      <c r="O428" s="4">
        <v>180</v>
      </c>
      <c r="P428" s="4"/>
      <c r="Q428" s="4"/>
      <c r="R428" s="4"/>
      <c r="S428" s="4">
        <v>64.5</v>
      </c>
      <c r="T428" s="4">
        <v>279</v>
      </c>
      <c r="U428" s="4"/>
      <c r="V428" s="4">
        <v>2.8</v>
      </c>
      <c r="W428" s="4">
        <v>5.8</v>
      </c>
      <c r="X428" s="7">
        <v>300</v>
      </c>
      <c r="Y428" s="5">
        <v>37</v>
      </c>
    </row>
    <row r="429" spans="1:25" ht="14.25" customHeight="1">
      <c r="A429" s="14">
        <v>46275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2.9</v>
      </c>
      <c r="I429" s="4">
        <v>5.6</v>
      </c>
      <c r="J429" s="4">
        <v>680</v>
      </c>
      <c r="K429" s="4"/>
      <c r="L429" s="4"/>
      <c r="M429" s="4">
        <v>2.8</v>
      </c>
      <c r="N429" s="4">
        <v>5.5</v>
      </c>
      <c r="O429" s="4">
        <v>160</v>
      </c>
      <c r="P429" s="4"/>
      <c r="Q429" s="4"/>
      <c r="R429" s="4"/>
      <c r="S429" s="4">
        <v>50.6</v>
      </c>
      <c r="T429" s="4">
        <v>316.2</v>
      </c>
      <c r="U429" s="4"/>
      <c r="V429" s="4">
        <v>2.8</v>
      </c>
      <c r="W429" s="4">
        <v>5.8</v>
      </c>
      <c r="X429" s="7">
        <v>300</v>
      </c>
      <c r="Y429" s="5">
        <v>37</v>
      </c>
    </row>
    <row r="430" spans="1:25" ht="14.25" customHeight="1">
      <c r="A430" s="14">
        <v>46275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2.8</v>
      </c>
      <c r="I430" s="4">
        <v>5.3</v>
      </c>
      <c r="J430" s="4">
        <v>690</v>
      </c>
      <c r="K430" s="4"/>
      <c r="L430" s="4"/>
      <c r="M430" s="4">
        <v>2.8</v>
      </c>
      <c r="N430" s="4">
        <v>5.0999999999999996</v>
      </c>
      <c r="O430" s="4">
        <v>190</v>
      </c>
      <c r="P430" s="4"/>
      <c r="Q430" s="4"/>
      <c r="R430" s="4"/>
      <c r="S430" s="4">
        <v>59.2</v>
      </c>
      <c r="T430" s="4">
        <v>320.85000000000002</v>
      </c>
      <c r="U430" s="4"/>
      <c r="V430" s="4">
        <v>2.8</v>
      </c>
      <c r="W430" s="4">
        <v>5.8</v>
      </c>
      <c r="X430" s="7">
        <v>300</v>
      </c>
      <c r="Y430" s="5">
        <v>37</v>
      </c>
    </row>
    <row r="431" spans="1:25" ht="14.25" customHeight="1">
      <c r="A431" s="14">
        <v>46275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2.9</v>
      </c>
      <c r="I431" s="4">
        <v>5.5</v>
      </c>
      <c r="J431" s="4">
        <v>550</v>
      </c>
      <c r="K431" s="4"/>
      <c r="L431" s="4"/>
      <c r="M431" s="4">
        <v>2.8</v>
      </c>
      <c r="N431" s="4">
        <v>5.5</v>
      </c>
      <c r="O431" s="4">
        <v>140</v>
      </c>
      <c r="P431" s="4"/>
      <c r="Q431" s="4"/>
      <c r="R431" s="4"/>
      <c r="S431" s="4">
        <v>54.7</v>
      </c>
      <c r="T431" s="4">
        <v>255.75</v>
      </c>
      <c r="U431" s="4"/>
      <c r="V431" s="4">
        <v>2.8</v>
      </c>
      <c r="W431" s="4">
        <v>5.8</v>
      </c>
      <c r="X431" s="7">
        <v>300</v>
      </c>
      <c r="Y431" s="5">
        <v>37</v>
      </c>
    </row>
    <row r="432" spans="1:25" ht="14.25" customHeight="1">
      <c r="A432" s="14">
        <v>46275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2.7</v>
      </c>
      <c r="I432" s="4">
        <v>5.9</v>
      </c>
      <c r="J432" s="4">
        <v>700</v>
      </c>
      <c r="K432" s="4"/>
      <c r="L432" s="4"/>
      <c r="M432" s="4">
        <v>3</v>
      </c>
      <c r="N432" s="4">
        <v>5.5</v>
      </c>
      <c r="O432" s="4">
        <v>200</v>
      </c>
      <c r="P432" s="4"/>
      <c r="Q432" s="4"/>
      <c r="R432" s="4"/>
      <c r="S432" s="4">
        <v>61.4</v>
      </c>
      <c r="T432" s="4">
        <v>325.5</v>
      </c>
      <c r="U432" s="4"/>
      <c r="V432" s="4">
        <v>2.8</v>
      </c>
      <c r="W432" s="4">
        <v>5.8</v>
      </c>
      <c r="X432" s="7">
        <v>300</v>
      </c>
      <c r="Y432" s="5">
        <v>37</v>
      </c>
    </row>
    <row r="433" spans="1:25" ht="14.25" customHeight="1">
      <c r="A433" s="14">
        <v>46275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2.9</v>
      </c>
      <c r="I433" s="4">
        <v>5.6</v>
      </c>
      <c r="J433" s="4">
        <v>700</v>
      </c>
      <c r="K433" s="4"/>
      <c r="L433" s="4"/>
      <c r="M433" s="4">
        <v>2.8</v>
      </c>
      <c r="N433" s="4">
        <v>5.4</v>
      </c>
      <c r="O433" s="4">
        <v>200</v>
      </c>
      <c r="P433" s="4"/>
      <c r="Q433" s="4"/>
      <c r="R433" s="4"/>
      <c r="S433" s="4">
        <v>61.4</v>
      </c>
      <c r="T433" s="4">
        <v>325.5</v>
      </c>
      <c r="U433" s="4"/>
      <c r="V433" s="4">
        <v>2.8</v>
      </c>
      <c r="W433" s="4">
        <v>5.8</v>
      </c>
      <c r="X433" s="7">
        <v>300</v>
      </c>
      <c r="Y433" s="5">
        <v>37</v>
      </c>
    </row>
    <row r="434" spans="1:25" ht="14.25" customHeight="1">
      <c r="A434" s="14">
        <v>46275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2.6</v>
      </c>
      <c r="I434" s="4">
        <v>5.5</v>
      </c>
      <c r="J434" s="4">
        <v>640</v>
      </c>
      <c r="K434" s="4"/>
      <c r="L434" s="4"/>
      <c r="M434" s="4">
        <v>2.8</v>
      </c>
      <c r="N434" s="4">
        <v>5.3</v>
      </c>
      <c r="O434" s="4">
        <v>180</v>
      </c>
      <c r="P434" s="4"/>
      <c r="Q434" s="4"/>
      <c r="R434" s="4"/>
      <c r="S434" s="4">
        <v>60.5</v>
      </c>
      <c r="T434" s="4">
        <v>297.60000000000002</v>
      </c>
      <c r="U434" s="4"/>
      <c r="V434" s="4">
        <v>2.8</v>
      </c>
      <c r="W434" s="4">
        <v>5.8</v>
      </c>
      <c r="X434" s="7">
        <v>300</v>
      </c>
      <c r="Y434" s="5">
        <v>37</v>
      </c>
    </row>
    <row r="435" spans="1:25" ht="14.25" customHeight="1">
      <c r="A435" s="14">
        <v>46275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2.6</v>
      </c>
      <c r="I435" s="4">
        <v>5.6</v>
      </c>
      <c r="J435" s="4">
        <v>580</v>
      </c>
      <c r="K435" s="4"/>
      <c r="L435" s="4"/>
      <c r="M435" s="4">
        <v>2.9</v>
      </c>
      <c r="N435" s="4">
        <v>5.8</v>
      </c>
      <c r="O435" s="4">
        <v>170</v>
      </c>
      <c r="P435" s="4"/>
      <c r="Q435" s="4"/>
      <c r="R435" s="4"/>
      <c r="S435" s="4">
        <v>63</v>
      </c>
      <c r="T435" s="4">
        <v>269.7</v>
      </c>
      <c r="U435" s="4"/>
      <c r="V435" s="4">
        <v>2.8</v>
      </c>
      <c r="W435" s="4">
        <v>5.8</v>
      </c>
      <c r="X435" s="7">
        <v>300</v>
      </c>
      <c r="Y435" s="5">
        <v>37</v>
      </c>
    </row>
    <row r="436" spans="1:25" ht="14.25" customHeight="1">
      <c r="A436" s="14">
        <v>46275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2.6</v>
      </c>
      <c r="I436" s="4">
        <v>5.8</v>
      </c>
      <c r="J436" s="4">
        <v>740</v>
      </c>
      <c r="K436" s="4"/>
      <c r="L436" s="4"/>
      <c r="M436" s="4">
        <v>2.9</v>
      </c>
      <c r="N436" s="4">
        <v>5.9</v>
      </c>
      <c r="O436" s="4">
        <v>200</v>
      </c>
      <c r="P436" s="4"/>
      <c r="Q436" s="4"/>
      <c r="R436" s="4"/>
      <c r="S436" s="4">
        <v>58.1</v>
      </c>
      <c r="T436" s="4">
        <v>344.1</v>
      </c>
      <c r="U436" s="4"/>
      <c r="V436" s="4">
        <v>2.8</v>
      </c>
      <c r="W436" s="4">
        <v>5.8</v>
      </c>
      <c r="X436" s="7">
        <v>300</v>
      </c>
      <c r="Y436" s="5">
        <v>37</v>
      </c>
    </row>
    <row r="437" spans="1:25" ht="14.25" customHeight="1">
      <c r="A437" s="14">
        <v>46275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2.6</v>
      </c>
      <c r="I437" s="4">
        <v>5.9</v>
      </c>
      <c r="J437" s="4">
        <v>640</v>
      </c>
      <c r="K437" s="4"/>
      <c r="L437" s="4"/>
      <c r="M437" s="4">
        <v>3.1</v>
      </c>
      <c r="N437" s="4">
        <v>5.9</v>
      </c>
      <c r="O437" s="4">
        <v>170</v>
      </c>
      <c r="P437" s="4"/>
      <c r="Q437" s="4"/>
      <c r="R437" s="4"/>
      <c r="S437" s="4">
        <v>57.1</v>
      </c>
      <c r="T437" s="4">
        <v>297.60000000000002</v>
      </c>
      <c r="U437" s="4"/>
      <c r="V437" s="4">
        <v>2.8</v>
      </c>
      <c r="W437" s="4">
        <v>5.8</v>
      </c>
      <c r="X437" s="7">
        <v>300</v>
      </c>
      <c r="Y437" s="5">
        <v>37</v>
      </c>
    </row>
    <row r="438" spans="1:25" ht="14.25" customHeight="1">
      <c r="A438" s="14">
        <v>46275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1.5</v>
      </c>
      <c r="I438" s="4">
        <v>6.2</v>
      </c>
      <c r="J438" s="4">
        <v>620</v>
      </c>
      <c r="K438" s="4"/>
      <c r="L438" s="4"/>
      <c r="M438" s="4">
        <v>2.5</v>
      </c>
      <c r="N438" s="4">
        <v>6.1</v>
      </c>
      <c r="O438" s="4">
        <v>170</v>
      </c>
      <c r="P438" s="4"/>
      <c r="Q438" s="4"/>
      <c r="R438" s="4"/>
      <c r="S438" s="4">
        <v>59</v>
      </c>
      <c r="T438" s="4">
        <v>288.3</v>
      </c>
      <c r="U438" s="4"/>
      <c r="V438" s="4">
        <v>2.7</v>
      </c>
      <c r="W438" s="4">
        <v>5.5</v>
      </c>
      <c r="X438" s="7">
        <v>300</v>
      </c>
      <c r="Y438" s="5">
        <v>37</v>
      </c>
    </row>
    <row r="439" spans="1:25" ht="14.25" customHeight="1">
      <c r="A439" s="14">
        <v>46275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1.6</v>
      </c>
      <c r="I439" s="4">
        <v>6.4</v>
      </c>
      <c r="J439" s="4">
        <v>580</v>
      </c>
      <c r="K439" s="4"/>
      <c r="L439" s="4"/>
      <c r="M439" s="4">
        <v>2.2999999999999998</v>
      </c>
      <c r="N439" s="4">
        <v>6.3</v>
      </c>
      <c r="O439" s="4">
        <v>160</v>
      </c>
      <c r="P439" s="4"/>
      <c r="Q439" s="4"/>
      <c r="R439" s="4"/>
      <c r="S439" s="4">
        <v>59.3</v>
      </c>
      <c r="T439" s="4">
        <v>269.7</v>
      </c>
      <c r="U439" s="4"/>
      <c r="V439" s="4">
        <v>2.7</v>
      </c>
      <c r="W439" s="4">
        <v>5.5</v>
      </c>
      <c r="X439" s="7">
        <v>300</v>
      </c>
      <c r="Y439" s="5">
        <v>37</v>
      </c>
    </row>
    <row r="440" spans="1:25" ht="14.25" customHeight="1">
      <c r="A440" s="14">
        <v>46275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1.6</v>
      </c>
      <c r="I440" s="4">
        <v>6.5</v>
      </c>
      <c r="J440" s="4">
        <v>600</v>
      </c>
      <c r="K440" s="4"/>
      <c r="L440" s="4"/>
      <c r="M440" s="4">
        <v>2.6</v>
      </c>
      <c r="N440" s="4">
        <v>6.1</v>
      </c>
      <c r="O440" s="4">
        <v>170</v>
      </c>
      <c r="P440" s="4"/>
      <c r="Q440" s="4"/>
      <c r="R440" s="4"/>
      <c r="S440" s="4">
        <v>60.9</v>
      </c>
      <c r="T440" s="4">
        <v>279</v>
      </c>
      <c r="U440" s="4"/>
      <c r="V440" s="4">
        <v>2.7</v>
      </c>
      <c r="W440" s="4">
        <v>5.5</v>
      </c>
      <c r="X440" s="7">
        <v>300</v>
      </c>
      <c r="Y440" s="5">
        <v>37</v>
      </c>
    </row>
    <row r="441" spans="1:25" ht="14.25" customHeight="1">
      <c r="A441" s="14">
        <v>46275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6.4</v>
      </c>
      <c r="J441" s="4">
        <v>580</v>
      </c>
      <c r="K441" s="4"/>
      <c r="L441" s="4"/>
      <c r="M441" s="4">
        <v>2.4</v>
      </c>
      <c r="N441" s="4">
        <v>6.3</v>
      </c>
      <c r="O441" s="4">
        <v>160</v>
      </c>
      <c r="P441" s="4"/>
      <c r="Q441" s="4"/>
      <c r="R441" s="4"/>
      <c r="S441" s="4">
        <v>59.3</v>
      </c>
      <c r="T441" s="4">
        <v>269.7</v>
      </c>
      <c r="U441" s="4"/>
      <c r="V441" s="4">
        <v>2.7</v>
      </c>
      <c r="W441" s="4">
        <v>5.5</v>
      </c>
      <c r="X441" s="7">
        <v>300</v>
      </c>
      <c r="Y441" s="5">
        <v>37</v>
      </c>
    </row>
    <row r="442" spans="1:25" ht="14.25" customHeight="1">
      <c r="A442" s="14">
        <v>46275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1.6</v>
      </c>
      <c r="I442" s="4">
        <v>6.5</v>
      </c>
      <c r="J442" s="4">
        <v>600</v>
      </c>
      <c r="K442" s="4"/>
      <c r="L442" s="4"/>
      <c r="M442" s="4">
        <v>2.2000000000000002</v>
      </c>
      <c r="N442" s="4">
        <v>6.4</v>
      </c>
      <c r="O442" s="4">
        <v>160</v>
      </c>
      <c r="P442" s="4"/>
      <c r="Q442" s="4"/>
      <c r="R442" s="4"/>
      <c r="S442" s="4">
        <v>60.1</v>
      </c>
      <c r="T442" s="4">
        <v>266.32</v>
      </c>
      <c r="U442" s="4"/>
      <c r="V442" s="4">
        <v>2.7</v>
      </c>
      <c r="W442" s="4">
        <v>5.5</v>
      </c>
      <c r="X442" s="7">
        <v>300</v>
      </c>
      <c r="Y442" s="5">
        <v>37</v>
      </c>
    </row>
    <row r="443" spans="1:25" ht="14.25" customHeight="1">
      <c r="A443" s="14">
        <v>46275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1.5</v>
      </c>
      <c r="I443" s="4">
        <v>6.5</v>
      </c>
      <c r="J443" s="4">
        <v>560</v>
      </c>
      <c r="K443" s="4"/>
      <c r="L443" s="4"/>
      <c r="M443" s="4">
        <v>2</v>
      </c>
      <c r="N443" s="4">
        <v>6.3</v>
      </c>
      <c r="O443" s="4">
        <v>140</v>
      </c>
      <c r="P443" s="4"/>
      <c r="Q443" s="4"/>
      <c r="R443" s="4"/>
      <c r="S443" s="4">
        <v>53.8</v>
      </c>
      <c r="T443" s="4">
        <v>260.39999999999998</v>
      </c>
      <c r="U443" s="4"/>
      <c r="V443" s="4">
        <v>2.7</v>
      </c>
      <c r="W443" s="4">
        <v>5.5</v>
      </c>
      <c r="X443" s="7">
        <v>300</v>
      </c>
      <c r="Y443" s="5">
        <v>37</v>
      </c>
    </row>
    <row r="444" spans="1:25" ht="14.25" customHeight="1">
      <c r="A444" s="14">
        <v>46275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1.5</v>
      </c>
      <c r="I444" s="4">
        <v>6.3</v>
      </c>
      <c r="J444" s="4">
        <v>640</v>
      </c>
      <c r="K444" s="4"/>
      <c r="L444" s="4"/>
      <c r="M444" s="4">
        <v>2.2000000000000002</v>
      </c>
      <c r="N444" s="4">
        <v>6.2</v>
      </c>
      <c r="O444" s="4">
        <v>160</v>
      </c>
      <c r="P444" s="4"/>
      <c r="Q444" s="4"/>
      <c r="R444" s="4"/>
      <c r="S444" s="4">
        <v>53.8</v>
      </c>
      <c r="T444" s="4">
        <v>297.60000000000002</v>
      </c>
      <c r="U444" s="4"/>
      <c r="V444" s="4">
        <v>2.7</v>
      </c>
      <c r="W444" s="4">
        <v>5.5</v>
      </c>
      <c r="X444" s="7">
        <v>300</v>
      </c>
      <c r="Y444" s="5">
        <v>37</v>
      </c>
    </row>
    <row r="445" spans="1:25" ht="14.25" customHeight="1">
      <c r="A445" s="14">
        <v>46275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1.5</v>
      </c>
      <c r="I445" s="4">
        <v>6.4</v>
      </c>
      <c r="J445" s="4">
        <v>620</v>
      </c>
      <c r="K445" s="4"/>
      <c r="L445" s="4"/>
      <c r="M445" s="4">
        <v>2.2000000000000002</v>
      </c>
      <c r="N445" s="4">
        <v>6.3</v>
      </c>
      <c r="O445" s="4">
        <v>160</v>
      </c>
      <c r="P445" s="4"/>
      <c r="Q445" s="4"/>
      <c r="R445" s="4"/>
      <c r="S445" s="4">
        <v>55.5</v>
      </c>
      <c r="T445" s="4">
        <v>288.3</v>
      </c>
      <c r="U445" s="4"/>
      <c r="V445" s="4">
        <v>2.7</v>
      </c>
      <c r="W445" s="4">
        <v>5.5</v>
      </c>
      <c r="X445" s="7">
        <v>300</v>
      </c>
      <c r="Y445" s="5">
        <v>37</v>
      </c>
    </row>
    <row r="446" spans="1:25" ht="14.25" customHeight="1">
      <c r="A446" s="14">
        <v>46275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6.4</v>
      </c>
      <c r="J446" s="4">
        <v>660</v>
      </c>
      <c r="K446" s="4"/>
      <c r="L446" s="4"/>
      <c r="M446" s="4">
        <v>2.2000000000000002</v>
      </c>
      <c r="N446" s="4">
        <v>6.1</v>
      </c>
      <c r="O446" s="4">
        <v>170</v>
      </c>
      <c r="P446" s="4"/>
      <c r="Q446" s="4"/>
      <c r="R446" s="4"/>
      <c r="S446" s="4">
        <v>55.4</v>
      </c>
      <c r="T446" s="4">
        <v>306.89999999999998</v>
      </c>
      <c r="U446" s="4"/>
      <c r="V446" s="4">
        <v>2.7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46275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1.2</v>
      </c>
      <c r="I447" s="4">
        <v>6.7</v>
      </c>
      <c r="J447" s="4">
        <v>680</v>
      </c>
      <c r="K447" s="4"/>
      <c r="L447" s="4"/>
      <c r="M447" s="4">
        <v>2.2999999999999998</v>
      </c>
      <c r="N447" s="4">
        <v>6.5</v>
      </c>
      <c r="O447" s="4">
        <v>190</v>
      </c>
      <c r="P447" s="4"/>
      <c r="Q447" s="4"/>
      <c r="R447" s="4"/>
      <c r="S447" s="4">
        <v>60.1</v>
      </c>
      <c r="T447" s="4">
        <v>316.2</v>
      </c>
      <c r="U447" s="4"/>
      <c r="V447" s="4">
        <v>2.7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46275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1.3</v>
      </c>
      <c r="I448" s="4">
        <v>6.7</v>
      </c>
      <c r="J448" s="4">
        <v>620</v>
      </c>
      <c r="K448" s="4"/>
      <c r="L448" s="4"/>
      <c r="M448" s="4">
        <v>2</v>
      </c>
      <c r="N448" s="4">
        <v>6.4</v>
      </c>
      <c r="O448" s="4">
        <v>170</v>
      </c>
      <c r="P448" s="4"/>
      <c r="Q448" s="4"/>
      <c r="R448" s="4"/>
      <c r="S448" s="4">
        <v>59</v>
      </c>
      <c r="T448" s="4">
        <v>288.3</v>
      </c>
      <c r="U448" s="4"/>
      <c r="V448" s="4">
        <v>2.7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46275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1.6</v>
      </c>
      <c r="I449" s="4">
        <v>6.5</v>
      </c>
      <c r="J449" s="4">
        <v>600</v>
      </c>
      <c r="K449" s="4"/>
      <c r="L449" s="4"/>
      <c r="M449" s="4">
        <v>2.2999999999999998</v>
      </c>
      <c r="N449" s="4">
        <v>6.3</v>
      </c>
      <c r="O449" s="4">
        <v>160</v>
      </c>
      <c r="P449" s="4"/>
      <c r="Q449" s="4"/>
      <c r="R449" s="4"/>
      <c r="S449" s="4">
        <v>57.4</v>
      </c>
      <c r="T449" s="4">
        <v>279</v>
      </c>
      <c r="U449" s="4"/>
      <c r="V449" s="4">
        <v>2.7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46275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1.5</v>
      </c>
      <c r="I450" s="4">
        <v>6.2</v>
      </c>
      <c r="J450" s="4">
        <v>660</v>
      </c>
      <c r="K450" s="4"/>
      <c r="L450" s="4"/>
      <c r="M450" s="4">
        <v>2.7</v>
      </c>
      <c r="N450" s="4">
        <v>6</v>
      </c>
      <c r="O450" s="4">
        <v>180</v>
      </c>
      <c r="P450" s="4"/>
      <c r="Q450" s="4"/>
      <c r="R450" s="4"/>
      <c r="S450" s="4">
        <v>58.6</v>
      </c>
      <c r="T450" s="4">
        <v>306.89999999999998</v>
      </c>
      <c r="U450" s="4"/>
      <c r="V450" s="4">
        <v>2.7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46275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1.4</v>
      </c>
      <c r="I451" s="4">
        <v>6.3</v>
      </c>
      <c r="J451" s="4">
        <v>620</v>
      </c>
      <c r="K451" s="4"/>
      <c r="L451" s="4"/>
      <c r="M451" s="4">
        <v>2.6</v>
      </c>
      <c r="N451" s="4">
        <v>5.9</v>
      </c>
      <c r="O451" s="4">
        <v>190</v>
      </c>
      <c r="P451" s="4"/>
      <c r="Q451" s="4"/>
      <c r="R451" s="4"/>
      <c r="S451" s="4">
        <v>65.900000000000006</v>
      </c>
      <c r="T451" s="4">
        <v>288.3</v>
      </c>
      <c r="U451" s="4"/>
      <c r="V451" s="4">
        <v>2.7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46275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1.4</v>
      </c>
      <c r="I452" s="4">
        <v>6.3</v>
      </c>
      <c r="J452" s="4">
        <v>680</v>
      </c>
      <c r="K452" s="4"/>
      <c r="L452" s="4"/>
      <c r="M452" s="4">
        <v>2.7</v>
      </c>
      <c r="N452" s="4">
        <v>6</v>
      </c>
      <c r="O452" s="4">
        <v>190</v>
      </c>
      <c r="P452" s="4"/>
      <c r="Q452" s="4"/>
      <c r="R452" s="4"/>
      <c r="S452" s="4">
        <v>60.1</v>
      </c>
      <c r="T452" s="4">
        <v>316.2</v>
      </c>
      <c r="U452" s="4"/>
      <c r="V452" s="4">
        <v>2.7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46275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1.7</v>
      </c>
      <c r="I453" s="4">
        <v>6.4</v>
      </c>
      <c r="J453" s="4">
        <v>660</v>
      </c>
      <c r="K453" s="4"/>
      <c r="L453" s="4"/>
      <c r="M453" s="4">
        <v>2.5</v>
      </c>
      <c r="N453" s="4">
        <v>6</v>
      </c>
      <c r="O453" s="4">
        <v>190</v>
      </c>
      <c r="P453" s="4"/>
      <c r="Q453" s="4"/>
      <c r="R453" s="4"/>
      <c r="S453" s="4">
        <v>61.9</v>
      </c>
      <c r="T453" s="4">
        <v>306.89999999999998</v>
      </c>
      <c r="U453" s="4"/>
      <c r="V453" s="4">
        <v>2.7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46275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1.8</v>
      </c>
      <c r="I454" s="4">
        <v>6.2</v>
      </c>
      <c r="J454" s="4">
        <v>680</v>
      </c>
      <c r="K454" s="4"/>
      <c r="L454" s="4"/>
      <c r="M454" s="4">
        <v>2.6</v>
      </c>
      <c r="N454" s="4">
        <v>5.9</v>
      </c>
      <c r="O454" s="4">
        <v>190</v>
      </c>
      <c r="P454" s="4"/>
      <c r="Q454" s="4"/>
      <c r="R454" s="4"/>
      <c r="S454" s="4">
        <v>60.1</v>
      </c>
      <c r="T454" s="4">
        <v>316.2</v>
      </c>
      <c r="U454" s="4"/>
      <c r="V454" s="4">
        <v>2.7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46275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1.4</v>
      </c>
      <c r="I455" s="4">
        <v>6.2</v>
      </c>
      <c r="J455" s="4">
        <v>550</v>
      </c>
      <c r="K455" s="4"/>
      <c r="L455" s="4"/>
      <c r="M455" s="4">
        <v>2.6</v>
      </c>
      <c r="N455" s="4">
        <v>5.9</v>
      </c>
      <c r="O455" s="4">
        <v>160</v>
      </c>
      <c r="P455" s="4"/>
      <c r="Q455" s="4"/>
      <c r="R455" s="4"/>
      <c r="S455" s="4">
        <v>62.6</v>
      </c>
      <c r="T455" s="4">
        <v>255.75</v>
      </c>
      <c r="U455" s="4"/>
      <c r="V455" s="4">
        <v>2.7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46275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1.3</v>
      </c>
      <c r="I456" s="4">
        <v>6.4</v>
      </c>
      <c r="J456" s="4">
        <v>700</v>
      </c>
      <c r="K456" s="4"/>
      <c r="L456" s="4"/>
      <c r="M456" s="4">
        <v>2.8</v>
      </c>
      <c r="N456" s="4">
        <v>6.2</v>
      </c>
      <c r="O456" s="4">
        <v>190</v>
      </c>
      <c r="P456" s="4"/>
      <c r="Q456" s="4"/>
      <c r="R456" s="4"/>
      <c r="S456" s="4">
        <v>58.4</v>
      </c>
      <c r="T456" s="4">
        <v>325.5</v>
      </c>
      <c r="U456" s="4"/>
      <c r="V456" s="4">
        <v>2.7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46275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1.5</v>
      </c>
      <c r="I457" s="4">
        <v>6.4</v>
      </c>
      <c r="J457" s="4">
        <v>720</v>
      </c>
      <c r="K457" s="4"/>
      <c r="L457" s="4"/>
      <c r="M457" s="4">
        <v>2.7</v>
      </c>
      <c r="N457" s="4">
        <v>6.1</v>
      </c>
      <c r="O457" s="4">
        <v>200</v>
      </c>
      <c r="P457" s="4"/>
      <c r="Q457" s="4"/>
      <c r="R457" s="4"/>
      <c r="S457" s="4">
        <v>59.7</v>
      </c>
      <c r="T457" s="4">
        <v>334.8</v>
      </c>
      <c r="U457" s="4"/>
      <c r="V457" s="4">
        <v>2.7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46275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1.3</v>
      </c>
      <c r="I458" s="4">
        <v>6.4</v>
      </c>
      <c r="J458" s="4">
        <v>740</v>
      </c>
      <c r="K458" s="4"/>
      <c r="L458" s="4"/>
      <c r="M458" s="4">
        <v>2.6</v>
      </c>
      <c r="N458" s="4">
        <v>6.3</v>
      </c>
      <c r="O458" s="4">
        <v>200</v>
      </c>
      <c r="P458" s="4"/>
      <c r="Q458" s="4"/>
      <c r="R458" s="4"/>
      <c r="S458" s="4">
        <v>58.1</v>
      </c>
      <c r="T458" s="4">
        <v>344.1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46275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2.6</v>
      </c>
      <c r="I459" s="4">
        <v>5.9</v>
      </c>
      <c r="J459" s="4">
        <v>640</v>
      </c>
      <c r="K459" s="4"/>
      <c r="L459" s="4"/>
      <c r="M459" s="4">
        <v>2.8</v>
      </c>
      <c r="N459" s="4">
        <v>3.7</v>
      </c>
      <c r="O459" s="4">
        <v>170</v>
      </c>
      <c r="P459" s="4"/>
      <c r="Q459" s="4"/>
      <c r="R459" s="4"/>
      <c r="S459" s="4">
        <v>57.1</v>
      </c>
      <c r="T459" s="4">
        <v>297.60000000000002</v>
      </c>
      <c r="U459" s="4"/>
      <c r="V459" s="4">
        <v>2.5</v>
      </c>
      <c r="W459" s="4">
        <v>5.6</v>
      </c>
      <c r="X459" s="7">
        <v>300</v>
      </c>
      <c r="Y459" s="5">
        <v>37</v>
      </c>
    </row>
    <row r="460" spans="1:25" ht="14.25" customHeight="1">
      <c r="A460" s="14">
        <v>46275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2.6</v>
      </c>
      <c r="I460" s="4">
        <v>5.8</v>
      </c>
      <c r="J460" s="4">
        <v>660</v>
      </c>
      <c r="K460" s="4"/>
      <c r="L460" s="4"/>
      <c r="M460" s="4">
        <v>2.7</v>
      </c>
      <c r="N460" s="4">
        <v>5.6</v>
      </c>
      <c r="O460" s="4">
        <v>170</v>
      </c>
      <c r="P460" s="4"/>
      <c r="Q460" s="4"/>
      <c r="R460" s="4"/>
      <c r="S460" s="4">
        <v>55.4</v>
      </c>
      <c r="T460" s="4">
        <v>306.89999999999998</v>
      </c>
      <c r="U460" s="4"/>
      <c r="V460" s="4">
        <v>2.5</v>
      </c>
      <c r="W460" s="4">
        <v>5.6</v>
      </c>
      <c r="X460" s="7">
        <v>300</v>
      </c>
      <c r="Y460" s="5">
        <v>37</v>
      </c>
    </row>
    <row r="461" spans="1:25" ht="14.25" customHeight="1">
      <c r="A461" s="14">
        <v>46275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2.5</v>
      </c>
      <c r="I461" s="4">
        <v>5.8</v>
      </c>
      <c r="J461" s="4">
        <v>640</v>
      </c>
      <c r="K461" s="4"/>
      <c r="L461" s="4"/>
      <c r="M461" s="4">
        <v>2.9</v>
      </c>
      <c r="N461" s="4">
        <v>5.4</v>
      </c>
      <c r="O461" s="4">
        <v>170</v>
      </c>
      <c r="P461" s="4"/>
      <c r="Q461" s="4"/>
      <c r="R461" s="4"/>
      <c r="S461" s="4">
        <v>57.1</v>
      </c>
      <c r="T461" s="4">
        <v>297.60000000000002</v>
      </c>
      <c r="U461" s="4"/>
      <c r="V461" s="4">
        <v>2.5</v>
      </c>
      <c r="W461" s="4">
        <v>5.6</v>
      </c>
      <c r="X461" s="7">
        <v>300</v>
      </c>
      <c r="Y461" s="5">
        <v>37</v>
      </c>
    </row>
    <row r="462" spans="1:25" ht="14.25" customHeight="1">
      <c r="A462" s="14">
        <v>46275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2.2999999999999998</v>
      </c>
      <c r="I462" s="4">
        <v>6</v>
      </c>
      <c r="J462" s="4">
        <v>640</v>
      </c>
      <c r="K462" s="4"/>
      <c r="L462" s="4"/>
      <c r="M462" s="4">
        <v>2.6</v>
      </c>
      <c r="N462" s="4">
        <v>5.3</v>
      </c>
      <c r="O462" s="4">
        <v>160</v>
      </c>
      <c r="P462" s="4"/>
      <c r="Q462" s="4">
        <v>2.6</v>
      </c>
      <c r="R462" s="4"/>
      <c r="S462" s="4">
        <v>53.8</v>
      </c>
      <c r="T462" s="4">
        <v>297.60000000000002</v>
      </c>
      <c r="U462" s="4"/>
      <c r="V462" s="4">
        <v>2.5</v>
      </c>
      <c r="W462" s="4">
        <v>5.6</v>
      </c>
      <c r="X462" s="7">
        <v>300</v>
      </c>
      <c r="Y462" s="5">
        <v>37</v>
      </c>
    </row>
    <row r="463" spans="1:25" ht="14.25" customHeight="1">
      <c r="A463" s="14">
        <v>46275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2.5</v>
      </c>
      <c r="I463" s="4">
        <v>5.7</v>
      </c>
      <c r="J463" s="4">
        <v>660</v>
      </c>
      <c r="K463" s="4"/>
      <c r="L463" s="4"/>
      <c r="M463" s="4">
        <v>2.8</v>
      </c>
      <c r="N463" s="4">
        <v>5.6</v>
      </c>
      <c r="O463" s="4">
        <v>170</v>
      </c>
      <c r="P463" s="4"/>
      <c r="Q463" s="4">
        <v>2.6</v>
      </c>
      <c r="R463" s="4"/>
      <c r="S463" s="4">
        <v>55.4</v>
      </c>
      <c r="T463" s="4">
        <v>306.89999999999998</v>
      </c>
      <c r="U463" s="4"/>
      <c r="V463" s="4">
        <v>2.5</v>
      </c>
      <c r="W463" s="4">
        <v>5.6</v>
      </c>
      <c r="X463" s="7">
        <v>300</v>
      </c>
      <c r="Y463" s="5">
        <v>37</v>
      </c>
    </row>
    <row r="464" spans="1:25" ht="14.25" customHeight="1">
      <c r="A464" s="14">
        <v>46275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2.6</v>
      </c>
      <c r="I464" s="4">
        <v>6.1</v>
      </c>
      <c r="J464" s="4">
        <v>660</v>
      </c>
      <c r="K464" s="4"/>
      <c r="L464" s="4"/>
      <c r="M464" s="4">
        <v>2.8</v>
      </c>
      <c r="N464" s="4">
        <v>5.0999999999999996</v>
      </c>
      <c r="O464" s="4">
        <v>180</v>
      </c>
      <c r="P464" s="4"/>
      <c r="Q464" s="4">
        <v>2.6</v>
      </c>
      <c r="R464" s="4"/>
      <c r="S464" s="4">
        <v>58.6</v>
      </c>
      <c r="T464" s="4">
        <v>306.89999999999998</v>
      </c>
      <c r="U464" s="4"/>
      <c r="V464" s="4">
        <v>2.5</v>
      </c>
      <c r="W464" s="4">
        <v>5.6</v>
      </c>
      <c r="X464" s="7">
        <v>300</v>
      </c>
      <c r="Y464" s="5">
        <v>37</v>
      </c>
    </row>
    <row r="465" spans="1:25" ht="14.25" customHeight="1">
      <c r="A465" s="14">
        <v>46275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2.2999999999999998</v>
      </c>
      <c r="I465" s="4">
        <v>5.4</v>
      </c>
      <c r="J465" s="4">
        <v>680</v>
      </c>
      <c r="K465" s="4"/>
      <c r="L465" s="4"/>
      <c r="M465" s="4">
        <v>2.8</v>
      </c>
      <c r="N465" s="4">
        <v>5.9</v>
      </c>
      <c r="O465" s="4">
        <v>190</v>
      </c>
      <c r="P465" s="4"/>
      <c r="Q465" s="4">
        <v>2.6</v>
      </c>
      <c r="R465" s="4"/>
      <c r="S465" s="4">
        <v>60.1</v>
      </c>
      <c r="T465" s="4">
        <v>316.2</v>
      </c>
      <c r="U465" s="4"/>
      <c r="V465" s="4">
        <v>2.5</v>
      </c>
      <c r="W465" s="4">
        <v>5.6</v>
      </c>
      <c r="X465" s="7">
        <v>300</v>
      </c>
      <c r="Y465" s="5">
        <v>37</v>
      </c>
    </row>
    <row r="466" spans="1:25" ht="14.25" customHeight="1">
      <c r="A466" s="14">
        <v>46275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2.4</v>
      </c>
      <c r="I466" s="4">
        <v>5.2</v>
      </c>
      <c r="J466" s="4">
        <v>620</v>
      </c>
      <c r="K466" s="4"/>
      <c r="L466" s="4"/>
      <c r="M466" s="4">
        <v>2.9</v>
      </c>
      <c r="N466" s="4">
        <v>5.0999999999999996</v>
      </c>
      <c r="O466" s="4">
        <v>160</v>
      </c>
      <c r="P466" s="4"/>
      <c r="Q466" s="4">
        <v>2.6</v>
      </c>
      <c r="R466" s="4"/>
      <c r="S466" s="4">
        <v>55.5</v>
      </c>
      <c r="T466" s="4">
        <v>288.3</v>
      </c>
      <c r="U466" s="4"/>
      <c r="V466" s="4">
        <v>2.5</v>
      </c>
      <c r="W466" s="4">
        <v>5.6</v>
      </c>
      <c r="X466" s="7">
        <v>300</v>
      </c>
      <c r="Y466" s="5">
        <v>37</v>
      </c>
    </row>
    <row r="467" spans="1:25" ht="14.25" customHeight="1">
      <c r="A467" s="14">
        <v>46275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2.7</v>
      </c>
      <c r="I467" s="4">
        <v>5.3</v>
      </c>
      <c r="J467" s="4">
        <v>600</v>
      </c>
      <c r="K467" s="4"/>
      <c r="L467" s="4"/>
      <c r="M467" s="4">
        <v>2.8</v>
      </c>
      <c r="N467" s="4">
        <v>5.3</v>
      </c>
      <c r="O467" s="4">
        <v>180</v>
      </c>
      <c r="P467" s="4"/>
      <c r="Q467" s="4"/>
      <c r="R467" s="4"/>
      <c r="S467" s="4">
        <v>64.5</v>
      </c>
      <c r="T467" s="4">
        <v>279</v>
      </c>
      <c r="U467" s="4"/>
      <c r="V467" s="4">
        <v>2.5</v>
      </c>
      <c r="W467" s="4">
        <v>5.6</v>
      </c>
      <c r="X467" s="7">
        <v>300</v>
      </c>
      <c r="Y467" s="5">
        <v>37</v>
      </c>
    </row>
    <row r="468" spans="1:25" ht="14.25" customHeight="1">
      <c r="A468" s="14">
        <v>46275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2.7</v>
      </c>
      <c r="I468" s="4">
        <v>5.4</v>
      </c>
      <c r="J468" s="4">
        <v>600</v>
      </c>
      <c r="K468" s="4"/>
      <c r="L468" s="4"/>
      <c r="M468" s="4">
        <v>2.8</v>
      </c>
      <c r="N468" s="4">
        <v>5.0999999999999996</v>
      </c>
      <c r="O468" s="4">
        <v>170</v>
      </c>
      <c r="P468" s="4"/>
      <c r="Q468" s="4"/>
      <c r="R468" s="4"/>
      <c r="S468" s="4">
        <v>60.9</v>
      </c>
      <c r="T468" s="4">
        <v>279</v>
      </c>
      <c r="U468" s="4"/>
      <c r="V468" s="4">
        <v>2.5</v>
      </c>
      <c r="W468" s="4">
        <v>5.6</v>
      </c>
      <c r="X468" s="7">
        <v>300</v>
      </c>
      <c r="Y468" s="5">
        <v>37</v>
      </c>
    </row>
    <row r="469" spans="1:25" ht="14.25" customHeight="1">
      <c r="A469" s="14">
        <v>46275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2.7</v>
      </c>
      <c r="I469" s="4">
        <v>5.8</v>
      </c>
      <c r="J469" s="4">
        <v>740</v>
      </c>
      <c r="K469" s="4"/>
      <c r="L469" s="4"/>
      <c r="M469" s="4">
        <v>2.8</v>
      </c>
      <c r="N469" s="4">
        <v>5.6</v>
      </c>
      <c r="O469" s="4">
        <v>190</v>
      </c>
      <c r="P469" s="4"/>
      <c r="Q469" s="4"/>
      <c r="R469" s="4"/>
      <c r="S469" s="4">
        <v>55.2</v>
      </c>
      <c r="T469" s="4">
        <v>344.1</v>
      </c>
      <c r="U469" s="4"/>
      <c r="V469" s="4">
        <v>2.5</v>
      </c>
      <c r="W469" s="4">
        <v>5.6</v>
      </c>
      <c r="X469" s="7">
        <v>300</v>
      </c>
      <c r="Y469" s="5">
        <v>37</v>
      </c>
    </row>
    <row r="470" spans="1:25" ht="14.25" customHeight="1">
      <c r="A470" s="14">
        <v>46275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1.8</v>
      </c>
      <c r="I470" s="4">
        <v>6.1</v>
      </c>
      <c r="J470" s="4">
        <v>700</v>
      </c>
      <c r="K470" s="4"/>
      <c r="L470" s="4"/>
      <c r="M470" s="4">
        <v>2.4</v>
      </c>
      <c r="N470" s="4">
        <v>6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>
        <v>2.6</v>
      </c>
      <c r="W470" s="4">
        <v>5.7</v>
      </c>
      <c r="X470" s="7">
        <v>280</v>
      </c>
      <c r="Y470" s="5">
        <v>37</v>
      </c>
    </row>
    <row r="471" spans="1:25" ht="14.25" customHeight="1">
      <c r="A471" s="14">
        <v>46275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1.6</v>
      </c>
      <c r="I471" s="4">
        <v>6.3</v>
      </c>
      <c r="J471" s="4">
        <v>720</v>
      </c>
      <c r="K471" s="4"/>
      <c r="L471" s="4"/>
      <c r="M471" s="4">
        <v>2.5</v>
      </c>
      <c r="N471" s="4">
        <v>5.2</v>
      </c>
      <c r="O471" s="4">
        <v>170</v>
      </c>
      <c r="P471" s="4"/>
      <c r="Q471" s="4"/>
      <c r="R471" s="4"/>
      <c r="S471" s="4">
        <v>50.8</v>
      </c>
      <c r="T471" s="4">
        <v>334.8</v>
      </c>
      <c r="U471" s="4"/>
      <c r="V471" s="4">
        <v>2.6</v>
      </c>
      <c r="W471" s="4">
        <v>5.7</v>
      </c>
      <c r="X471" s="7">
        <v>300</v>
      </c>
      <c r="Y471" s="5">
        <v>37</v>
      </c>
    </row>
    <row r="472" spans="1:25" ht="14.25" customHeight="1">
      <c r="A472" s="14">
        <v>46275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1.8</v>
      </c>
      <c r="I472" s="4">
        <v>6.1</v>
      </c>
      <c r="J472" s="4">
        <v>760</v>
      </c>
      <c r="K472" s="4"/>
      <c r="L472" s="4"/>
      <c r="M472" s="4">
        <v>2.2999999999999998</v>
      </c>
      <c r="N472" s="4">
        <v>5.2</v>
      </c>
      <c r="O472" s="4">
        <v>180</v>
      </c>
      <c r="P472" s="4"/>
      <c r="Q472" s="4"/>
      <c r="R472" s="4"/>
      <c r="S472" s="4">
        <v>50.9</v>
      </c>
      <c r="T472" s="4">
        <v>353.4</v>
      </c>
      <c r="U472" s="4"/>
      <c r="V472" s="4">
        <v>2.6</v>
      </c>
      <c r="W472" s="4">
        <v>5.7</v>
      </c>
      <c r="X472" s="7">
        <v>300</v>
      </c>
      <c r="Y472" s="5">
        <v>37</v>
      </c>
    </row>
    <row r="473" spans="1:25" ht="14.25" customHeight="1">
      <c r="A473" s="14">
        <v>46275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1.3</v>
      </c>
      <c r="I473" s="4">
        <v>6.5</v>
      </c>
      <c r="J473" s="4">
        <v>620</v>
      </c>
      <c r="K473" s="4"/>
      <c r="L473" s="4"/>
      <c r="M473" s="4">
        <v>2.2000000000000002</v>
      </c>
      <c r="N473" s="4">
        <v>6.3</v>
      </c>
      <c r="O473" s="4">
        <v>150</v>
      </c>
      <c r="P473" s="4"/>
      <c r="Q473" s="4"/>
      <c r="R473" s="4"/>
      <c r="S473" s="4">
        <v>52</v>
      </c>
      <c r="T473" s="4">
        <v>288.3</v>
      </c>
      <c r="U473" s="4"/>
      <c r="V473" s="4">
        <v>2.6</v>
      </c>
      <c r="W473" s="4">
        <v>5.7</v>
      </c>
      <c r="X473" s="7">
        <v>300</v>
      </c>
      <c r="Y473" s="5">
        <v>37</v>
      </c>
    </row>
    <row r="474" spans="1:25" ht="14.25" customHeight="1">
      <c r="A474" s="14">
        <v>46275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1.6</v>
      </c>
      <c r="I474" s="4">
        <v>6.4</v>
      </c>
      <c r="J474" s="4">
        <v>680</v>
      </c>
      <c r="K474" s="4"/>
      <c r="L474" s="4"/>
      <c r="M474" s="4">
        <v>2.2000000000000002</v>
      </c>
      <c r="N474" s="4">
        <v>6.2</v>
      </c>
      <c r="O474" s="4">
        <v>160</v>
      </c>
      <c r="P474" s="4"/>
      <c r="Q474" s="4"/>
      <c r="R474" s="4"/>
      <c r="S474" s="4">
        <v>50.6</v>
      </c>
      <c r="T474" s="4">
        <v>316.2</v>
      </c>
      <c r="U474" s="4"/>
      <c r="V474" s="4">
        <v>2.6</v>
      </c>
      <c r="W474" s="4">
        <v>5.7</v>
      </c>
      <c r="X474" s="7">
        <v>300</v>
      </c>
      <c r="Y474" s="5">
        <v>37</v>
      </c>
    </row>
    <row r="475" spans="1:25" ht="14.25" customHeight="1">
      <c r="A475" s="14">
        <v>46275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1.5</v>
      </c>
      <c r="I475" s="4">
        <v>6.2</v>
      </c>
      <c r="J475" s="4">
        <v>660</v>
      </c>
      <c r="K475" s="4"/>
      <c r="L475" s="4"/>
      <c r="M475" s="4">
        <v>2.2999999999999998</v>
      </c>
      <c r="N475" s="4">
        <v>6.1</v>
      </c>
      <c r="O475" s="4">
        <v>170</v>
      </c>
      <c r="P475" s="4"/>
      <c r="Q475" s="4"/>
      <c r="R475" s="4"/>
      <c r="S475" s="4">
        <v>55.4</v>
      </c>
      <c r="T475" s="4">
        <v>306.89999999999998</v>
      </c>
      <c r="U475" s="4"/>
      <c r="V475" s="4">
        <v>2.6</v>
      </c>
      <c r="W475" s="4">
        <v>5.7</v>
      </c>
      <c r="X475" s="7">
        <v>300</v>
      </c>
      <c r="Y475" s="5">
        <v>37</v>
      </c>
    </row>
    <row r="476" spans="1:25" ht="14.25" customHeight="1">
      <c r="A476" s="14">
        <v>46275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1.6</v>
      </c>
      <c r="I476" s="4">
        <v>6.2</v>
      </c>
      <c r="J476" s="4">
        <v>640</v>
      </c>
      <c r="K476" s="4"/>
      <c r="L476" s="4"/>
      <c r="M476" s="4">
        <v>2.4</v>
      </c>
      <c r="N476" s="4">
        <v>6.3</v>
      </c>
      <c r="O476" s="4">
        <v>160</v>
      </c>
      <c r="P476" s="4"/>
      <c r="Q476" s="4"/>
      <c r="R476" s="4"/>
      <c r="S476" s="4">
        <v>53.8</v>
      </c>
      <c r="T476" s="4">
        <v>297.60000000000002</v>
      </c>
      <c r="U476" s="4"/>
      <c r="V476" s="4">
        <v>2.6</v>
      </c>
      <c r="W476" s="4">
        <v>5.7</v>
      </c>
      <c r="X476" s="7">
        <v>300</v>
      </c>
      <c r="Y476" s="5">
        <v>37</v>
      </c>
    </row>
    <row r="477" spans="1:25" ht="14.25" customHeight="1">
      <c r="A477" s="14">
        <v>46275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1.6</v>
      </c>
      <c r="I477" s="4">
        <v>6.5</v>
      </c>
      <c r="J477" s="4">
        <v>660</v>
      </c>
      <c r="K477" s="4"/>
      <c r="L477" s="4"/>
      <c r="M477" s="4">
        <v>2.2000000000000002</v>
      </c>
      <c r="N477" s="4">
        <v>6.4</v>
      </c>
      <c r="O477" s="4">
        <v>160</v>
      </c>
      <c r="P477" s="4"/>
      <c r="Q477" s="4"/>
      <c r="R477" s="4"/>
      <c r="S477" s="4">
        <v>52.1</v>
      </c>
      <c r="T477" s="4">
        <v>306.89999999999998</v>
      </c>
      <c r="U477" s="4"/>
      <c r="V477" s="4">
        <v>2.6</v>
      </c>
      <c r="W477" s="4">
        <v>5.7</v>
      </c>
      <c r="X477" s="7">
        <v>300</v>
      </c>
      <c r="Y477" s="5">
        <v>37</v>
      </c>
    </row>
    <row r="478" spans="1:25" ht="14.25" customHeight="1">
      <c r="A478" s="14">
        <v>46275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1.5</v>
      </c>
      <c r="I478" s="4">
        <v>6.5</v>
      </c>
      <c r="J478" s="4">
        <v>640</v>
      </c>
      <c r="K478" s="4"/>
      <c r="L478" s="4"/>
      <c r="M478" s="4">
        <v>2.2000000000000002</v>
      </c>
      <c r="N478" s="4">
        <v>2</v>
      </c>
      <c r="O478" s="4">
        <v>150</v>
      </c>
      <c r="P478" s="4"/>
      <c r="Q478" s="4"/>
      <c r="R478" s="4"/>
      <c r="S478" s="4">
        <v>50.4</v>
      </c>
      <c r="T478" s="4">
        <v>297.60000000000002</v>
      </c>
      <c r="U478" s="4"/>
      <c r="V478" s="4">
        <v>2.6</v>
      </c>
      <c r="W478" s="4">
        <v>5.7</v>
      </c>
      <c r="X478" s="7">
        <v>300</v>
      </c>
      <c r="Y478" s="5">
        <v>37</v>
      </c>
    </row>
    <row r="479" spans="1:25" ht="14.25" customHeight="1">
      <c r="A479" s="14">
        <v>46274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2.6</v>
      </c>
      <c r="I479" s="4">
        <v>5.6</v>
      </c>
      <c r="J479" s="4">
        <v>640</v>
      </c>
      <c r="K479" s="4"/>
      <c r="L479" s="4"/>
      <c r="M479" s="4">
        <v>2.8</v>
      </c>
      <c r="N479" s="4">
        <v>5.5</v>
      </c>
      <c r="O479" s="4">
        <v>180</v>
      </c>
      <c r="P479" s="4"/>
      <c r="Q479" s="4"/>
      <c r="R479" s="4"/>
      <c r="S479" s="4">
        <v>60.5</v>
      </c>
      <c r="T479" s="4">
        <v>297.60000000000002</v>
      </c>
      <c r="U479" s="4"/>
      <c r="V479" s="4">
        <v>2.9</v>
      </c>
      <c r="W479" s="4">
        <v>6</v>
      </c>
      <c r="X479" s="7">
        <v>300</v>
      </c>
      <c r="Y479" s="5">
        <v>37</v>
      </c>
    </row>
    <row r="480" spans="1:25" ht="14.25" customHeight="1">
      <c r="A480" s="14">
        <v>46274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2.6</v>
      </c>
      <c r="I480" s="4">
        <v>5.6</v>
      </c>
      <c r="J480" s="4">
        <v>600</v>
      </c>
      <c r="K480" s="4"/>
      <c r="L480" s="4"/>
      <c r="M480" s="4">
        <v>2.9</v>
      </c>
      <c r="N480" s="4">
        <v>5.6</v>
      </c>
      <c r="O480" s="4">
        <v>180</v>
      </c>
      <c r="P480" s="4"/>
      <c r="Q480" s="4"/>
      <c r="R480" s="4"/>
      <c r="S480" s="4">
        <v>64.5</v>
      </c>
      <c r="T480" s="4">
        <v>279</v>
      </c>
      <c r="U480" s="4"/>
      <c r="V480" s="4">
        <v>2.9</v>
      </c>
      <c r="W480" s="4">
        <v>6</v>
      </c>
      <c r="X480" s="7">
        <v>300</v>
      </c>
      <c r="Y480" s="5">
        <v>37</v>
      </c>
    </row>
    <row r="481" spans="1:25" ht="14.25" customHeight="1">
      <c r="A481" s="14">
        <v>46274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2.7</v>
      </c>
      <c r="I481" s="4">
        <v>5.6</v>
      </c>
      <c r="J481" s="4">
        <v>580</v>
      </c>
      <c r="K481" s="4"/>
      <c r="L481" s="4"/>
      <c r="M481" s="4">
        <v>2.9</v>
      </c>
      <c r="N481" s="4">
        <v>5.4</v>
      </c>
      <c r="O481" s="4">
        <v>170</v>
      </c>
      <c r="P481" s="4"/>
      <c r="Q481" s="4"/>
      <c r="R481" s="4"/>
      <c r="S481" s="4">
        <v>63</v>
      </c>
      <c r="T481" s="4">
        <v>269.7</v>
      </c>
      <c r="U481" s="4"/>
      <c r="V481" s="4">
        <v>2.9</v>
      </c>
      <c r="W481" s="4">
        <v>6</v>
      </c>
      <c r="X481" s="7">
        <v>300</v>
      </c>
      <c r="Y481" s="5">
        <v>37</v>
      </c>
    </row>
    <row r="482" spans="1:25" ht="14.25" customHeight="1">
      <c r="A482" s="14">
        <v>46274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2.8</v>
      </c>
      <c r="I482" s="4">
        <v>5.5</v>
      </c>
      <c r="J482" s="4">
        <v>640</v>
      </c>
      <c r="K482" s="4"/>
      <c r="L482" s="4"/>
      <c r="M482" s="4">
        <v>2.8</v>
      </c>
      <c r="N482" s="4">
        <v>5.5</v>
      </c>
      <c r="O482" s="4">
        <v>180</v>
      </c>
      <c r="P482" s="4"/>
      <c r="Q482" s="4"/>
      <c r="R482" s="4"/>
      <c r="S482" s="4">
        <v>60.5</v>
      </c>
      <c r="T482" s="4">
        <v>297.60000000000002</v>
      </c>
      <c r="U482" s="4"/>
      <c r="V482" s="4">
        <v>2.9</v>
      </c>
      <c r="W482" s="4">
        <v>6</v>
      </c>
      <c r="X482" s="7">
        <v>300</v>
      </c>
      <c r="Y482" s="5">
        <v>37</v>
      </c>
    </row>
    <row r="483" spans="1:25" ht="14.25" customHeight="1">
      <c r="A483" s="14">
        <v>46274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2.7</v>
      </c>
      <c r="I483" s="4">
        <v>5.2</v>
      </c>
      <c r="J483" s="4">
        <v>650</v>
      </c>
      <c r="K483" s="4"/>
      <c r="L483" s="4"/>
      <c r="M483" s="4">
        <v>2.8</v>
      </c>
      <c r="N483" s="4">
        <v>5</v>
      </c>
      <c r="O483" s="4">
        <v>180</v>
      </c>
      <c r="P483" s="4"/>
      <c r="Q483" s="4"/>
      <c r="R483" s="4"/>
      <c r="S483" s="4">
        <v>59.5</v>
      </c>
      <c r="T483" s="4">
        <v>302.25</v>
      </c>
      <c r="U483" s="4"/>
      <c r="V483" s="4">
        <v>2.9</v>
      </c>
      <c r="W483" s="4">
        <v>6</v>
      </c>
      <c r="X483" s="7">
        <v>300</v>
      </c>
      <c r="Y483" s="5">
        <v>37</v>
      </c>
    </row>
    <row r="484" spans="1:25" ht="14.25" customHeight="1">
      <c r="A484" s="14">
        <v>46274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2.8</v>
      </c>
      <c r="I484" s="4">
        <v>5.3</v>
      </c>
      <c r="J484" s="4">
        <v>660</v>
      </c>
      <c r="K484" s="4"/>
      <c r="L484" s="4"/>
      <c r="M484" s="4">
        <v>2.8</v>
      </c>
      <c r="N484" s="4">
        <v>5.4</v>
      </c>
      <c r="O484" s="4">
        <v>170</v>
      </c>
      <c r="P484" s="4"/>
      <c r="Q484" s="4"/>
      <c r="R484" s="4"/>
      <c r="S484" s="4">
        <v>55.4</v>
      </c>
      <c r="T484" s="4">
        <v>306.89999999999998</v>
      </c>
      <c r="U484" s="4"/>
      <c r="V484" s="4">
        <v>2.9</v>
      </c>
      <c r="W484" s="4">
        <v>6</v>
      </c>
      <c r="X484" s="7">
        <v>300</v>
      </c>
      <c r="Y484" s="5">
        <v>37</v>
      </c>
    </row>
    <row r="485" spans="1:25" ht="14.25" customHeight="1">
      <c r="A485" s="14">
        <v>46274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2.8</v>
      </c>
      <c r="I485" s="4">
        <v>5.8</v>
      </c>
      <c r="J485" s="4">
        <v>680</v>
      </c>
      <c r="K485" s="4"/>
      <c r="L485" s="4"/>
      <c r="M485" s="4">
        <v>3.1</v>
      </c>
      <c r="N485" s="4">
        <v>5.5</v>
      </c>
      <c r="O485" s="4">
        <v>190</v>
      </c>
      <c r="P485" s="4"/>
      <c r="Q485" s="4"/>
      <c r="R485" s="4"/>
      <c r="S485" s="4">
        <v>60.1</v>
      </c>
      <c r="T485" s="4">
        <v>316.2</v>
      </c>
      <c r="U485" s="4"/>
      <c r="V485" s="4">
        <v>2.9</v>
      </c>
      <c r="W485" s="4">
        <v>6</v>
      </c>
      <c r="X485" s="7">
        <v>300</v>
      </c>
      <c r="Y485" s="5">
        <v>37</v>
      </c>
    </row>
    <row r="486" spans="1:25" ht="14.25" customHeight="1">
      <c r="A486" s="14">
        <v>46274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5.5</v>
      </c>
      <c r="J486" s="4">
        <v>660</v>
      </c>
      <c r="K486" s="4"/>
      <c r="L486" s="4"/>
      <c r="M486" s="4">
        <v>2.9</v>
      </c>
      <c r="N486" s="4">
        <v>5.5</v>
      </c>
      <c r="O486" s="4">
        <v>180</v>
      </c>
      <c r="P486" s="4"/>
      <c r="Q486" s="4"/>
      <c r="R486" s="4"/>
      <c r="S486" s="4">
        <v>58.6</v>
      </c>
      <c r="T486" s="4">
        <v>306.89999999999998</v>
      </c>
      <c r="U486" s="4"/>
      <c r="V486" s="4">
        <v>2.9</v>
      </c>
      <c r="W486" s="4">
        <v>6</v>
      </c>
      <c r="X486" s="7">
        <v>300</v>
      </c>
      <c r="Y486" s="5">
        <v>37</v>
      </c>
    </row>
    <row r="487" spans="1:25" ht="14.25" customHeight="1">
      <c r="A487" s="14">
        <v>46274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2.7</v>
      </c>
      <c r="I487" s="4">
        <v>5.3</v>
      </c>
      <c r="J487" s="4">
        <v>680</v>
      </c>
      <c r="K487" s="4"/>
      <c r="L487" s="4"/>
      <c r="M487" s="4">
        <v>2.8</v>
      </c>
      <c r="N487" s="4">
        <v>5</v>
      </c>
      <c r="O487" s="4">
        <v>190</v>
      </c>
      <c r="P487" s="4"/>
      <c r="Q487" s="4"/>
      <c r="R487" s="4"/>
      <c r="S487" s="4">
        <v>60.1</v>
      </c>
      <c r="T487" s="4">
        <v>316.2</v>
      </c>
      <c r="U487" s="4"/>
      <c r="V487" s="4">
        <v>2.9</v>
      </c>
      <c r="W487" s="4">
        <v>6</v>
      </c>
      <c r="X487" s="7">
        <v>300</v>
      </c>
      <c r="Y487" s="5">
        <v>37</v>
      </c>
    </row>
    <row r="488" spans="1:25" ht="14.25" customHeight="1">
      <c r="A488" s="14">
        <v>46274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2.7</v>
      </c>
      <c r="I488" s="4">
        <v>5.4</v>
      </c>
      <c r="J488" s="4">
        <v>570</v>
      </c>
      <c r="K488" s="4"/>
      <c r="L488" s="4"/>
      <c r="M488" s="4">
        <v>2.9</v>
      </c>
      <c r="N488" s="4">
        <v>5.7</v>
      </c>
      <c r="O488" s="4">
        <v>170</v>
      </c>
      <c r="P488" s="4"/>
      <c r="Q488" s="4"/>
      <c r="R488" s="4"/>
      <c r="S488" s="4">
        <v>64.099999999999994</v>
      </c>
      <c r="T488" s="4">
        <v>265.05</v>
      </c>
      <c r="U488" s="4"/>
      <c r="V488" s="4">
        <v>2.9</v>
      </c>
      <c r="W488" s="4">
        <v>6</v>
      </c>
      <c r="X488" s="7">
        <v>300</v>
      </c>
      <c r="Y488" s="5">
        <v>37</v>
      </c>
    </row>
    <row r="489" spans="1:25" ht="14.25" customHeight="1">
      <c r="A489" s="14">
        <v>46274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2.7</v>
      </c>
      <c r="I489" s="4">
        <v>5.6</v>
      </c>
      <c r="J489" s="4">
        <v>700</v>
      </c>
      <c r="K489" s="4"/>
      <c r="L489" s="4"/>
      <c r="M489" s="4">
        <v>3</v>
      </c>
      <c r="N489" s="4">
        <v>5.8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>
        <v>2.9</v>
      </c>
      <c r="W489" s="4">
        <v>6</v>
      </c>
      <c r="X489" s="7">
        <v>300</v>
      </c>
      <c r="Y489" s="5">
        <v>37</v>
      </c>
    </row>
    <row r="490" spans="1:25" ht="14.25" customHeight="1">
      <c r="A490" s="14">
        <v>46274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2.6</v>
      </c>
      <c r="I490" s="4">
        <v>5.8</v>
      </c>
      <c r="J490" s="4">
        <v>690</v>
      </c>
      <c r="K490" s="4"/>
      <c r="L490" s="4"/>
      <c r="M490" s="4">
        <v>3.2</v>
      </c>
      <c r="N490" s="4">
        <v>5.9</v>
      </c>
      <c r="O490" s="4">
        <v>190</v>
      </c>
      <c r="P490" s="4"/>
      <c r="Q490" s="4"/>
      <c r="R490" s="4"/>
      <c r="S490" s="4">
        <v>59.2</v>
      </c>
      <c r="T490" s="4">
        <v>320.85000000000002</v>
      </c>
      <c r="U490" s="4"/>
      <c r="V490" s="4">
        <v>2.9</v>
      </c>
      <c r="W490" s="4">
        <v>6</v>
      </c>
      <c r="X490" s="7">
        <v>300</v>
      </c>
      <c r="Y490" s="5">
        <v>37</v>
      </c>
    </row>
    <row r="491" spans="1:25" ht="14.25" customHeight="1">
      <c r="A491" s="14">
        <v>46274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</v>
      </c>
      <c r="I491" s="4">
        <v>6.3</v>
      </c>
      <c r="J491" s="4">
        <v>580</v>
      </c>
      <c r="K491" s="4"/>
      <c r="L491" s="4"/>
      <c r="M491" s="4">
        <v>3</v>
      </c>
      <c r="N491" s="4">
        <v>6.1</v>
      </c>
      <c r="O491" s="4">
        <v>170</v>
      </c>
      <c r="P491" s="4"/>
      <c r="Q491" s="4"/>
      <c r="R491" s="4"/>
      <c r="S491" s="4">
        <v>63</v>
      </c>
      <c r="T491" s="4">
        <v>269.7</v>
      </c>
      <c r="U491" s="4"/>
      <c r="V491" s="4">
        <v>2.7</v>
      </c>
      <c r="W491" s="4">
        <v>5.8</v>
      </c>
      <c r="X491" s="7">
        <v>300</v>
      </c>
      <c r="Y491" s="5">
        <v>37</v>
      </c>
    </row>
    <row r="492" spans="1:25" ht="14.25" customHeight="1">
      <c r="A492" s="14">
        <v>46274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</v>
      </c>
      <c r="I492" s="4">
        <v>6.2</v>
      </c>
      <c r="J492" s="4">
        <v>540</v>
      </c>
      <c r="K492" s="4"/>
      <c r="L492" s="4"/>
      <c r="M492" s="4">
        <v>2.4</v>
      </c>
      <c r="N492" s="4">
        <v>6.4</v>
      </c>
      <c r="O492" s="4">
        <v>160</v>
      </c>
      <c r="P492" s="4"/>
      <c r="Q492" s="4"/>
      <c r="R492" s="4"/>
      <c r="S492" s="4">
        <v>63.7</v>
      </c>
      <c r="T492" s="4">
        <v>251.1</v>
      </c>
      <c r="U492" s="4"/>
      <c r="V492" s="4">
        <v>2.7</v>
      </c>
      <c r="W492" s="4">
        <v>5.8</v>
      </c>
      <c r="X492" s="7">
        <v>300</v>
      </c>
      <c r="Y492" s="5">
        <v>37</v>
      </c>
    </row>
    <row r="493" spans="1:25" ht="14.25" customHeight="1">
      <c r="A493" s="14">
        <v>46274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1.9</v>
      </c>
      <c r="I493" s="4">
        <v>6.4</v>
      </c>
      <c r="J493" s="4">
        <v>560</v>
      </c>
      <c r="K493" s="4"/>
      <c r="L493" s="4"/>
      <c r="M493" s="4">
        <v>3</v>
      </c>
      <c r="N493" s="4">
        <v>6.2</v>
      </c>
      <c r="O493" s="4">
        <v>160</v>
      </c>
      <c r="P493" s="4"/>
      <c r="Q493" s="4"/>
      <c r="R493" s="4"/>
      <c r="S493" s="4">
        <v>61.4</v>
      </c>
      <c r="T493" s="4">
        <v>260.39999999999998</v>
      </c>
      <c r="U493" s="4"/>
      <c r="V493" s="4">
        <v>2.7</v>
      </c>
      <c r="W493" s="4">
        <v>5.8</v>
      </c>
      <c r="X493" s="7">
        <v>300</v>
      </c>
      <c r="Y493" s="5">
        <v>37</v>
      </c>
    </row>
    <row r="494" spans="1:25" ht="14.25" customHeight="1">
      <c r="A494" s="14">
        <v>46274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1.6</v>
      </c>
      <c r="I494" s="4">
        <v>6.3</v>
      </c>
      <c r="J494" s="4">
        <v>660</v>
      </c>
      <c r="K494" s="4"/>
      <c r="L494" s="4"/>
      <c r="M494" s="4">
        <v>2.5</v>
      </c>
      <c r="N494" s="4">
        <v>6.2</v>
      </c>
      <c r="O494" s="4">
        <v>170</v>
      </c>
      <c r="P494" s="4"/>
      <c r="Q494" s="4"/>
      <c r="R494" s="4"/>
      <c r="S494" s="4">
        <v>55.4</v>
      </c>
      <c r="T494" s="4">
        <v>306.89999999999998</v>
      </c>
      <c r="U494" s="4"/>
      <c r="V494" s="4">
        <v>2.7</v>
      </c>
      <c r="W494" s="4">
        <v>5.8</v>
      </c>
      <c r="X494" s="7">
        <v>300</v>
      </c>
      <c r="Y494" s="5">
        <v>37</v>
      </c>
    </row>
    <row r="495" spans="1:25" ht="14.25" customHeight="1">
      <c r="A495" s="14">
        <v>46274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1.5</v>
      </c>
      <c r="I495" s="4">
        <v>6.4</v>
      </c>
      <c r="J495" s="4">
        <v>640</v>
      </c>
      <c r="K495" s="4"/>
      <c r="L495" s="4"/>
      <c r="M495" s="4">
        <v>2.2999999999999998</v>
      </c>
      <c r="N495" s="4">
        <v>6.3</v>
      </c>
      <c r="O495" s="4">
        <v>170</v>
      </c>
      <c r="P495" s="4"/>
      <c r="Q495" s="4"/>
      <c r="R495" s="4"/>
      <c r="S495" s="4">
        <v>59.8</v>
      </c>
      <c r="T495" s="4">
        <v>284.07</v>
      </c>
      <c r="U495" s="4"/>
      <c r="V495" s="4">
        <v>2.7</v>
      </c>
      <c r="W495" s="4">
        <v>5.8</v>
      </c>
      <c r="X495" s="7">
        <v>300</v>
      </c>
      <c r="Y495" s="5">
        <v>37</v>
      </c>
    </row>
    <row r="496" spans="1:25" ht="14.25" customHeight="1">
      <c r="A496" s="14">
        <v>46274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1.5</v>
      </c>
      <c r="I496" s="4">
        <v>6.5</v>
      </c>
      <c r="J496" s="4">
        <v>660</v>
      </c>
      <c r="K496" s="4"/>
      <c r="L496" s="4"/>
      <c r="M496" s="4">
        <v>2.2000000000000002</v>
      </c>
      <c r="N496" s="4">
        <v>6</v>
      </c>
      <c r="O496" s="4">
        <v>180</v>
      </c>
      <c r="P496" s="4"/>
      <c r="Q496" s="4"/>
      <c r="R496" s="4"/>
      <c r="S496" s="4">
        <v>58.6</v>
      </c>
      <c r="T496" s="4">
        <v>306.89999999999998</v>
      </c>
      <c r="U496" s="4"/>
      <c r="V496" s="4">
        <v>2.7</v>
      </c>
      <c r="W496" s="4">
        <v>5.8</v>
      </c>
      <c r="X496" s="7">
        <v>300</v>
      </c>
      <c r="Y496" s="5">
        <v>37</v>
      </c>
    </row>
    <row r="497" spans="1:25" ht="14.25" customHeight="1">
      <c r="A497" s="14">
        <v>46274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1.7</v>
      </c>
      <c r="I497" s="4">
        <v>6.4</v>
      </c>
      <c r="J497" s="4">
        <v>620</v>
      </c>
      <c r="K497" s="4"/>
      <c r="L497" s="4"/>
      <c r="M497" s="4">
        <v>2.6</v>
      </c>
      <c r="N497" s="4">
        <v>6.5</v>
      </c>
      <c r="O497" s="4">
        <v>160</v>
      </c>
      <c r="P497" s="4"/>
      <c r="Q497" s="4"/>
      <c r="R497" s="4"/>
      <c r="S497" s="4">
        <v>55.5</v>
      </c>
      <c r="T497" s="4">
        <v>288.3</v>
      </c>
      <c r="U497" s="4"/>
      <c r="V497" s="4">
        <v>2.7</v>
      </c>
      <c r="W497" s="4">
        <v>5.8</v>
      </c>
      <c r="X497" s="7">
        <v>300</v>
      </c>
      <c r="Y497" s="5">
        <v>37</v>
      </c>
    </row>
    <row r="498" spans="1:25" ht="14.25" customHeight="1">
      <c r="A498" s="14">
        <v>46274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1.8</v>
      </c>
      <c r="I498" s="4">
        <v>6.5</v>
      </c>
      <c r="J498" s="4">
        <v>600</v>
      </c>
      <c r="K498" s="4"/>
      <c r="L498" s="4"/>
      <c r="M498" s="4">
        <v>2.2999999999999998</v>
      </c>
      <c r="N498" s="4">
        <v>6.2</v>
      </c>
      <c r="O498" s="4">
        <v>160</v>
      </c>
      <c r="P498" s="4"/>
      <c r="Q498" s="4"/>
      <c r="R498" s="4"/>
      <c r="S498" s="4">
        <v>57.4</v>
      </c>
      <c r="T498" s="4">
        <v>279</v>
      </c>
      <c r="U498" s="4"/>
      <c r="V498" s="4">
        <v>2.7</v>
      </c>
      <c r="W498" s="4">
        <v>5.8</v>
      </c>
      <c r="X498" s="7">
        <v>300</v>
      </c>
      <c r="Y498" s="5">
        <v>37</v>
      </c>
    </row>
    <row r="499" spans="1:25" ht="14.25" customHeight="1">
      <c r="A499" s="14">
        <v>46274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1.9</v>
      </c>
      <c r="I499" s="4">
        <v>6.5</v>
      </c>
      <c r="J499" s="4">
        <v>640</v>
      </c>
      <c r="K499" s="4"/>
      <c r="L499" s="4"/>
      <c r="M499" s="4">
        <v>2.2000000000000002</v>
      </c>
      <c r="N499" s="4">
        <v>6.1</v>
      </c>
      <c r="O499" s="4">
        <v>170</v>
      </c>
      <c r="P499" s="4"/>
      <c r="Q499" s="4"/>
      <c r="R499" s="4"/>
      <c r="S499" s="4">
        <v>57.1</v>
      </c>
      <c r="T499" s="4">
        <v>297.60000000000002</v>
      </c>
      <c r="U499" s="4"/>
      <c r="V499" s="4">
        <v>2.7</v>
      </c>
      <c r="W499" s="4">
        <v>5.8</v>
      </c>
      <c r="X499" s="7">
        <v>300</v>
      </c>
      <c r="Y499" s="5">
        <v>37</v>
      </c>
    </row>
    <row r="500" spans="1:25" ht="14.25" customHeight="1">
      <c r="A500" s="14">
        <v>46274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1.4</v>
      </c>
      <c r="I500" s="4">
        <v>6.8</v>
      </c>
      <c r="J500" s="4">
        <v>660</v>
      </c>
      <c r="K500" s="4"/>
      <c r="L500" s="4"/>
      <c r="M500" s="4">
        <v>2.2999999999999998</v>
      </c>
      <c r="N500" s="4">
        <v>6.5</v>
      </c>
      <c r="O500" s="4">
        <v>170</v>
      </c>
      <c r="P500" s="4"/>
      <c r="Q500" s="4"/>
      <c r="R500" s="4"/>
      <c r="S500" s="4">
        <v>55.4</v>
      </c>
      <c r="T500" s="4">
        <v>306.89999999999998</v>
      </c>
      <c r="U500" s="4"/>
      <c r="V500" s="4">
        <v>2.7</v>
      </c>
      <c r="W500" s="4">
        <v>5.8</v>
      </c>
      <c r="X500" s="7">
        <v>300</v>
      </c>
      <c r="Y500" s="5">
        <v>37</v>
      </c>
    </row>
    <row r="501" spans="1:25" ht="14.25" customHeight="1">
      <c r="A501" s="14">
        <v>46274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1.4</v>
      </c>
      <c r="I501" s="4">
        <v>6.5</v>
      </c>
      <c r="J501" s="4">
        <v>740</v>
      </c>
      <c r="K501" s="4"/>
      <c r="L501" s="4"/>
      <c r="M501" s="4">
        <v>2.2000000000000002</v>
      </c>
      <c r="N501" s="4">
        <v>6.2</v>
      </c>
      <c r="O501" s="4">
        <v>200</v>
      </c>
      <c r="P501" s="4"/>
      <c r="Q501" s="4"/>
      <c r="R501" s="4"/>
      <c r="S501" s="4">
        <v>58.1</v>
      </c>
      <c r="T501" s="4">
        <v>344.1</v>
      </c>
      <c r="U501" s="4"/>
      <c r="V501" s="4">
        <v>2.7</v>
      </c>
      <c r="W501" s="4">
        <v>5.8</v>
      </c>
      <c r="X501" s="7">
        <v>300</v>
      </c>
      <c r="Y501" s="5">
        <v>37</v>
      </c>
    </row>
    <row r="502" spans="1:25" ht="14.25" customHeight="1">
      <c r="A502" s="14">
        <v>46274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1.4</v>
      </c>
      <c r="I502" s="4">
        <v>6.4</v>
      </c>
      <c r="J502" s="4">
        <v>680</v>
      </c>
      <c r="K502" s="4"/>
      <c r="L502" s="4"/>
      <c r="M502" s="4">
        <v>2.2999999999999998</v>
      </c>
      <c r="N502" s="4">
        <v>6.3</v>
      </c>
      <c r="O502" s="4">
        <v>160</v>
      </c>
      <c r="P502" s="4"/>
      <c r="Q502" s="4"/>
      <c r="R502" s="4"/>
      <c r="S502" s="4">
        <v>50.6</v>
      </c>
      <c r="T502" s="4">
        <v>316.2</v>
      </c>
      <c r="U502" s="4"/>
      <c r="V502" s="4">
        <v>2.7</v>
      </c>
      <c r="W502" s="4">
        <v>5.8</v>
      </c>
      <c r="X502" s="7">
        <v>300</v>
      </c>
      <c r="Y502" s="5">
        <v>37</v>
      </c>
    </row>
    <row r="503" spans="1:25" ht="14.25" customHeight="1">
      <c r="A503" s="14">
        <v>46274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1.4</v>
      </c>
      <c r="I503" s="4">
        <v>6</v>
      </c>
      <c r="J503" s="4">
        <v>700</v>
      </c>
      <c r="K503" s="4"/>
      <c r="L503" s="4"/>
      <c r="M503" s="4">
        <v>2.7</v>
      </c>
      <c r="N503" s="4">
        <v>5.9</v>
      </c>
      <c r="O503" s="4">
        <v>200</v>
      </c>
      <c r="P503" s="4"/>
      <c r="Q503" s="4"/>
      <c r="R503" s="4"/>
      <c r="S503" s="4">
        <v>61.4</v>
      </c>
      <c r="T503" s="4">
        <v>325.5</v>
      </c>
      <c r="U503" s="4"/>
      <c r="V503" s="4">
        <v>2.7</v>
      </c>
      <c r="W503" s="4">
        <v>5.8</v>
      </c>
      <c r="X503" s="7">
        <v>300</v>
      </c>
      <c r="Y503" s="5">
        <v>37</v>
      </c>
    </row>
    <row r="504" spans="1:25" ht="14.25" customHeight="1">
      <c r="A504" s="14">
        <v>46274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1.4</v>
      </c>
      <c r="I504" s="4">
        <v>6.2</v>
      </c>
      <c r="J504" s="4">
        <v>710</v>
      </c>
      <c r="K504" s="4"/>
      <c r="L504" s="4"/>
      <c r="M504" s="4">
        <v>2.7</v>
      </c>
      <c r="N504" s="4">
        <v>5.8</v>
      </c>
      <c r="O504" s="4">
        <v>200</v>
      </c>
      <c r="P504" s="4"/>
      <c r="Q504" s="4"/>
      <c r="R504" s="4"/>
      <c r="S504" s="4">
        <v>60.6</v>
      </c>
      <c r="T504" s="4">
        <v>330.15</v>
      </c>
      <c r="U504" s="4"/>
      <c r="V504" s="4">
        <v>2.7</v>
      </c>
      <c r="W504" s="4">
        <v>5.8</v>
      </c>
      <c r="X504" s="7">
        <v>300</v>
      </c>
      <c r="Y504" s="5">
        <v>37</v>
      </c>
    </row>
    <row r="505" spans="1:25" ht="14.25" customHeight="1">
      <c r="A505" s="14">
        <v>46274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1.5</v>
      </c>
      <c r="I505" s="4">
        <v>6.1</v>
      </c>
      <c r="J505" s="4">
        <v>710</v>
      </c>
      <c r="K505" s="4"/>
      <c r="L505" s="4"/>
      <c r="M505" s="4">
        <v>2.8</v>
      </c>
      <c r="N505" s="4">
        <v>5.9</v>
      </c>
      <c r="O505" s="4">
        <v>200</v>
      </c>
      <c r="P505" s="4"/>
      <c r="Q505" s="4"/>
      <c r="R505" s="4"/>
      <c r="S505" s="4">
        <v>60.6</v>
      </c>
      <c r="T505" s="4">
        <v>330.15</v>
      </c>
      <c r="U505" s="4"/>
      <c r="V505" s="4">
        <v>2.7</v>
      </c>
      <c r="W505" s="4">
        <v>5.8</v>
      </c>
      <c r="X505" s="7">
        <v>300</v>
      </c>
      <c r="Y505" s="5">
        <v>37</v>
      </c>
    </row>
    <row r="506" spans="1:25" ht="14.25" customHeight="1">
      <c r="A506" s="14">
        <v>46274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1.3</v>
      </c>
      <c r="I506" s="4">
        <v>6.4</v>
      </c>
      <c r="J506" s="4">
        <v>740</v>
      </c>
      <c r="K506" s="4"/>
      <c r="L506" s="4"/>
      <c r="M506" s="4">
        <v>2.8</v>
      </c>
      <c r="N506" s="4">
        <v>5.8</v>
      </c>
      <c r="O506" s="4">
        <v>190</v>
      </c>
      <c r="P506" s="4"/>
      <c r="Q506" s="4"/>
      <c r="R506" s="4"/>
      <c r="S506" s="4">
        <v>55.2</v>
      </c>
      <c r="T506" s="4">
        <v>344.1</v>
      </c>
      <c r="U506" s="4"/>
      <c r="V506" s="4">
        <v>2.7</v>
      </c>
      <c r="W506" s="4">
        <v>5.8</v>
      </c>
      <c r="X506" s="7">
        <v>300</v>
      </c>
      <c r="Y506" s="5">
        <v>37</v>
      </c>
    </row>
    <row r="507" spans="1:25" ht="14.25" customHeight="1">
      <c r="A507" s="14">
        <v>46274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1.4</v>
      </c>
      <c r="I507" s="4">
        <v>6.2</v>
      </c>
      <c r="J507" s="4">
        <v>760</v>
      </c>
      <c r="K507" s="4"/>
      <c r="L507" s="4"/>
      <c r="M507" s="4">
        <v>2.7</v>
      </c>
      <c r="N507" s="4">
        <v>5.7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>
        <v>2.7</v>
      </c>
      <c r="W507" s="4">
        <v>5.8</v>
      </c>
      <c r="X507" s="7">
        <v>300</v>
      </c>
      <c r="Y507" s="5">
        <v>37</v>
      </c>
    </row>
    <row r="508" spans="1:25" ht="14.25" customHeight="1">
      <c r="A508" s="14">
        <v>46274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1.5</v>
      </c>
      <c r="I508" s="4">
        <v>6.1</v>
      </c>
      <c r="J508" s="4">
        <v>760</v>
      </c>
      <c r="K508" s="4"/>
      <c r="L508" s="4"/>
      <c r="M508" s="4">
        <v>2.7</v>
      </c>
      <c r="N508" s="4">
        <v>5.8</v>
      </c>
      <c r="O508" s="4">
        <v>200</v>
      </c>
      <c r="P508" s="4"/>
      <c r="Q508" s="4"/>
      <c r="R508" s="4"/>
      <c r="S508" s="4">
        <v>56.6</v>
      </c>
      <c r="T508" s="4">
        <v>353.4</v>
      </c>
      <c r="U508" s="4"/>
      <c r="V508" s="4">
        <v>2.7</v>
      </c>
      <c r="W508" s="4">
        <v>5.8</v>
      </c>
      <c r="X508" s="7">
        <v>300</v>
      </c>
      <c r="Y508" s="5">
        <v>37</v>
      </c>
    </row>
    <row r="509" spans="1:25" ht="14.25" customHeight="1">
      <c r="A509" s="14">
        <v>46274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1.2</v>
      </c>
      <c r="I509" s="4">
        <v>6.2</v>
      </c>
      <c r="J509" s="4">
        <v>690</v>
      </c>
      <c r="K509" s="4"/>
      <c r="L509" s="4"/>
      <c r="M509" s="4">
        <v>2.7</v>
      </c>
      <c r="N509" s="4">
        <v>6.4</v>
      </c>
      <c r="O509" s="4">
        <v>190</v>
      </c>
      <c r="P509" s="4"/>
      <c r="Q509" s="4"/>
      <c r="R509" s="4"/>
      <c r="S509" s="4">
        <v>59.2</v>
      </c>
      <c r="T509" s="4">
        <v>320.85000000000002</v>
      </c>
      <c r="U509" s="4"/>
      <c r="V509" s="4">
        <v>2.7</v>
      </c>
      <c r="W509" s="4">
        <v>5.8</v>
      </c>
      <c r="X509" s="7">
        <v>300</v>
      </c>
      <c r="Y509" s="5">
        <v>37</v>
      </c>
    </row>
    <row r="510" spans="1:25" ht="14.25" customHeight="1">
      <c r="A510" s="14">
        <v>46274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1.3</v>
      </c>
      <c r="I510" s="4">
        <v>6.6</v>
      </c>
      <c r="J510" s="4">
        <v>730</v>
      </c>
      <c r="K510" s="4"/>
      <c r="L510" s="4"/>
      <c r="M510" s="4">
        <v>2.6</v>
      </c>
      <c r="N510" s="4">
        <v>6.3</v>
      </c>
      <c r="O510" s="4">
        <v>200</v>
      </c>
      <c r="P510" s="4"/>
      <c r="Q510" s="4"/>
      <c r="R510" s="4"/>
      <c r="S510" s="4">
        <v>58.9</v>
      </c>
      <c r="T510" s="4">
        <v>339.45</v>
      </c>
      <c r="U510" s="4"/>
      <c r="V510" s="4">
        <v>2.7</v>
      </c>
      <c r="W510" s="4">
        <v>5.8</v>
      </c>
      <c r="X510" s="7">
        <v>300</v>
      </c>
      <c r="Y510" s="5">
        <v>37</v>
      </c>
    </row>
    <row r="511" spans="1:25" ht="14.25" customHeight="1">
      <c r="A511" s="14">
        <v>46274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1.4</v>
      </c>
      <c r="I511" s="4">
        <v>6.5</v>
      </c>
      <c r="J511" s="4">
        <v>720</v>
      </c>
      <c r="K511" s="4"/>
      <c r="L511" s="4"/>
      <c r="M511" s="4">
        <v>2.5</v>
      </c>
      <c r="N511" s="4">
        <v>6.3</v>
      </c>
      <c r="O511" s="4">
        <v>200</v>
      </c>
      <c r="P511" s="4"/>
      <c r="Q511" s="4"/>
      <c r="R511" s="4"/>
      <c r="S511" s="4">
        <v>59.7</v>
      </c>
      <c r="T511" s="4">
        <v>334.8</v>
      </c>
      <c r="U511" s="4"/>
      <c r="V511" s="4">
        <v>2.7</v>
      </c>
      <c r="W511" s="4">
        <v>5.8</v>
      </c>
      <c r="X511" s="7">
        <v>300</v>
      </c>
      <c r="Y511" s="5">
        <v>37</v>
      </c>
    </row>
    <row r="512" spans="1:25" ht="14.25" customHeight="1">
      <c r="A512" s="14">
        <v>46274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2.8</v>
      </c>
      <c r="I512" s="4">
        <v>6</v>
      </c>
      <c r="J512" s="4">
        <v>700</v>
      </c>
      <c r="K512" s="4"/>
      <c r="L512" s="4"/>
      <c r="M512" s="4">
        <v>2.8</v>
      </c>
      <c r="N512" s="4">
        <v>5.0999999999999996</v>
      </c>
      <c r="O512" s="4">
        <v>170</v>
      </c>
      <c r="P512" s="4"/>
      <c r="Q512" s="4"/>
      <c r="R512" s="4"/>
      <c r="S512" s="4">
        <v>52.2</v>
      </c>
      <c r="T512" s="4">
        <v>325.5</v>
      </c>
      <c r="U512" s="4"/>
      <c r="V512" s="4">
        <v>2.5</v>
      </c>
      <c r="W512" s="4">
        <v>5.6</v>
      </c>
      <c r="X512" s="7">
        <v>300</v>
      </c>
      <c r="Y512" s="5">
        <v>37</v>
      </c>
    </row>
    <row r="513" spans="1:25" ht="14.25" customHeight="1">
      <c r="A513" s="14">
        <v>46274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2.4</v>
      </c>
      <c r="I513" s="4">
        <v>6.1</v>
      </c>
      <c r="J513" s="4">
        <v>640</v>
      </c>
      <c r="K513" s="4"/>
      <c r="L513" s="4"/>
      <c r="M513" s="4">
        <v>2.9</v>
      </c>
      <c r="N513" s="4">
        <v>5.2</v>
      </c>
      <c r="O513" s="4">
        <v>160</v>
      </c>
      <c r="P513" s="4"/>
      <c r="Q513" s="4"/>
      <c r="R513" s="4"/>
      <c r="S513" s="4">
        <v>53.8</v>
      </c>
      <c r="T513" s="4">
        <v>297.60000000000002</v>
      </c>
      <c r="U513" s="4"/>
      <c r="V513" s="4">
        <v>2.5</v>
      </c>
      <c r="W513" s="4">
        <v>5.6</v>
      </c>
      <c r="X513" s="7">
        <v>300</v>
      </c>
      <c r="Y513" s="5">
        <v>37</v>
      </c>
    </row>
    <row r="514" spans="1:25" ht="14.25" customHeight="1">
      <c r="A514" s="14">
        <v>46274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2.4</v>
      </c>
      <c r="I514" s="4">
        <v>5.9</v>
      </c>
      <c r="J514" s="4">
        <v>660</v>
      </c>
      <c r="K514" s="4"/>
      <c r="L514" s="4"/>
      <c r="M514" s="4">
        <v>2.9</v>
      </c>
      <c r="N514" s="4">
        <v>5.0999999999999996</v>
      </c>
      <c r="O514" s="4">
        <v>160</v>
      </c>
      <c r="P514" s="4"/>
      <c r="Q514" s="4"/>
      <c r="R514" s="4"/>
      <c r="S514" s="4">
        <v>52.1</v>
      </c>
      <c r="T514" s="4">
        <v>306.89999999999998</v>
      </c>
      <c r="U514" s="4"/>
      <c r="V514" s="4">
        <v>2.5</v>
      </c>
      <c r="W514" s="4">
        <v>5.6</v>
      </c>
      <c r="X514" s="7">
        <v>300</v>
      </c>
      <c r="Y514" s="5">
        <v>37</v>
      </c>
    </row>
    <row r="515" spans="1:25" ht="14.25" customHeight="1">
      <c r="A515" s="14">
        <v>46274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2.4</v>
      </c>
      <c r="I515" s="4">
        <v>6</v>
      </c>
      <c r="J515" s="4">
        <v>660</v>
      </c>
      <c r="K515" s="4"/>
      <c r="L515" s="4"/>
      <c r="M515" s="4">
        <v>2.8</v>
      </c>
      <c r="N515" s="4">
        <v>5.4</v>
      </c>
      <c r="O515" s="4">
        <v>170</v>
      </c>
      <c r="P515" s="4"/>
      <c r="Q515" s="4">
        <v>2.6</v>
      </c>
      <c r="R515" s="4"/>
      <c r="S515" s="4">
        <v>55.4</v>
      </c>
      <c r="T515" s="4">
        <v>306.89999999999998</v>
      </c>
      <c r="U515" s="4"/>
      <c r="V515" s="4">
        <v>2.5</v>
      </c>
      <c r="W515" s="4">
        <v>5.6</v>
      </c>
      <c r="X515" s="7">
        <v>300</v>
      </c>
      <c r="Y515" s="5">
        <v>37</v>
      </c>
    </row>
    <row r="516" spans="1:25" ht="14.25" customHeight="1">
      <c r="A516" s="14">
        <v>46274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2.5</v>
      </c>
      <c r="I516" s="4">
        <v>5.8</v>
      </c>
      <c r="J516" s="4">
        <v>640</v>
      </c>
      <c r="K516" s="4"/>
      <c r="L516" s="4"/>
      <c r="M516" s="4">
        <v>2.7</v>
      </c>
      <c r="N516" s="4">
        <v>5.7</v>
      </c>
      <c r="O516" s="4">
        <v>160</v>
      </c>
      <c r="P516" s="4"/>
      <c r="Q516" s="4">
        <v>2.6</v>
      </c>
      <c r="R516" s="4"/>
      <c r="S516" s="4">
        <v>53.8</v>
      </c>
      <c r="T516" s="4">
        <v>297.60000000000002</v>
      </c>
      <c r="U516" s="4"/>
      <c r="V516" s="4">
        <v>2.5</v>
      </c>
      <c r="W516" s="4">
        <v>5.6</v>
      </c>
      <c r="X516" s="7">
        <v>300</v>
      </c>
      <c r="Y516" s="5">
        <v>37</v>
      </c>
    </row>
    <row r="517" spans="1:25" ht="14.25" customHeight="1">
      <c r="A517" s="14">
        <v>46274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6</v>
      </c>
      <c r="J517" s="4">
        <v>620</v>
      </c>
      <c r="K517" s="4"/>
      <c r="L517" s="4"/>
      <c r="M517" s="4">
        <v>2.9</v>
      </c>
      <c r="N517" s="4">
        <v>5.2</v>
      </c>
      <c r="O517" s="4">
        <v>150</v>
      </c>
      <c r="P517" s="4"/>
      <c r="Q517" s="4">
        <v>2.6</v>
      </c>
      <c r="R517" s="4"/>
      <c r="S517" s="4">
        <v>52</v>
      </c>
      <c r="T517" s="4">
        <v>288.3</v>
      </c>
      <c r="U517" s="4"/>
      <c r="V517" s="4">
        <v>2.5</v>
      </c>
      <c r="W517" s="4">
        <v>5.6</v>
      </c>
      <c r="X517" s="7">
        <v>300</v>
      </c>
      <c r="Y517" s="5">
        <v>37</v>
      </c>
    </row>
    <row r="518" spans="1:25" ht="14.25" customHeight="1">
      <c r="A518" s="14">
        <v>46274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2.4</v>
      </c>
      <c r="I518" s="4">
        <v>5.5</v>
      </c>
      <c r="J518" s="4">
        <v>680</v>
      </c>
      <c r="K518" s="4"/>
      <c r="L518" s="4"/>
      <c r="M518" s="4">
        <v>2.8</v>
      </c>
      <c r="N518" s="4">
        <v>5.8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5.6</v>
      </c>
      <c r="X518" s="7">
        <v>300</v>
      </c>
      <c r="Y518" s="5">
        <v>37</v>
      </c>
    </row>
    <row r="519" spans="1:25" ht="14.25" customHeight="1">
      <c r="A519" s="14">
        <v>46274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5.0999999999999996</v>
      </c>
      <c r="J519" s="4">
        <v>640</v>
      </c>
      <c r="K519" s="4"/>
      <c r="L519" s="4"/>
      <c r="M519" s="4">
        <v>2.8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53.8</v>
      </c>
      <c r="T519" s="4">
        <v>297.60000000000002</v>
      </c>
      <c r="U519" s="4"/>
      <c r="V519" s="4">
        <v>2.5</v>
      </c>
      <c r="W519" s="4">
        <v>5.6</v>
      </c>
      <c r="X519" s="7">
        <v>300</v>
      </c>
      <c r="Y519" s="5">
        <v>37</v>
      </c>
    </row>
    <row r="520" spans="1:25" ht="14.25" customHeight="1">
      <c r="A520" s="14">
        <v>46274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2.6</v>
      </c>
      <c r="I520" s="4">
        <v>5.0999999999999996</v>
      </c>
      <c r="J520" s="4">
        <v>710</v>
      </c>
      <c r="K520" s="4"/>
      <c r="L520" s="4"/>
      <c r="M520" s="4">
        <v>2.7</v>
      </c>
      <c r="N520" s="4">
        <v>5.5</v>
      </c>
      <c r="O520" s="4">
        <v>190</v>
      </c>
      <c r="P520" s="4"/>
      <c r="Q520" s="4"/>
      <c r="R520" s="4"/>
      <c r="S520" s="4">
        <v>57.5</v>
      </c>
      <c r="T520" s="4">
        <v>330.15</v>
      </c>
      <c r="U520" s="4"/>
      <c r="V520" s="4">
        <v>2.5</v>
      </c>
      <c r="W520" s="4">
        <v>5.6</v>
      </c>
      <c r="X520" s="7">
        <v>300</v>
      </c>
      <c r="Y520" s="5">
        <v>37</v>
      </c>
    </row>
    <row r="521" spans="1:25" ht="14.25" customHeight="1">
      <c r="A521" s="14">
        <v>46274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2.6</v>
      </c>
      <c r="I521" s="4">
        <v>5.2</v>
      </c>
      <c r="J521" s="4">
        <v>720</v>
      </c>
      <c r="K521" s="4"/>
      <c r="L521" s="4"/>
      <c r="M521" s="4">
        <v>2.8</v>
      </c>
      <c r="N521" s="4">
        <v>5.0999999999999996</v>
      </c>
      <c r="O521" s="4">
        <v>200</v>
      </c>
      <c r="P521" s="4"/>
      <c r="Q521" s="4"/>
      <c r="R521" s="4"/>
      <c r="S521" s="4">
        <v>59.7</v>
      </c>
      <c r="T521" s="4">
        <v>334.8</v>
      </c>
      <c r="U521" s="4"/>
      <c r="V521" s="4">
        <v>2.5</v>
      </c>
      <c r="W521" s="4">
        <v>5.6</v>
      </c>
      <c r="X521" s="7">
        <v>300</v>
      </c>
      <c r="Y521" s="5">
        <v>37</v>
      </c>
    </row>
    <row r="522" spans="1:25" ht="14.25" customHeight="1">
      <c r="A522" s="14">
        <v>46274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2.6</v>
      </c>
      <c r="I522" s="4">
        <v>5.6</v>
      </c>
      <c r="J522" s="4">
        <v>740</v>
      </c>
      <c r="K522" s="4"/>
      <c r="L522" s="4"/>
      <c r="M522" s="4">
        <v>2.7</v>
      </c>
      <c r="N522" s="4">
        <v>5.6</v>
      </c>
      <c r="O522" s="4">
        <v>200</v>
      </c>
      <c r="P522" s="4"/>
      <c r="Q522" s="4"/>
      <c r="R522" s="4"/>
      <c r="S522" s="4">
        <v>58.1</v>
      </c>
      <c r="T522" s="4">
        <v>344.1</v>
      </c>
      <c r="U522" s="4"/>
      <c r="V522" s="4">
        <v>2.5</v>
      </c>
      <c r="W522" s="4">
        <v>5.6</v>
      </c>
      <c r="X522" s="7">
        <v>300</v>
      </c>
      <c r="Y522" s="5">
        <v>37</v>
      </c>
    </row>
    <row r="523" spans="1:25" ht="14.25" customHeight="1">
      <c r="A523" s="14">
        <v>46274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1.3</v>
      </c>
      <c r="I523" s="4">
        <v>6.4</v>
      </c>
      <c r="J523" s="4">
        <v>680</v>
      </c>
      <c r="K523" s="4"/>
      <c r="L523" s="4"/>
      <c r="M523" s="4">
        <v>2.2999999999999998</v>
      </c>
      <c r="N523" s="4">
        <v>6</v>
      </c>
      <c r="O523" s="4">
        <v>170</v>
      </c>
      <c r="P523" s="4"/>
      <c r="Q523" s="4"/>
      <c r="R523" s="4"/>
      <c r="S523" s="4">
        <v>53.8</v>
      </c>
      <c r="T523" s="4">
        <v>316.2</v>
      </c>
      <c r="U523" s="4"/>
      <c r="V523" s="4">
        <v>2.6</v>
      </c>
      <c r="W523" s="4">
        <v>5.7</v>
      </c>
      <c r="X523" s="7">
        <v>280</v>
      </c>
      <c r="Y523" s="5">
        <v>37</v>
      </c>
    </row>
    <row r="524" spans="1:25" ht="14.25" customHeight="1">
      <c r="A524" s="14">
        <v>46274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1.4</v>
      </c>
      <c r="I524" s="4">
        <v>6.2</v>
      </c>
      <c r="J524" s="4">
        <v>700</v>
      </c>
      <c r="K524" s="4"/>
      <c r="L524" s="4"/>
      <c r="M524" s="4">
        <v>2.4</v>
      </c>
      <c r="N524" s="4">
        <v>5.2</v>
      </c>
      <c r="O524" s="4">
        <v>180</v>
      </c>
      <c r="P524" s="4"/>
      <c r="Q524" s="4"/>
      <c r="R524" s="4"/>
      <c r="S524" s="4">
        <v>55.3</v>
      </c>
      <c r="T524" s="4">
        <v>325.5</v>
      </c>
      <c r="U524" s="4"/>
      <c r="V524" s="4">
        <v>2.6</v>
      </c>
      <c r="W524" s="4">
        <v>5.7</v>
      </c>
      <c r="X524" s="7">
        <v>300</v>
      </c>
      <c r="Y524" s="5">
        <v>37</v>
      </c>
    </row>
    <row r="525" spans="1:25" ht="14.25" customHeight="1">
      <c r="A525" s="14">
        <v>46274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1.4</v>
      </c>
      <c r="I525" s="4">
        <v>6.1</v>
      </c>
      <c r="J525" s="4">
        <v>720</v>
      </c>
      <c r="K525" s="4"/>
      <c r="L525" s="4"/>
      <c r="M525" s="4">
        <v>2.2999999999999998</v>
      </c>
      <c r="N525" s="4">
        <v>5.3</v>
      </c>
      <c r="O525" s="4">
        <v>180</v>
      </c>
      <c r="P525" s="4"/>
      <c r="Q525" s="4"/>
      <c r="R525" s="4"/>
      <c r="S525" s="4">
        <v>53.8</v>
      </c>
      <c r="T525" s="4">
        <v>334.8</v>
      </c>
      <c r="U525" s="4"/>
      <c r="V525" s="4">
        <v>2.6</v>
      </c>
      <c r="W525" s="4">
        <v>5.7</v>
      </c>
      <c r="X525" s="7">
        <v>300</v>
      </c>
      <c r="Y525" s="5">
        <v>37</v>
      </c>
    </row>
    <row r="526" spans="1:25" ht="14.25" customHeight="1">
      <c r="A526" s="14">
        <v>46274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1.3</v>
      </c>
      <c r="I526" s="4">
        <v>6.4</v>
      </c>
      <c r="J526" s="4">
        <v>560</v>
      </c>
      <c r="K526" s="4"/>
      <c r="L526" s="4"/>
      <c r="M526" s="4">
        <v>2.2999999999999998</v>
      </c>
      <c r="N526" s="4">
        <v>6.1</v>
      </c>
      <c r="O526" s="4">
        <v>160</v>
      </c>
      <c r="P526" s="4"/>
      <c r="Q526" s="4"/>
      <c r="R526" s="4"/>
      <c r="S526" s="4">
        <v>61.4</v>
      </c>
      <c r="T526" s="4">
        <v>260.39999999999998</v>
      </c>
      <c r="U526" s="4"/>
      <c r="V526" s="4">
        <v>2.6</v>
      </c>
      <c r="W526" s="4">
        <v>5.7</v>
      </c>
      <c r="X526" s="7">
        <v>300</v>
      </c>
      <c r="Y526" s="5">
        <v>37</v>
      </c>
    </row>
    <row r="527" spans="1:25" ht="14.25" customHeight="1">
      <c r="A527" s="14">
        <v>46274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6.3</v>
      </c>
      <c r="I527" s="4">
        <v>1.4</v>
      </c>
      <c r="J527" s="4">
        <v>580</v>
      </c>
      <c r="K527" s="4"/>
      <c r="L527" s="4"/>
      <c r="M527" s="4">
        <v>2.2000000000000002</v>
      </c>
      <c r="N527" s="4">
        <v>5.8</v>
      </c>
      <c r="O527" s="4">
        <v>160</v>
      </c>
      <c r="P527" s="4"/>
      <c r="Q527" s="4"/>
      <c r="R527" s="4"/>
      <c r="S527" s="4">
        <v>59.3</v>
      </c>
      <c r="T527" s="4">
        <v>269.7</v>
      </c>
      <c r="U527" s="4"/>
      <c r="V527" s="4">
        <v>2.6</v>
      </c>
      <c r="W527" s="4">
        <v>5.7</v>
      </c>
      <c r="X527" s="7">
        <v>300</v>
      </c>
      <c r="Y527" s="5">
        <v>37</v>
      </c>
    </row>
    <row r="528" spans="1:25" ht="14.25" customHeight="1">
      <c r="A528" s="14">
        <v>46274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1.4</v>
      </c>
      <c r="I528" s="4">
        <v>6.2</v>
      </c>
      <c r="J528" s="4">
        <v>600</v>
      </c>
      <c r="K528" s="4"/>
      <c r="L528" s="4"/>
      <c r="M528" s="4">
        <v>2.4</v>
      </c>
      <c r="N528" s="4">
        <v>6</v>
      </c>
      <c r="O528" s="4">
        <v>170</v>
      </c>
      <c r="P528" s="4"/>
      <c r="Q528" s="4"/>
      <c r="R528" s="4"/>
      <c r="S528" s="4">
        <v>60.9</v>
      </c>
      <c r="T528" s="4">
        <v>279</v>
      </c>
      <c r="U528" s="4"/>
      <c r="V528" s="4">
        <v>2.6</v>
      </c>
      <c r="W528" s="4">
        <v>5.7</v>
      </c>
      <c r="X528" s="7">
        <v>300</v>
      </c>
      <c r="Y528" s="5">
        <v>37</v>
      </c>
    </row>
    <row r="529" spans="1:25" ht="14.25" customHeight="1">
      <c r="A529" s="14">
        <v>46274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1.4</v>
      </c>
      <c r="I529" s="4">
        <v>6.3</v>
      </c>
      <c r="J529" s="4">
        <v>660</v>
      </c>
      <c r="K529" s="4"/>
      <c r="L529" s="4"/>
      <c r="M529" s="4">
        <v>2.7</v>
      </c>
      <c r="N529" s="4">
        <v>6.2</v>
      </c>
      <c r="O529" s="4">
        <v>170</v>
      </c>
      <c r="P529" s="4"/>
      <c r="Q529" s="4"/>
      <c r="R529" s="4"/>
      <c r="S529" s="4">
        <v>55.4</v>
      </c>
      <c r="T529" s="4">
        <v>306.89999999999998</v>
      </c>
      <c r="U529" s="4"/>
      <c r="V529" s="4">
        <v>2.6</v>
      </c>
      <c r="W529" s="4">
        <v>5.7</v>
      </c>
      <c r="X529" s="7">
        <v>300</v>
      </c>
      <c r="Y529" s="5">
        <v>37</v>
      </c>
    </row>
    <row r="530" spans="1:25" ht="14.25" customHeight="1">
      <c r="A530" s="14">
        <v>46274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1.5</v>
      </c>
      <c r="I530" s="4">
        <v>6.5</v>
      </c>
      <c r="J530" s="4">
        <v>640</v>
      </c>
      <c r="K530" s="4"/>
      <c r="L530" s="4"/>
      <c r="M530" s="4">
        <v>2.5</v>
      </c>
      <c r="N530" s="4">
        <v>6.2</v>
      </c>
      <c r="O530" s="4">
        <v>160</v>
      </c>
      <c r="P530" s="4"/>
      <c r="Q530" s="4"/>
      <c r="R530" s="4"/>
      <c r="S530" s="4">
        <v>53.8</v>
      </c>
      <c r="T530" s="4">
        <v>297.60000000000002</v>
      </c>
      <c r="U530" s="4"/>
      <c r="V530" s="4">
        <v>2.6</v>
      </c>
      <c r="W530" s="4">
        <v>5.7</v>
      </c>
      <c r="X530" s="7">
        <v>300</v>
      </c>
      <c r="Y530" s="5">
        <v>37</v>
      </c>
    </row>
    <row r="531" spans="1:25" ht="14.25" customHeight="1">
      <c r="A531" s="14">
        <v>46274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1.4</v>
      </c>
      <c r="I531" s="4">
        <v>6.4</v>
      </c>
      <c r="J531" s="4">
        <v>680</v>
      </c>
      <c r="K531" s="4"/>
      <c r="L531" s="4"/>
      <c r="M531" s="4">
        <v>2.2000000000000002</v>
      </c>
      <c r="N531" s="4">
        <v>5.9</v>
      </c>
      <c r="O531" s="4">
        <v>170</v>
      </c>
      <c r="P531" s="4"/>
      <c r="Q531" s="4"/>
      <c r="R531" s="4"/>
      <c r="S531" s="4">
        <v>53.8</v>
      </c>
      <c r="T531" s="4">
        <v>316.2</v>
      </c>
      <c r="U531" s="4"/>
      <c r="V531" s="4">
        <v>2.6</v>
      </c>
      <c r="W531" s="4">
        <v>5.7</v>
      </c>
      <c r="X531" s="7">
        <v>300</v>
      </c>
      <c r="Y531" s="5">
        <v>37</v>
      </c>
    </row>
    <row r="532" spans="1:25" ht="14.25" customHeight="1">
      <c r="A532" s="14">
        <v>46273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1.8</v>
      </c>
      <c r="I532" s="4">
        <v>6.4</v>
      </c>
      <c r="J532" s="4">
        <v>560</v>
      </c>
      <c r="K532" s="4"/>
      <c r="L532" s="4"/>
      <c r="M532" s="4">
        <v>2.7</v>
      </c>
      <c r="N532" s="4">
        <v>5.8</v>
      </c>
      <c r="O532" s="4">
        <v>160</v>
      </c>
      <c r="P532" s="4"/>
      <c r="Q532" s="4"/>
      <c r="R532" s="4"/>
      <c r="S532" s="4">
        <v>61.4</v>
      </c>
      <c r="T532" s="4">
        <v>260.39999999999998</v>
      </c>
      <c r="U532" s="4"/>
      <c r="V532" s="4">
        <v>2.9</v>
      </c>
      <c r="W532" s="4">
        <v>6</v>
      </c>
      <c r="X532" s="7">
        <v>300</v>
      </c>
      <c r="Y532" s="5">
        <v>37</v>
      </c>
    </row>
    <row r="533" spans="1:25" ht="14.25" customHeight="1">
      <c r="A533" s="14">
        <v>46273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2.2000000000000002</v>
      </c>
      <c r="I533" s="4">
        <v>5.8</v>
      </c>
      <c r="J533" s="4">
        <v>570</v>
      </c>
      <c r="K533" s="4"/>
      <c r="L533" s="4"/>
      <c r="M533" s="4">
        <v>2.9</v>
      </c>
      <c r="N533" s="4">
        <v>5.8</v>
      </c>
      <c r="O533" s="4">
        <v>150</v>
      </c>
      <c r="P533" s="4"/>
      <c r="Q533" s="4"/>
      <c r="R533" s="4"/>
      <c r="S533" s="4">
        <v>56.6</v>
      </c>
      <c r="T533" s="4">
        <v>265.05</v>
      </c>
      <c r="U533" s="4"/>
      <c r="V533" s="4">
        <v>2.9</v>
      </c>
      <c r="W533" s="4">
        <v>6</v>
      </c>
      <c r="X533" s="7">
        <v>300</v>
      </c>
      <c r="Y533" s="5">
        <v>37</v>
      </c>
    </row>
    <row r="534" spans="1:25" ht="14.25" customHeight="1">
      <c r="A534" s="14">
        <v>46273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2.2000000000000002</v>
      </c>
      <c r="I534" s="4">
        <v>5.9</v>
      </c>
      <c r="J534" s="4">
        <v>500</v>
      </c>
      <c r="K534" s="4"/>
      <c r="L534" s="4"/>
      <c r="M534" s="4">
        <v>2.9</v>
      </c>
      <c r="N534" s="4">
        <v>5.9</v>
      </c>
      <c r="O534" s="4">
        <v>150</v>
      </c>
      <c r="P534" s="4"/>
      <c r="Q534" s="4"/>
      <c r="R534" s="4"/>
      <c r="S534" s="4">
        <v>64.5</v>
      </c>
      <c r="T534" s="4">
        <v>232.5</v>
      </c>
      <c r="U534" s="4"/>
      <c r="V534" s="4">
        <v>2.9</v>
      </c>
      <c r="W534" s="4">
        <v>6</v>
      </c>
      <c r="X534" s="7">
        <v>300</v>
      </c>
      <c r="Y534" s="5">
        <v>37</v>
      </c>
    </row>
    <row r="535" spans="1:25" ht="14.25" customHeight="1">
      <c r="A535" s="14">
        <v>46273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2.2000000000000002</v>
      </c>
      <c r="I535" s="4">
        <v>5.9</v>
      </c>
      <c r="J535" s="4">
        <v>570</v>
      </c>
      <c r="K535" s="4"/>
      <c r="L535" s="4"/>
      <c r="M535" s="4">
        <v>2.9</v>
      </c>
      <c r="N535" s="4">
        <v>5</v>
      </c>
      <c r="O535" s="4">
        <v>170</v>
      </c>
      <c r="P535" s="4"/>
      <c r="Q535" s="4"/>
      <c r="R535" s="4"/>
      <c r="S535" s="4">
        <v>64.099999999999994</v>
      </c>
      <c r="T535" s="4">
        <v>265.05</v>
      </c>
      <c r="U535" s="4"/>
      <c r="V535" s="4">
        <v>2.9</v>
      </c>
      <c r="W535" s="4">
        <v>6</v>
      </c>
      <c r="X535" s="7">
        <v>300</v>
      </c>
      <c r="Y535" s="5">
        <v>37</v>
      </c>
    </row>
    <row r="536" spans="1:25" ht="14.25" customHeight="1">
      <c r="A536" s="14">
        <v>46273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2.2000000000000002</v>
      </c>
      <c r="I536" s="4">
        <v>5.5</v>
      </c>
      <c r="J536" s="4">
        <v>640</v>
      </c>
      <c r="K536" s="4"/>
      <c r="L536" s="4"/>
      <c r="M536" s="4">
        <v>2.8</v>
      </c>
      <c r="N536" s="4">
        <v>5.2</v>
      </c>
      <c r="O536" s="4">
        <v>180</v>
      </c>
      <c r="P536" s="4"/>
      <c r="Q536" s="4"/>
      <c r="R536" s="4"/>
      <c r="S536" s="4">
        <v>60.5</v>
      </c>
      <c r="T536" s="4">
        <v>297.60000000000002</v>
      </c>
      <c r="U536" s="4"/>
      <c r="V536" s="4">
        <v>2.9</v>
      </c>
      <c r="W536" s="4">
        <v>6</v>
      </c>
      <c r="X536" s="7">
        <v>300</v>
      </c>
      <c r="Y536" s="5">
        <v>37</v>
      </c>
    </row>
    <row r="537" spans="1:25" ht="14.25" customHeight="1">
      <c r="A537" s="14">
        <v>46273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1.9</v>
      </c>
      <c r="I537" s="4">
        <v>5.5</v>
      </c>
      <c r="J537" s="4">
        <v>620</v>
      </c>
      <c r="K537" s="4"/>
      <c r="L537" s="4"/>
      <c r="M537" s="4">
        <v>2.7</v>
      </c>
      <c r="N537" s="4">
        <v>5.7</v>
      </c>
      <c r="O537" s="4">
        <v>180</v>
      </c>
      <c r="P537" s="4"/>
      <c r="Q537" s="4"/>
      <c r="R537" s="4"/>
      <c r="S537" s="4">
        <v>62.4</v>
      </c>
      <c r="T537" s="4">
        <v>288.3</v>
      </c>
      <c r="U537" s="4"/>
      <c r="V537" s="4">
        <v>2.9</v>
      </c>
      <c r="W537" s="4">
        <v>6</v>
      </c>
      <c r="X537" s="7">
        <v>300</v>
      </c>
      <c r="Y537" s="5">
        <v>37</v>
      </c>
    </row>
    <row r="538" spans="1:25" ht="14.25" customHeight="1">
      <c r="A538" s="14">
        <v>46273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2.2999999999999998</v>
      </c>
      <c r="I538" s="4">
        <v>6.7</v>
      </c>
      <c r="J538" s="4">
        <v>600</v>
      </c>
      <c r="K538" s="4"/>
      <c r="L538" s="4"/>
      <c r="M538" s="4">
        <v>3</v>
      </c>
      <c r="N538" s="4">
        <v>5.4</v>
      </c>
      <c r="O538" s="4">
        <v>170</v>
      </c>
      <c r="P538" s="4"/>
      <c r="Q538" s="4"/>
      <c r="R538" s="4"/>
      <c r="S538" s="4">
        <v>60.9</v>
      </c>
      <c r="T538" s="4">
        <v>279</v>
      </c>
      <c r="U538" s="4"/>
      <c r="V538" s="4">
        <v>2.9</v>
      </c>
      <c r="W538" s="4">
        <v>6</v>
      </c>
      <c r="X538" s="7">
        <v>300</v>
      </c>
      <c r="Y538" s="5">
        <v>37</v>
      </c>
    </row>
    <row r="539" spans="1:25" ht="14.25" customHeight="1">
      <c r="A539" s="14">
        <v>46273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2.2999999999999998</v>
      </c>
      <c r="I539" s="4">
        <v>6.8</v>
      </c>
      <c r="J539" s="4">
        <v>570</v>
      </c>
      <c r="K539" s="4"/>
      <c r="L539" s="4"/>
      <c r="M539" s="4">
        <v>2.9</v>
      </c>
      <c r="N539" s="4">
        <v>6</v>
      </c>
      <c r="O539" s="4">
        <v>160</v>
      </c>
      <c r="P539" s="4"/>
      <c r="Q539" s="4"/>
      <c r="R539" s="4"/>
      <c r="S539" s="4">
        <v>60.4</v>
      </c>
      <c r="T539" s="4">
        <v>265.05</v>
      </c>
      <c r="U539" s="4"/>
      <c r="V539" s="4">
        <v>2.9</v>
      </c>
      <c r="W539" s="4">
        <v>6</v>
      </c>
      <c r="X539" s="7">
        <v>300</v>
      </c>
      <c r="Y539" s="5">
        <v>37</v>
      </c>
    </row>
    <row r="540" spans="1:25" ht="14.25" customHeight="1">
      <c r="A540" s="14">
        <v>46273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2.8</v>
      </c>
      <c r="I540" s="4">
        <v>5.4</v>
      </c>
      <c r="J540" s="4">
        <v>610</v>
      </c>
      <c r="K540" s="4"/>
      <c r="L540" s="4"/>
      <c r="M540" s="4">
        <v>3</v>
      </c>
      <c r="N540" s="4">
        <v>5.6</v>
      </c>
      <c r="O540" s="4">
        <v>180</v>
      </c>
      <c r="P540" s="4"/>
      <c r="Q540" s="4"/>
      <c r="R540" s="4"/>
      <c r="S540" s="4">
        <v>63.5</v>
      </c>
      <c r="T540" s="4">
        <v>283.64999999999998</v>
      </c>
      <c r="U540" s="4"/>
      <c r="V540" s="4">
        <v>2.9</v>
      </c>
      <c r="W540" s="4">
        <v>6</v>
      </c>
      <c r="X540" s="7">
        <v>300</v>
      </c>
      <c r="Y540" s="5">
        <v>37</v>
      </c>
    </row>
    <row r="541" spans="1:25" ht="14.25" customHeight="1">
      <c r="A541" s="14">
        <v>46273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2.9</v>
      </c>
      <c r="I541" s="4">
        <v>6.2</v>
      </c>
      <c r="J541" s="4">
        <v>610</v>
      </c>
      <c r="K541" s="4"/>
      <c r="L541" s="4"/>
      <c r="M541" s="4">
        <v>3</v>
      </c>
      <c r="N541" s="4">
        <v>6.1</v>
      </c>
      <c r="O541" s="4">
        <v>170</v>
      </c>
      <c r="P541" s="4"/>
      <c r="Q541" s="4"/>
      <c r="R541" s="4"/>
      <c r="S541" s="4">
        <v>59.9</v>
      </c>
      <c r="T541" s="4">
        <v>283.64999999999998</v>
      </c>
      <c r="U541" s="4"/>
      <c r="V541" s="4">
        <v>2.9</v>
      </c>
      <c r="W541" s="4">
        <v>6</v>
      </c>
      <c r="X541" s="7">
        <v>300</v>
      </c>
      <c r="Y541" s="5">
        <v>37</v>
      </c>
    </row>
    <row r="542" spans="1:25" ht="14.25" customHeight="1">
      <c r="A542" s="14">
        <v>46273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1.8</v>
      </c>
      <c r="I542" s="4">
        <v>6.3</v>
      </c>
      <c r="J542" s="4">
        <v>640</v>
      </c>
      <c r="K542" s="4"/>
      <c r="L542" s="4"/>
      <c r="M542" s="4">
        <v>3</v>
      </c>
      <c r="N542" s="4">
        <v>5.5</v>
      </c>
      <c r="O542" s="4">
        <v>160</v>
      </c>
      <c r="P542" s="4"/>
      <c r="Q542" s="4"/>
      <c r="R542" s="4"/>
      <c r="S542" s="4">
        <v>53.8</v>
      </c>
      <c r="T542" s="4">
        <v>297.60000000000002</v>
      </c>
      <c r="U542" s="4"/>
      <c r="V542" s="4">
        <v>2.9</v>
      </c>
      <c r="W542" s="4">
        <v>6</v>
      </c>
      <c r="X542" s="7">
        <v>300</v>
      </c>
      <c r="Y542" s="5">
        <v>37</v>
      </c>
    </row>
    <row r="543" spans="1:25" ht="14.25" customHeight="1">
      <c r="A543" s="14">
        <v>46273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1.9</v>
      </c>
      <c r="I543" s="4">
        <v>6.2</v>
      </c>
      <c r="J543" s="4">
        <v>600</v>
      </c>
      <c r="K543" s="4"/>
      <c r="L543" s="4"/>
      <c r="M543" s="4">
        <v>3</v>
      </c>
      <c r="N543" s="4">
        <v>5.6</v>
      </c>
      <c r="O543" s="4">
        <v>160</v>
      </c>
      <c r="P543" s="4"/>
      <c r="Q543" s="4"/>
      <c r="R543" s="4"/>
      <c r="S543" s="4">
        <v>57.4</v>
      </c>
      <c r="T543" s="4">
        <v>279</v>
      </c>
      <c r="U543" s="4"/>
      <c r="V543" s="4">
        <v>2.9</v>
      </c>
      <c r="W543" s="4">
        <v>6</v>
      </c>
      <c r="X543" s="7">
        <v>300</v>
      </c>
      <c r="Y543" s="5">
        <v>37</v>
      </c>
    </row>
    <row r="544" spans="1:25" ht="14.25" customHeight="1">
      <c r="A544" s="14">
        <v>46273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2.2000000000000002</v>
      </c>
      <c r="I544" s="4">
        <v>6.1</v>
      </c>
      <c r="J544" s="4">
        <v>560</v>
      </c>
      <c r="K544" s="4"/>
      <c r="L544" s="4"/>
      <c r="M544" s="4">
        <v>3</v>
      </c>
      <c r="N544" s="4">
        <v>6.1</v>
      </c>
      <c r="O544" s="4">
        <v>150</v>
      </c>
      <c r="P544" s="4"/>
      <c r="Q544" s="4"/>
      <c r="R544" s="4"/>
      <c r="S544" s="4">
        <v>57.6</v>
      </c>
      <c r="T544" s="4">
        <v>260.39999999999998</v>
      </c>
      <c r="U544" s="4"/>
      <c r="V544" s="4">
        <v>2.7</v>
      </c>
      <c r="W544" s="4">
        <v>5.8</v>
      </c>
      <c r="X544" s="7">
        <v>300</v>
      </c>
      <c r="Y544" s="5">
        <v>37</v>
      </c>
    </row>
    <row r="545" spans="1:25" ht="14.25" customHeight="1">
      <c r="A545" s="14">
        <v>46273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2.1</v>
      </c>
      <c r="I545" s="4">
        <v>6.4</v>
      </c>
      <c r="J545" s="4">
        <v>560</v>
      </c>
      <c r="K545" s="4"/>
      <c r="L545" s="4"/>
      <c r="M545" s="4">
        <v>2.6</v>
      </c>
      <c r="N545" s="4">
        <v>6.5</v>
      </c>
      <c r="O545" s="4">
        <v>150</v>
      </c>
      <c r="P545" s="4"/>
      <c r="Q545" s="4"/>
      <c r="R545" s="4"/>
      <c r="S545" s="4">
        <v>57.6</v>
      </c>
      <c r="T545" s="4">
        <v>260.39999999999998</v>
      </c>
      <c r="U545" s="4"/>
      <c r="V545" s="4">
        <v>2.7</v>
      </c>
      <c r="W545" s="4">
        <v>5.8</v>
      </c>
      <c r="X545" s="7">
        <v>300</v>
      </c>
      <c r="Y545" s="5">
        <v>37</v>
      </c>
    </row>
    <row r="546" spans="1:25" ht="14.25" customHeight="1">
      <c r="A546" s="14">
        <v>46273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1.8</v>
      </c>
      <c r="I546" s="4">
        <v>6.7</v>
      </c>
      <c r="J546" s="4">
        <v>580</v>
      </c>
      <c r="K546" s="4"/>
      <c r="L546" s="4"/>
      <c r="M546" s="4">
        <v>3</v>
      </c>
      <c r="N546" s="4">
        <v>6.4</v>
      </c>
      <c r="O546" s="4">
        <v>160</v>
      </c>
      <c r="P546" s="4"/>
      <c r="Q546" s="4"/>
      <c r="R546" s="4"/>
      <c r="S546" s="4">
        <v>59.3</v>
      </c>
      <c r="T546" s="4">
        <v>269.7</v>
      </c>
      <c r="U546" s="4"/>
      <c r="V546" s="4">
        <v>2.7</v>
      </c>
      <c r="W546" s="4">
        <v>5.8</v>
      </c>
      <c r="X546" s="7">
        <v>300</v>
      </c>
      <c r="Y546" s="5">
        <v>37</v>
      </c>
    </row>
    <row r="547" spans="1:25" ht="14.25" customHeight="1">
      <c r="A547" s="14">
        <v>46273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6.6</v>
      </c>
      <c r="J547" s="4">
        <v>500</v>
      </c>
      <c r="K547" s="4"/>
      <c r="L547" s="4"/>
      <c r="M547" s="4">
        <v>2.6</v>
      </c>
      <c r="N547" s="4">
        <v>6.4</v>
      </c>
      <c r="O547" s="4">
        <v>140</v>
      </c>
      <c r="P547" s="4"/>
      <c r="Q547" s="4"/>
      <c r="R547" s="4"/>
      <c r="S547" s="4">
        <v>60.2</v>
      </c>
      <c r="T547" s="4">
        <v>232.5</v>
      </c>
      <c r="U547" s="4"/>
      <c r="V547" s="4">
        <v>2.7</v>
      </c>
      <c r="W547" s="4">
        <v>5.8</v>
      </c>
      <c r="X547" s="7">
        <v>300</v>
      </c>
      <c r="Y547" s="5">
        <v>37</v>
      </c>
    </row>
    <row r="548" spans="1:25" ht="14.25" customHeight="1">
      <c r="A548" s="14">
        <v>46273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1.7</v>
      </c>
      <c r="I548" s="4">
        <v>6.6</v>
      </c>
      <c r="J548" s="4">
        <v>500</v>
      </c>
      <c r="K548" s="4"/>
      <c r="L548" s="4"/>
      <c r="M548" s="4">
        <v>2.2999999999999998</v>
      </c>
      <c r="N548" s="4">
        <v>6.5</v>
      </c>
      <c r="O548" s="4">
        <v>150</v>
      </c>
      <c r="P548" s="4"/>
      <c r="Q548" s="4"/>
      <c r="R548" s="4"/>
      <c r="S548" s="4">
        <v>67.599999999999994</v>
      </c>
      <c r="T548" s="4">
        <v>221.93</v>
      </c>
      <c r="U548" s="4"/>
      <c r="V548" s="4">
        <v>2.7</v>
      </c>
      <c r="W548" s="4">
        <v>5.8</v>
      </c>
      <c r="X548" s="7">
        <v>300</v>
      </c>
      <c r="Y548" s="5">
        <v>37</v>
      </c>
    </row>
    <row r="549" spans="1:25" ht="14.25" customHeight="1">
      <c r="A549" s="14">
        <v>46273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1.8</v>
      </c>
      <c r="I549" s="4">
        <v>6.6</v>
      </c>
      <c r="J549" s="4">
        <v>520</v>
      </c>
      <c r="K549" s="4"/>
      <c r="L549" s="4"/>
      <c r="M549" s="4">
        <v>2.2999999999999998</v>
      </c>
      <c r="N549" s="4">
        <v>6.3</v>
      </c>
      <c r="O549" s="4">
        <v>150</v>
      </c>
      <c r="P549" s="4"/>
      <c r="Q549" s="4"/>
      <c r="R549" s="4"/>
      <c r="S549" s="4">
        <v>62</v>
      </c>
      <c r="T549" s="4">
        <v>241.8</v>
      </c>
      <c r="U549" s="4"/>
      <c r="V549" s="4">
        <v>2.7</v>
      </c>
      <c r="W549" s="4">
        <v>5.8</v>
      </c>
      <c r="X549" s="7">
        <v>300</v>
      </c>
      <c r="Y549" s="5">
        <v>37</v>
      </c>
    </row>
    <row r="550" spans="1:25" ht="14.25" customHeight="1">
      <c r="A550" s="14">
        <v>46273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1.8</v>
      </c>
      <c r="I550" s="4">
        <v>6.5</v>
      </c>
      <c r="J550" s="4">
        <v>600</v>
      </c>
      <c r="K550" s="4"/>
      <c r="L550" s="4"/>
      <c r="M550" s="4">
        <v>2.7</v>
      </c>
      <c r="N550" s="4">
        <v>6.4</v>
      </c>
      <c r="O550" s="4">
        <v>160</v>
      </c>
      <c r="P550" s="4"/>
      <c r="Q550" s="4"/>
      <c r="R550" s="4"/>
      <c r="S550" s="4">
        <v>57.4</v>
      </c>
      <c r="T550" s="4">
        <v>279</v>
      </c>
      <c r="U550" s="4"/>
      <c r="V550" s="4">
        <v>2.7</v>
      </c>
      <c r="W550" s="4">
        <v>5.8</v>
      </c>
      <c r="X550" s="7">
        <v>300</v>
      </c>
      <c r="Y550" s="5">
        <v>37</v>
      </c>
    </row>
    <row r="551" spans="1:25" ht="14.25" customHeight="1">
      <c r="A551" s="14">
        <v>46273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1.8</v>
      </c>
      <c r="I551" s="4">
        <v>6.6</v>
      </c>
      <c r="J551" s="4">
        <v>620</v>
      </c>
      <c r="K551" s="4"/>
      <c r="L551" s="4"/>
      <c r="M551" s="4">
        <v>2.4</v>
      </c>
      <c r="N551" s="4">
        <v>6.3</v>
      </c>
      <c r="O551" s="4">
        <v>170</v>
      </c>
      <c r="P551" s="4"/>
      <c r="Q551" s="4"/>
      <c r="R551" s="4"/>
      <c r="S551" s="4">
        <v>59</v>
      </c>
      <c r="T551" s="4">
        <v>288.3</v>
      </c>
      <c r="U551" s="4"/>
      <c r="V551" s="4">
        <v>2.7</v>
      </c>
      <c r="W551" s="4">
        <v>5.8</v>
      </c>
      <c r="X551" s="7">
        <v>300</v>
      </c>
      <c r="Y551" s="5">
        <v>37</v>
      </c>
    </row>
    <row r="552" spans="1:25" ht="14.25" customHeight="1">
      <c r="A552" s="14">
        <v>46273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1.8</v>
      </c>
      <c r="I552" s="4">
        <v>6.5</v>
      </c>
      <c r="J552" s="4">
        <v>600</v>
      </c>
      <c r="K552" s="4"/>
      <c r="L552" s="4"/>
      <c r="M552" s="4">
        <v>2.2999999999999998</v>
      </c>
      <c r="N552" s="4">
        <v>6.1</v>
      </c>
      <c r="O552" s="4">
        <v>160</v>
      </c>
      <c r="P552" s="4"/>
      <c r="Q552" s="4"/>
      <c r="R552" s="4"/>
      <c r="S552" s="4">
        <v>57.4</v>
      </c>
      <c r="T552" s="4">
        <v>279</v>
      </c>
      <c r="U552" s="4"/>
      <c r="V552" s="4">
        <v>2.7</v>
      </c>
      <c r="W552" s="4">
        <v>5.8</v>
      </c>
      <c r="X552" s="7">
        <v>300</v>
      </c>
      <c r="Y552" s="5">
        <v>37</v>
      </c>
    </row>
    <row r="553" spans="1:25" ht="14.25" customHeight="1">
      <c r="A553" s="14">
        <v>46273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1.8</v>
      </c>
      <c r="I553" s="4">
        <v>6.6</v>
      </c>
      <c r="J553" s="4">
        <v>520</v>
      </c>
      <c r="K553" s="4"/>
      <c r="L553" s="4"/>
      <c r="M553" s="4">
        <v>2.4</v>
      </c>
      <c r="N553" s="4">
        <v>6.5</v>
      </c>
      <c r="O553" s="4">
        <v>120</v>
      </c>
      <c r="P553" s="4"/>
      <c r="Q553" s="4"/>
      <c r="R553" s="4"/>
      <c r="S553" s="4">
        <v>49.6</v>
      </c>
      <c r="T553" s="4">
        <v>241.8</v>
      </c>
      <c r="U553" s="4"/>
      <c r="V553" s="4">
        <v>2.7</v>
      </c>
      <c r="W553" s="4">
        <v>5.8</v>
      </c>
      <c r="X553" s="7">
        <v>300</v>
      </c>
      <c r="Y553" s="5">
        <v>37</v>
      </c>
    </row>
    <row r="554" spans="1:25" ht="14.25" customHeight="1">
      <c r="A554" s="14">
        <v>46273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2.6</v>
      </c>
      <c r="I554" s="4">
        <v>6.4</v>
      </c>
      <c r="J554" s="4">
        <v>600</v>
      </c>
      <c r="K554" s="4"/>
      <c r="L554" s="4"/>
      <c r="M554" s="4">
        <v>2.2999999999999998</v>
      </c>
      <c r="N554" s="4">
        <v>6.3</v>
      </c>
      <c r="O554" s="4">
        <v>130</v>
      </c>
      <c r="P554" s="4"/>
      <c r="Q554" s="4"/>
      <c r="R554" s="4"/>
      <c r="S554" s="4">
        <v>46.6</v>
      </c>
      <c r="T554" s="4">
        <v>279</v>
      </c>
      <c r="U554" s="4"/>
      <c r="V554" s="4">
        <v>2.7</v>
      </c>
      <c r="W554" s="4">
        <v>5.8</v>
      </c>
      <c r="X554" s="7">
        <v>300</v>
      </c>
      <c r="Y554" s="5">
        <v>37</v>
      </c>
    </row>
    <row r="555" spans="1:25" ht="14.25" customHeight="1">
      <c r="A555" s="14">
        <v>46273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2.5</v>
      </c>
      <c r="I555" s="4">
        <v>6.4</v>
      </c>
      <c r="J555" s="4">
        <v>520</v>
      </c>
      <c r="K555" s="4"/>
      <c r="L555" s="4"/>
      <c r="M555" s="4">
        <v>2.5</v>
      </c>
      <c r="N555" s="4">
        <v>6.4</v>
      </c>
      <c r="O555" s="4">
        <v>130</v>
      </c>
      <c r="P555" s="4"/>
      <c r="Q555" s="4"/>
      <c r="R555" s="4"/>
      <c r="S555" s="4">
        <v>53.8</v>
      </c>
      <c r="T555" s="4">
        <v>241.8</v>
      </c>
      <c r="U555" s="4"/>
      <c r="V555" s="4">
        <v>2.7</v>
      </c>
      <c r="W555" s="4">
        <v>5.8</v>
      </c>
      <c r="X555" s="7">
        <v>300</v>
      </c>
      <c r="Y555" s="5">
        <v>37</v>
      </c>
    </row>
    <row r="556" spans="1:25" ht="14.25" customHeight="1">
      <c r="A556" s="14">
        <v>46273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2.2999999999999998</v>
      </c>
      <c r="I556" s="4">
        <v>6.1</v>
      </c>
      <c r="J556" s="4">
        <v>600</v>
      </c>
      <c r="K556" s="4"/>
      <c r="L556" s="4"/>
      <c r="M556" s="4">
        <v>2.8</v>
      </c>
      <c r="N556" s="4">
        <v>6</v>
      </c>
      <c r="O556" s="4">
        <v>170</v>
      </c>
      <c r="P556" s="4"/>
      <c r="Q556" s="4"/>
      <c r="R556" s="4"/>
      <c r="S556" s="4">
        <v>60.9</v>
      </c>
      <c r="T556" s="4">
        <v>279</v>
      </c>
      <c r="U556" s="4"/>
      <c r="V556" s="4">
        <v>2.7</v>
      </c>
      <c r="W556" s="4">
        <v>5.8</v>
      </c>
      <c r="X556" s="7">
        <v>300</v>
      </c>
      <c r="Y556" s="5">
        <v>37</v>
      </c>
    </row>
    <row r="557" spans="1:25" ht="14.25" customHeight="1">
      <c r="A557" s="14">
        <v>46273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2.2000000000000002</v>
      </c>
      <c r="I557" s="4">
        <v>6.2</v>
      </c>
      <c r="J557" s="4">
        <v>600</v>
      </c>
      <c r="K557" s="4"/>
      <c r="L557" s="4"/>
      <c r="M557" s="4">
        <v>2.8</v>
      </c>
      <c r="N557" s="4">
        <v>5.9</v>
      </c>
      <c r="O557" s="4">
        <v>170</v>
      </c>
      <c r="P557" s="4"/>
      <c r="Q557" s="4"/>
      <c r="R557" s="4"/>
      <c r="S557" s="4">
        <v>60.9</v>
      </c>
      <c r="T557" s="4">
        <v>279</v>
      </c>
      <c r="U557" s="4"/>
      <c r="V557" s="4">
        <v>2.7</v>
      </c>
      <c r="W557" s="4">
        <v>5.8</v>
      </c>
      <c r="X557" s="7">
        <v>300</v>
      </c>
      <c r="Y557" s="5">
        <v>37</v>
      </c>
    </row>
    <row r="558" spans="1:25" ht="14.25" customHeight="1">
      <c r="A558" s="14">
        <v>46273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2.2000000000000002</v>
      </c>
      <c r="I558" s="4">
        <v>6.1</v>
      </c>
      <c r="J558" s="4">
        <v>610</v>
      </c>
      <c r="K558" s="4"/>
      <c r="L558" s="4"/>
      <c r="M558" s="4">
        <v>2.9</v>
      </c>
      <c r="N558" s="4">
        <v>6</v>
      </c>
      <c r="O558" s="4">
        <v>180</v>
      </c>
      <c r="P558" s="4"/>
      <c r="Q558" s="4"/>
      <c r="R558" s="4"/>
      <c r="S558" s="4">
        <v>63.5</v>
      </c>
      <c r="T558" s="4">
        <v>283.64999999999998</v>
      </c>
      <c r="U558" s="4"/>
      <c r="V558" s="4">
        <v>2.7</v>
      </c>
      <c r="W558" s="4">
        <v>5.8</v>
      </c>
      <c r="X558" s="7">
        <v>300</v>
      </c>
      <c r="Y558" s="5">
        <v>37</v>
      </c>
    </row>
    <row r="559" spans="1:25" ht="14.25" customHeight="1">
      <c r="A559" s="14">
        <v>46273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2.2999999999999998</v>
      </c>
      <c r="I559" s="4">
        <v>6.3</v>
      </c>
      <c r="J559" s="4">
        <v>640</v>
      </c>
      <c r="K559" s="4"/>
      <c r="L559" s="4"/>
      <c r="M559" s="4">
        <v>3</v>
      </c>
      <c r="N559" s="4">
        <v>5.9</v>
      </c>
      <c r="O559" s="4">
        <v>180</v>
      </c>
      <c r="P559" s="4"/>
      <c r="Q559" s="4"/>
      <c r="R559" s="4"/>
      <c r="S559" s="4">
        <v>60.5</v>
      </c>
      <c r="T559" s="4">
        <v>297.60000000000002</v>
      </c>
      <c r="U559" s="4"/>
      <c r="V559" s="4">
        <v>2.7</v>
      </c>
      <c r="W559" s="4">
        <v>5.8</v>
      </c>
      <c r="X559" s="7">
        <v>300</v>
      </c>
      <c r="Y559" s="5">
        <v>37</v>
      </c>
    </row>
    <row r="560" spans="1:25" ht="14.25" customHeight="1">
      <c r="A560" s="14">
        <v>46273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2.4</v>
      </c>
      <c r="I560" s="4">
        <v>6.1</v>
      </c>
      <c r="J560" s="4">
        <v>680</v>
      </c>
      <c r="K560" s="4"/>
      <c r="L560" s="4"/>
      <c r="M560" s="4">
        <v>2.8</v>
      </c>
      <c r="N560" s="4">
        <v>5.8</v>
      </c>
      <c r="O560" s="4">
        <v>190</v>
      </c>
      <c r="P560" s="4"/>
      <c r="Q560" s="4"/>
      <c r="R560" s="4"/>
      <c r="S560" s="4">
        <v>60.1</v>
      </c>
      <c r="T560" s="4">
        <v>316.2</v>
      </c>
      <c r="U560" s="4"/>
      <c r="V560" s="4">
        <v>2.7</v>
      </c>
      <c r="W560" s="4">
        <v>5.8</v>
      </c>
      <c r="X560" s="7">
        <v>300</v>
      </c>
      <c r="Y560" s="5">
        <v>37</v>
      </c>
    </row>
    <row r="561" spans="1:25" ht="14.25" customHeight="1">
      <c r="A561" s="14">
        <v>46273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2.7</v>
      </c>
      <c r="I561" s="4">
        <v>6</v>
      </c>
      <c r="J561" s="4">
        <v>550</v>
      </c>
      <c r="K561" s="4"/>
      <c r="L561" s="4"/>
      <c r="M561" s="4">
        <v>2.8</v>
      </c>
      <c r="N561" s="4">
        <v>5.8</v>
      </c>
      <c r="O561" s="4">
        <v>150</v>
      </c>
      <c r="P561" s="4"/>
      <c r="Q561" s="4"/>
      <c r="R561" s="4"/>
      <c r="S561" s="4">
        <v>58.6</v>
      </c>
      <c r="T561" s="4">
        <v>255.75</v>
      </c>
      <c r="U561" s="4"/>
      <c r="V561" s="4">
        <v>2.7</v>
      </c>
      <c r="W561" s="4">
        <v>5.8</v>
      </c>
      <c r="X561" s="7">
        <v>300</v>
      </c>
      <c r="Y561" s="5">
        <v>37</v>
      </c>
    </row>
    <row r="562" spans="1:25" ht="14.25" customHeight="1">
      <c r="A562" s="14">
        <v>46273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2.2000000000000002</v>
      </c>
      <c r="I562" s="4">
        <v>6.9</v>
      </c>
      <c r="J562" s="4">
        <v>540</v>
      </c>
      <c r="K562" s="4"/>
      <c r="L562" s="4"/>
      <c r="M562" s="4">
        <v>3</v>
      </c>
      <c r="N562" s="4">
        <v>6.2</v>
      </c>
      <c r="O562" s="4">
        <v>150</v>
      </c>
      <c r="P562" s="4"/>
      <c r="Q562" s="4"/>
      <c r="R562" s="4"/>
      <c r="S562" s="4">
        <v>59.7</v>
      </c>
      <c r="T562" s="4">
        <v>251.1</v>
      </c>
      <c r="U562" s="4"/>
      <c r="V562" s="4">
        <v>2.7</v>
      </c>
      <c r="W562" s="4">
        <v>5.8</v>
      </c>
      <c r="X562" s="7">
        <v>300</v>
      </c>
      <c r="Y562" s="5">
        <v>37</v>
      </c>
    </row>
    <row r="563" spans="1:25" ht="14.25" customHeight="1">
      <c r="A563" s="14">
        <v>46273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2.4</v>
      </c>
      <c r="I563" s="4">
        <v>6.3</v>
      </c>
      <c r="J563" s="4">
        <v>600</v>
      </c>
      <c r="K563" s="4"/>
      <c r="L563" s="4"/>
      <c r="M563" s="4">
        <v>2.8</v>
      </c>
      <c r="N563" s="4">
        <v>6.2</v>
      </c>
      <c r="O563" s="4">
        <v>180</v>
      </c>
      <c r="P563" s="4"/>
      <c r="Q563" s="4"/>
      <c r="R563" s="4"/>
      <c r="S563" s="4">
        <v>64.5</v>
      </c>
      <c r="T563" s="4">
        <v>279</v>
      </c>
      <c r="U563" s="4"/>
      <c r="V563" s="4">
        <v>2.7</v>
      </c>
      <c r="W563" s="4">
        <v>5.8</v>
      </c>
      <c r="X563" s="7">
        <v>300</v>
      </c>
      <c r="Y563" s="5">
        <v>37</v>
      </c>
    </row>
    <row r="564" spans="1:25" ht="14.25" customHeight="1">
      <c r="A564" s="14">
        <v>46273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2.5</v>
      </c>
      <c r="I564" s="4">
        <v>6.3</v>
      </c>
      <c r="J564" s="4">
        <v>580</v>
      </c>
      <c r="K564" s="4"/>
      <c r="L564" s="4"/>
      <c r="M564" s="4">
        <v>2.9</v>
      </c>
      <c r="N564" s="4">
        <v>6.3</v>
      </c>
      <c r="O564" s="4">
        <v>140</v>
      </c>
      <c r="P564" s="4"/>
      <c r="Q564" s="4"/>
      <c r="R564" s="4"/>
      <c r="S564" s="4">
        <v>51.9</v>
      </c>
      <c r="T564" s="4">
        <v>269.7</v>
      </c>
      <c r="U564" s="4"/>
      <c r="V564" s="4">
        <v>2.7</v>
      </c>
      <c r="W564" s="4">
        <v>5.8</v>
      </c>
      <c r="X564" s="7">
        <v>300</v>
      </c>
      <c r="Y564" s="5">
        <v>37</v>
      </c>
    </row>
    <row r="565" spans="1:25" ht="14.25" customHeight="1">
      <c r="A565" s="14">
        <v>46273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2.8</v>
      </c>
      <c r="I565" s="4">
        <v>5.2</v>
      </c>
      <c r="J565" s="4">
        <v>660</v>
      </c>
      <c r="K565" s="4"/>
      <c r="L565" s="4"/>
      <c r="M565" s="4">
        <v>2.9</v>
      </c>
      <c r="N565" s="4">
        <v>5</v>
      </c>
      <c r="O565" s="4">
        <v>170</v>
      </c>
      <c r="P565" s="4"/>
      <c r="Q565" s="4"/>
      <c r="R565" s="4"/>
      <c r="S565" s="4">
        <v>55.4</v>
      </c>
      <c r="T565" s="4">
        <v>306.89999999999998</v>
      </c>
      <c r="U565" s="4"/>
      <c r="V565" s="4">
        <v>2.5</v>
      </c>
      <c r="W565" s="4">
        <v>5.6</v>
      </c>
      <c r="X565" s="7">
        <v>300</v>
      </c>
      <c r="Y565" s="5">
        <v>37</v>
      </c>
    </row>
    <row r="566" spans="1:25" ht="14.25" customHeight="1">
      <c r="A566" s="14">
        <v>46273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2.7</v>
      </c>
      <c r="I566" s="4">
        <v>5.2</v>
      </c>
      <c r="J566" s="4">
        <v>660</v>
      </c>
      <c r="K566" s="4"/>
      <c r="L566" s="4"/>
      <c r="M566" s="4">
        <v>2.9</v>
      </c>
      <c r="N566" s="4">
        <v>5</v>
      </c>
      <c r="O566" s="4">
        <v>170</v>
      </c>
      <c r="P566" s="4"/>
      <c r="Q566" s="4"/>
      <c r="R566" s="4"/>
      <c r="S566" s="4">
        <v>55.4</v>
      </c>
      <c r="T566" s="4">
        <v>306.89999999999998</v>
      </c>
      <c r="U566" s="4"/>
      <c r="V566" s="4">
        <v>2.5</v>
      </c>
      <c r="W566" s="4">
        <v>5.6</v>
      </c>
      <c r="X566" s="7">
        <v>300</v>
      </c>
      <c r="Y566" s="5">
        <v>37</v>
      </c>
    </row>
    <row r="567" spans="1:25" ht="14.25" customHeight="1">
      <c r="A567" s="14">
        <v>46273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2.5</v>
      </c>
      <c r="I567" s="4">
        <v>5.5</v>
      </c>
      <c r="J567" s="4">
        <v>620</v>
      </c>
      <c r="K567" s="4"/>
      <c r="L567" s="4"/>
      <c r="M567" s="4">
        <v>2.9</v>
      </c>
      <c r="N567" s="4">
        <v>5.4</v>
      </c>
      <c r="O567" s="4">
        <v>160</v>
      </c>
      <c r="P567" s="4"/>
      <c r="Q567" s="4"/>
      <c r="R567" s="4"/>
      <c r="S567" s="4">
        <v>55.5</v>
      </c>
      <c r="T567" s="4">
        <v>288.3</v>
      </c>
      <c r="U567" s="4"/>
      <c r="V567" s="4">
        <v>2.5</v>
      </c>
      <c r="W567" s="4">
        <v>5.6</v>
      </c>
      <c r="X567" s="7">
        <v>300</v>
      </c>
      <c r="Y567" s="5">
        <v>37</v>
      </c>
    </row>
    <row r="568" spans="1:25" ht="14.25" customHeight="1">
      <c r="A568" s="14">
        <v>46273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2.7</v>
      </c>
      <c r="I568" s="4">
        <v>5.7</v>
      </c>
      <c r="J568" s="4">
        <v>560</v>
      </c>
      <c r="K568" s="4"/>
      <c r="L568" s="4"/>
      <c r="M568" s="4">
        <v>2.9</v>
      </c>
      <c r="N568" s="4">
        <v>5.5</v>
      </c>
      <c r="O568" s="4">
        <v>170</v>
      </c>
      <c r="P568" s="4"/>
      <c r="Q568" s="4">
        <v>2.6</v>
      </c>
      <c r="R568" s="4"/>
      <c r="S568" s="4">
        <v>65.3</v>
      </c>
      <c r="T568" s="4">
        <v>260.39999999999998</v>
      </c>
      <c r="U568" s="4"/>
      <c r="V568" s="4">
        <v>2.5</v>
      </c>
      <c r="W568" s="4">
        <v>5.6</v>
      </c>
      <c r="X568" s="7">
        <v>300</v>
      </c>
      <c r="Y568" s="5">
        <v>37</v>
      </c>
    </row>
    <row r="569" spans="1:25" ht="14.25" customHeight="1">
      <c r="A569" s="14">
        <v>46273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2.6</v>
      </c>
      <c r="I569" s="4">
        <v>5.3</v>
      </c>
      <c r="J569" s="4">
        <v>520</v>
      </c>
      <c r="K569" s="4"/>
      <c r="L569" s="4"/>
      <c r="M569" s="4">
        <v>2.8</v>
      </c>
      <c r="N569" s="4">
        <v>5</v>
      </c>
      <c r="O569" s="4">
        <v>160</v>
      </c>
      <c r="P569" s="4"/>
      <c r="Q569" s="4">
        <v>2.6</v>
      </c>
      <c r="R569" s="4"/>
      <c r="S569" s="4">
        <v>66.2</v>
      </c>
      <c r="T569" s="4">
        <v>241.8</v>
      </c>
      <c r="U569" s="4"/>
      <c r="V569" s="4">
        <v>2.5</v>
      </c>
      <c r="W569" s="4">
        <v>5.6</v>
      </c>
      <c r="X569" s="7">
        <v>300</v>
      </c>
      <c r="Y569" s="5">
        <v>37</v>
      </c>
    </row>
    <row r="570" spans="1:25" ht="14.25" customHeight="1">
      <c r="A570" s="14">
        <v>46273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2.9</v>
      </c>
      <c r="I570" s="4">
        <v>5.9</v>
      </c>
      <c r="J570" s="4">
        <v>500</v>
      </c>
      <c r="K570" s="4"/>
      <c r="L570" s="4"/>
      <c r="M570" s="4">
        <v>2.9</v>
      </c>
      <c r="N570" s="4">
        <v>5</v>
      </c>
      <c r="O570" s="4">
        <v>160</v>
      </c>
      <c r="P570" s="4"/>
      <c r="Q570" s="4">
        <v>2.6</v>
      </c>
      <c r="R570" s="4"/>
      <c r="S570" s="4">
        <v>68.8</v>
      </c>
      <c r="T570" s="4">
        <v>232.5</v>
      </c>
      <c r="U570" s="4"/>
      <c r="V570" s="4">
        <v>2.5</v>
      </c>
      <c r="W570" s="4">
        <v>5.6</v>
      </c>
      <c r="X570" s="7">
        <v>300</v>
      </c>
      <c r="Y570" s="5">
        <v>37</v>
      </c>
    </row>
    <row r="571" spans="1:25" ht="14.25" customHeight="1">
      <c r="A571" s="14">
        <v>46273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2.5</v>
      </c>
      <c r="I571" s="4">
        <v>5.2</v>
      </c>
      <c r="J571" s="4">
        <v>560</v>
      </c>
      <c r="K571" s="4"/>
      <c r="L571" s="4"/>
      <c r="M571" s="4">
        <v>2.8</v>
      </c>
      <c r="N571" s="4">
        <v>5</v>
      </c>
      <c r="O571" s="4">
        <v>170</v>
      </c>
      <c r="P571" s="4"/>
      <c r="Q571" s="4">
        <v>2.6</v>
      </c>
      <c r="R571" s="4"/>
      <c r="S571" s="4">
        <v>65.3</v>
      </c>
      <c r="T571" s="4">
        <v>260.39999999999998</v>
      </c>
      <c r="U571" s="4"/>
      <c r="V571" s="4">
        <v>2.5</v>
      </c>
      <c r="W571" s="4">
        <v>5.6</v>
      </c>
      <c r="X571" s="7">
        <v>300</v>
      </c>
      <c r="Y571" s="5">
        <v>37</v>
      </c>
    </row>
    <row r="572" spans="1:25" ht="14.25" customHeight="1">
      <c r="A572" s="14">
        <v>46273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2.7</v>
      </c>
      <c r="I572" s="4">
        <v>5.2</v>
      </c>
      <c r="J572" s="4">
        <v>540</v>
      </c>
      <c r="K572" s="4"/>
      <c r="L572" s="4"/>
      <c r="M572" s="4">
        <v>2.9</v>
      </c>
      <c r="N572" s="4">
        <v>5</v>
      </c>
      <c r="O572" s="4">
        <v>170</v>
      </c>
      <c r="P572" s="4"/>
      <c r="Q572" s="4">
        <v>2.6</v>
      </c>
      <c r="R572" s="4"/>
      <c r="S572" s="4">
        <v>67.7</v>
      </c>
      <c r="T572" s="4">
        <v>251.1</v>
      </c>
      <c r="U572" s="4"/>
      <c r="V572" s="4">
        <v>2.5</v>
      </c>
      <c r="W572" s="4">
        <v>5.6</v>
      </c>
      <c r="X572" s="7">
        <v>300</v>
      </c>
      <c r="Y572" s="5">
        <v>37</v>
      </c>
    </row>
    <row r="573" spans="1:25" ht="14.25" customHeight="1">
      <c r="A573" s="14">
        <v>46273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2.8</v>
      </c>
      <c r="I573" s="4">
        <v>5.3</v>
      </c>
      <c r="J573" s="4">
        <v>590</v>
      </c>
      <c r="K573" s="4"/>
      <c r="L573" s="4"/>
      <c r="M573" s="4">
        <v>2.8</v>
      </c>
      <c r="N573" s="4">
        <v>5</v>
      </c>
      <c r="O573" s="4">
        <v>170</v>
      </c>
      <c r="P573" s="4"/>
      <c r="Q573" s="4"/>
      <c r="R573" s="4"/>
      <c r="S573" s="4">
        <v>62</v>
      </c>
      <c r="T573" s="4">
        <v>274.35000000000002</v>
      </c>
      <c r="U573" s="4"/>
      <c r="V573" s="4">
        <v>2.5</v>
      </c>
      <c r="W573" s="4">
        <v>5.6</v>
      </c>
      <c r="X573" s="7">
        <v>300</v>
      </c>
      <c r="Y573" s="5">
        <v>37</v>
      </c>
    </row>
    <row r="574" spans="1:25" ht="14.25" customHeight="1">
      <c r="A574" s="14">
        <v>46273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2.2999999999999998</v>
      </c>
      <c r="I574" s="4">
        <v>5.3</v>
      </c>
      <c r="J574" s="4">
        <v>570</v>
      </c>
      <c r="K574" s="4"/>
      <c r="L574" s="4"/>
      <c r="M574" s="4">
        <v>2.8</v>
      </c>
      <c r="N574" s="4">
        <v>5</v>
      </c>
      <c r="O574" s="4">
        <v>170</v>
      </c>
      <c r="P574" s="4"/>
      <c r="Q574" s="4"/>
      <c r="R574" s="4"/>
      <c r="S574" s="4">
        <v>64.099999999999994</v>
      </c>
      <c r="T574" s="4">
        <v>265.05</v>
      </c>
      <c r="U574" s="4"/>
      <c r="V574" s="4">
        <v>2.5</v>
      </c>
      <c r="W574" s="4">
        <v>5.6</v>
      </c>
      <c r="X574" s="7">
        <v>300</v>
      </c>
      <c r="Y574" s="5">
        <v>37</v>
      </c>
    </row>
    <row r="575" spans="1:25" ht="14.25" customHeight="1">
      <c r="A575" s="14">
        <v>46273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2.9</v>
      </c>
      <c r="I575" s="4">
        <v>5.8</v>
      </c>
      <c r="J575" s="4">
        <v>600</v>
      </c>
      <c r="K575" s="4"/>
      <c r="L575" s="4"/>
      <c r="M575" s="4">
        <v>2.7</v>
      </c>
      <c r="N575" s="4">
        <v>5</v>
      </c>
      <c r="O575" s="4">
        <v>170</v>
      </c>
      <c r="P575" s="4"/>
      <c r="Q575" s="4"/>
      <c r="R575" s="4"/>
      <c r="S575" s="4">
        <v>60.9</v>
      </c>
      <c r="T575" s="4">
        <v>279</v>
      </c>
      <c r="U575" s="4"/>
      <c r="V575" s="4">
        <v>2.5</v>
      </c>
      <c r="W575" s="4">
        <v>5.6</v>
      </c>
      <c r="X575" s="7">
        <v>300</v>
      </c>
      <c r="Y575" s="5">
        <v>37</v>
      </c>
    </row>
    <row r="576" spans="1:25" ht="14.25" customHeight="1">
      <c r="A576" s="14">
        <v>46273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1.9</v>
      </c>
      <c r="I576" s="4">
        <v>6.1</v>
      </c>
      <c r="J576" s="4">
        <v>600</v>
      </c>
      <c r="K576" s="4"/>
      <c r="L576" s="4"/>
      <c r="M576" s="4">
        <v>2.5</v>
      </c>
      <c r="N576" s="4">
        <v>6.1</v>
      </c>
      <c r="O576" s="4">
        <v>150</v>
      </c>
      <c r="P576" s="4"/>
      <c r="Q576" s="4"/>
      <c r="R576" s="4"/>
      <c r="S576" s="4">
        <v>53.8</v>
      </c>
      <c r="T576" s="4">
        <v>279</v>
      </c>
      <c r="U576" s="4"/>
      <c r="V576" s="4">
        <v>2.6</v>
      </c>
      <c r="W576" s="4">
        <v>5.7</v>
      </c>
      <c r="X576" s="7">
        <v>280</v>
      </c>
      <c r="Y576" s="5">
        <v>37</v>
      </c>
    </row>
    <row r="577" spans="1:25" ht="14.25" customHeight="1">
      <c r="A577" s="14">
        <v>46273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2.4</v>
      </c>
      <c r="I577" s="4">
        <v>6.1</v>
      </c>
      <c r="J577" s="4">
        <v>660</v>
      </c>
      <c r="K577" s="4"/>
      <c r="L577" s="4"/>
      <c r="M577" s="4">
        <v>2.7</v>
      </c>
      <c r="N577" s="4">
        <v>5.7</v>
      </c>
      <c r="O577" s="4">
        <v>170</v>
      </c>
      <c r="P577" s="4"/>
      <c r="Q577" s="4"/>
      <c r="R577" s="4"/>
      <c r="S577" s="4">
        <v>55.4</v>
      </c>
      <c r="T577" s="4">
        <v>306.89999999999998</v>
      </c>
      <c r="U577" s="4"/>
      <c r="V577" s="4">
        <v>2.6</v>
      </c>
      <c r="W577" s="4">
        <v>5.7</v>
      </c>
      <c r="X577" s="7">
        <v>300</v>
      </c>
      <c r="Y577" s="5">
        <v>37</v>
      </c>
    </row>
    <row r="578" spans="1:25" ht="14.25" customHeight="1">
      <c r="A578" s="14">
        <v>46273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2.4</v>
      </c>
      <c r="I578" s="4">
        <v>5.9</v>
      </c>
      <c r="J578" s="4">
        <v>640</v>
      </c>
      <c r="K578" s="4"/>
      <c r="L578" s="4"/>
      <c r="M578" s="4">
        <v>2.5</v>
      </c>
      <c r="N578" s="4">
        <v>5.5</v>
      </c>
      <c r="O578" s="4">
        <v>160</v>
      </c>
      <c r="P578" s="4"/>
      <c r="Q578" s="4"/>
      <c r="R578" s="4"/>
      <c r="S578" s="4">
        <v>53.8</v>
      </c>
      <c r="T578" s="4">
        <v>297.60000000000002</v>
      </c>
      <c r="U578" s="4"/>
      <c r="V578" s="4">
        <v>2.6</v>
      </c>
      <c r="W578" s="4">
        <v>5.7</v>
      </c>
      <c r="X578" s="7">
        <v>300</v>
      </c>
      <c r="Y578" s="5">
        <v>37</v>
      </c>
    </row>
    <row r="579" spans="1:25" ht="14.25" customHeight="1">
      <c r="A579" s="14">
        <v>46273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2.2000000000000002</v>
      </c>
      <c r="I579" s="4">
        <v>6.3</v>
      </c>
      <c r="J579" s="4">
        <v>620</v>
      </c>
      <c r="K579" s="4"/>
      <c r="L579" s="4"/>
      <c r="M579" s="4">
        <v>2.4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2.6</v>
      </c>
      <c r="W579" s="4">
        <v>5.7</v>
      </c>
      <c r="X579" s="7">
        <v>300</v>
      </c>
      <c r="Y579" s="5">
        <v>37</v>
      </c>
    </row>
    <row r="580" spans="1:25" ht="14.25" customHeight="1">
      <c r="A580" s="14">
        <v>46273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2.2000000000000002</v>
      </c>
      <c r="I580" s="4">
        <v>6.3</v>
      </c>
      <c r="J580" s="4">
        <v>620</v>
      </c>
      <c r="K580" s="4"/>
      <c r="L580" s="4"/>
      <c r="M580" s="4">
        <v>2.4</v>
      </c>
      <c r="N580" s="4">
        <v>5.9</v>
      </c>
      <c r="O580" s="4">
        <v>160</v>
      </c>
      <c r="P580" s="4"/>
      <c r="Q580" s="4"/>
      <c r="R580" s="4"/>
      <c r="S580" s="4">
        <v>55.5</v>
      </c>
      <c r="T580" s="4">
        <v>288.3</v>
      </c>
      <c r="U580" s="4"/>
      <c r="V580" s="4">
        <v>2.6</v>
      </c>
      <c r="W580" s="4">
        <v>5.7</v>
      </c>
      <c r="X580" s="7">
        <v>300</v>
      </c>
      <c r="Y580" s="5">
        <v>37</v>
      </c>
    </row>
    <row r="581" spans="1:25" ht="14.25" customHeight="1">
      <c r="A581" s="14">
        <v>46273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2.2000000000000002</v>
      </c>
      <c r="I581" s="4">
        <v>6.1</v>
      </c>
      <c r="J581" s="4">
        <v>680</v>
      </c>
      <c r="K581" s="4"/>
      <c r="L581" s="4"/>
      <c r="M581" s="4">
        <v>2.4</v>
      </c>
      <c r="N581" s="4">
        <v>5.8</v>
      </c>
      <c r="O581" s="4">
        <v>198</v>
      </c>
      <c r="P581" s="4"/>
      <c r="Q581" s="4"/>
      <c r="R581" s="4"/>
      <c r="S581" s="4">
        <v>62.6</v>
      </c>
      <c r="T581" s="4">
        <v>316.2</v>
      </c>
      <c r="U581" s="4"/>
      <c r="V581" s="4">
        <v>2.6</v>
      </c>
      <c r="W581" s="4">
        <v>5.7</v>
      </c>
      <c r="X581" s="7">
        <v>300</v>
      </c>
      <c r="Y581" s="5">
        <v>37</v>
      </c>
    </row>
    <row r="582" spans="1:25" ht="14.25" customHeight="1">
      <c r="A582" s="14">
        <v>46273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2.4</v>
      </c>
      <c r="I582" s="4">
        <v>6.2</v>
      </c>
      <c r="J582" s="4">
        <v>500</v>
      </c>
      <c r="K582" s="4"/>
      <c r="L582" s="4"/>
      <c r="M582" s="4">
        <v>2.9</v>
      </c>
      <c r="N582" s="4">
        <v>6.3</v>
      </c>
      <c r="O582" s="4">
        <v>150</v>
      </c>
      <c r="P582" s="4"/>
      <c r="Q582" s="4"/>
      <c r="R582" s="4"/>
      <c r="S582" s="4">
        <v>64.5</v>
      </c>
      <c r="T582" s="4">
        <v>232.5</v>
      </c>
      <c r="U582" s="4"/>
      <c r="V582" s="4">
        <v>2.6</v>
      </c>
      <c r="W582" s="4">
        <v>5.7</v>
      </c>
      <c r="X582" s="7">
        <v>300</v>
      </c>
      <c r="Y582" s="5">
        <v>37</v>
      </c>
    </row>
    <row r="583" spans="1:25" ht="14.25" customHeight="1">
      <c r="A583" s="14">
        <v>46273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2.5</v>
      </c>
      <c r="I583" s="4">
        <v>6.4</v>
      </c>
      <c r="J583" s="4">
        <v>600</v>
      </c>
      <c r="K583" s="4"/>
      <c r="L583" s="4"/>
      <c r="M583" s="4">
        <v>2.7</v>
      </c>
      <c r="N583" s="4">
        <v>6.3</v>
      </c>
      <c r="O583" s="4">
        <v>160</v>
      </c>
      <c r="P583" s="4"/>
      <c r="Q583" s="4"/>
      <c r="R583" s="4"/>
      <c r="S583" s="4">
        <v>57.4</v>
      </c>
      <c r="T583" s="4">
        <v>279</v>
      </c>
      <c r="U583" s="4"/>
      <c r="V583" s="4">
        <v>2.6</v>
      </c>
      <c r="W583" s="4">
        <v>5.7</v>
      </c>
      <c r="X583" s="7">
        <v>300</v>
      </c>
      <c r="Y583" s="5">
        <v>37</v>
      </c>
    </row>
    <row r="584" spans="1:25" ht="14.25" customHeight="1">
      <c r="A584" s="14">
        <v>46273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2.5</v>
      </c>
      <c r="I584" s="4">
        <v>6.3</v>
      </c>
      <c r="J584" s="4">
        <v>560</v>
      </c>
      <c r="K584" s="4"/>
      <c r="L584" s="4"/>
      <c r="M584" s="4">
        <v>2.5</v>
      </c>
      <c r="N584" s="4">
        <v>5.9</v>
      </c>
      <c r="O584" s="4">
        <v>160</v>
      </c>
      <c r="P584" s="4"/>
      <c r="Q584" s="4"/>
      <c r="R584" s="4"/>
      <c r="S584" s="4">
        <v>61.4</v>
      </c>
      <c r="T584" s="4">
        <v>260.39999999999998</v>
      </c>
      <c r="U584" s="4"/>
      <c r="V584" s="4">
        <v>2.6</v>
      </c>
      <c r="W584" s="4">
        <v>5.7</v>
      </c>
      <c r="X584" s="7">
        <v>300</v>
      </c>
      <c r="Y584" s="5">
        <v>37</v>
      </c>
    </row>
    <row r="585" spans="1:25" ht="14.25" customHeight="1">
      <c r="A585" s="14">
        <v>46272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2.2000000000000002</v>
      </c>
      <c r="I585" s="4">
        <v>5.9</v>
      </c>
      <c r="J585" s="4">
        <v>570</v>
      </c>
      <c r="K585" s="4"/>
      <c r="L585" s="4"/>
      <c r="M585" s="4">
        <v>2.9</v>
      </c>
      <c r="N585" s="4">
        <v>5.6</v>
      </c>
      <c r="O585" s="4">
        <v>170</v>
      </c>
      <c r="P585" s="4"/>
      <c r="Q585" s="4"/>
      <c r="R585" s="4"/>
      <c r="S585" s="4">
        <v>64.099999999999994</v>
      </c>
      <c r="T585" s="4">
        <v>265.05</v>
      </c>
      <c r="U585" s="4"/>
      <c r="V585" s="4">
        <v>2.8</v>
      </c>
      <c r="W585" s="4">
        <v>5.4</v>
      </c>
      <c r="X585" s="7">
        <v>300</v>
      </c>
      <c r="Y585" s="5">
        <v>37</v>
      </c>
    </row>
    <row r="586" spans="1:25" ht="14.25" customHeight="1">
      <c r="A586" s="14">
        <v>46272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2.1</v>
      </c>
      <c r="I586" s="4">
        <v>5.7</v>
      </c>
      <c r="J586" s="4">
        <v>600</v>
      </c>
      <c r="K586" s="4"/>
      <c r="L586" s="4"/>
      <c r="M586" s="4">
        <v>2.9</v>
      </c>
      <c r="N586" s="4">
        <v>5.7</v>
      </c>
      <c r="O586" s="4">
        <v>170</v>
      </c>
      <c r="P586" s="4"/>
      <c r="Q586" s="4"/>
      <c r="R586" s="4"/>
      <c r="S586" s="4">
        <v>60.9</v>
      </c>
      <c r="T586" s="4">
        <v>279</v>
      </c>
      <c r="U586" s="4"/>
      <c r="V586" s="4">
        <v>2.8</v>
      </c>
      <c r="W586" s="4">
        <v>5.4</v>
      </c>
      <c r="X586" s="7">
        <v>300</v>
      </c>
      <c r="Y586" s="5">
        <v>37</v>
      </c>
    </row>
    <row r="587" spans="1:25" ht="14.25" customHeight="1">
      <c r="A587" s="14">
        <v>46272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2.2000000000000002</v>
      </c>
      <c r="I587" s="4">
        <v>5.8</v>
      </c>
      <c r="J587" s="4">
        <v>500</v>
      </c>
      <c r="K587" s="4"/>
      <c r="L587" s="4"/>
      <c r="M587" s="4">
        <v>3</v>
      </c>
      <c r="N587" s="4">
        <v>5.3</v>
      </c>
      <c r="O587" s="4">
        <v>180</v>
      </c>
      <c r="P587" s="4"/>
      <c r="Q587" s="4"/>
      <c r="R587" s="4"/>
      <c r="S587" s="4">
        <v>77.400000000000006</v>
      </c>
      <c r="T587" s="4">
        <v>232.5</v>
      </c>
      <c r="U587" s="4"/>
      <c r="V587" s="4">
        <v>2.8</v>
      </c>
      <c r="W587" s="4">
        <v>5.4</v>
      </c>
      <c r="X587" s="7">
        <v>300</v>
      </c>
      <c r="Y587" s="5">
        <v>37</v>
      </c>
    </row>
    <row r="588" spans="1:25" ht="14.25" customHeight="1">
      <c r="A588" s="14">
        <v>46272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2.2999999999999998</v>
      </c>
      <c r="I588" s="4">
        <v>5.8</v>
      </c>
      <c r="J588" s="4">
        <v>690</v>
      </c>
      <c r="K588" s="4"/>
      <c r="L588" s="4"/>
      <c r="M588" s="4">
        <v>2.8</v>
      </c>
      <c r="N588" s="4">
        <v>5.0999999999999996</v>
      </c>
      <c r="O588" s="4">
        <v>170</v>
      </c>
      <c r="P588" s="4"/>
      <c r="Q588" s="4"/>
      <c r="R588" s="4"/>
      <c r="S588" s="4">
        <v>53</v>
      </c>
      <c r="T588" s="4">
        <v>320.85000000000002</v>
      </c>
      <c r="U588" s="4"/>
      <c r="V588" s="4">
        <v>2.8</v>
      </c>
      <c r="W588" s="4">
        <v>5.4</v>
      </c>
      <c r="X588" s="7">
        <v>300</v>
      </c>
      <c r="Y588" s="5">
        <v>37</v>
      </c>
    </row>
    <row r="589" spans="1:25" ht="14.25" customHeight="1">
      <c r="A589" s="14">
        <v>46272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2.4</v>
      </c>
      <c r="I589" s="4">
        <v>5.3</v>
      </c>
      <c r="J589" s="4">
        <v>690</v>
      </c>
      <c r="K589" s="4"/>
      <c r="L589" s="4"/>
      <c r="M589" s="4">
        <v>3</v>
      </c>
      <c r="N589" s="4">
        <v>5.2</v>
      </c>
      <c r="O589" s="4">
        <v>180</v>
      </c>
      <c r="P589" s="4"/>
      <c r="Q589" s="4"/>
      <c r="R589" s="4"/>
      <c r="S589" s="4">
        <v>56.1</v>
      </c>
      <c r="T589" s="4">
        <v>320.85000000000002</v>
      </c>
      <c r="U589" s="4"/>
      <c r="V589" s="4">
        <v>2.8</v>
      </c>
      <c r="W589" s="4">
        <v>5.4</v>
      </c>
      <c r="X589" s="7">
        <v>300</v>
      </c>
      <c r="Y589" s="5">
        <v>37</v>
      </c>
    </row>
    <row r="590" spans="1:25" ht="14.25" customHeight="1">
      <c r="A590" s="14">
        <v>46272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2.4</v>
      </c>
      <c r="I590" s="4">
        <v>5.2</v>
      </c>
      <c r="J590" s="4">
        <v>690</v>
      </c>
      <c r="K590" s="4"/>
      <c r="L590" s="4"/>
      <c r="M590" s="4">
        <v>2.8</v>
      </c>
      <c r="N590" s="4">
        <v>5.4</v>
      </c>
      <c r="O590" s="4">
        <v>180</v>
      </c>
      <c r="P590" s="4"/>
      <c r="Q590" s="4"/>
      <c r="R590" s="4"/>
      <c r="S590" s="4">
        <v>56.1</v>
      </c>
      <c r="T590" s="4">
        <v>320.85000000000002</v>
      </c>
      <c r="U590" s="4"/>
      <c r="V590" s="4">
        <v>2.8</v>
      </c>
      <c r="W590" s="4">
        <v>5.4</v>
      </c>
      <c r="X590" s="7">
        <v>300</v>
      </c>
      <c r="Y590" s="5">
        <v>37</v>
      </c>
    </row>
    <row r="591" spans="1:25" ht="14.25" customHeight="1">
      <c r="A591" s="14">
        <v>46272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2.5</v>
      </c>
      <c r="I591" s="4">
        <v>5.8</v>
      </c>
      <c r="J591" s="4">
        <v>710</v>
      </c>
      <c r="K591" s="4"/>
      <c r="L591" s="4"/>
      <c r="M591" s="4">
        <v>3</v>
      </c>
      <c r="N591" s="4">
        <v>5.5</v>
      </c>
      <c r="O591" s="4">
        <v>190</v>
      </c>
      <c r="P591" s="4"/>
      <c r="Q591" s="4"/>
      <c r="R591" s="4"/>
      <c r="S591" s="4">
        <v>57.5</v>
      </c>
      <c r="T591" s="4">
        <v>330.15</v>
      </c>
      <c r="U591" s="4"/>
      <c r="V591" s="4">
        <v>2.8</v>
      </c>
      <c r="W591" s="4">
        <v>5.4</v>
      </c>
      <c r="X591" s="7">
        <v>300</v>
      </c>
      <c r="Y591" s="5">
        <v>37</v>
      </c>
    </row>
    <row r="592" spans="1:25" ht="14.25" customHeight="1">
      <c r="A592" s="14">
        <v>46272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2.6</v>
      </c>
      <c r="I592" s="4">
        <v>5.7</v>
      </c>
      <c r="J592" s="4">
        <v>700</v>
      </c>
      <c r="K592" s="4"/>
      <c r="L592" s="4"/>
      <c r="M592" s="4">
        <v>2.9</v>
      </c>
      <c r="N592" s="4">
        <v>5.6</v>
      </c>
      <c r="O592" s="4">
        <v>180</v>
      </c>
      <c r="P592" s="4"/>
      <c r="Q592" s="4"/>
      <c r="R592" s="4"/>
      <c r="S592" s="4">
        <v>55.3</v>
      </c>
      <c r="T592" s="4">
        <v>325.5</v>
      </c>
      <c r="U592" s="4"/>
      <c r="V592" s="4">
        <v>2.8</v>
      </c>
      <c r="W592" s="4">
        <v>5.4</v>
      </c>
      <c r="X592" s="7">
        <v>300</v>
      </c>
      <c r="Y592" s="5">
        <v>37</v>
      </c>
    </row>
    <row r="593" spans="1:25" ht="14.25" customHeight="1">
      <c r="A593" s="14">
        <v>46272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2.5</v>
      </c>
      <c r="I593" s="4">
        <v>5.8</v>
      </c>
      <c r="J593" s="4">
        <v>690</v>
      </c>
      <c r="K593" s="4"/>
      <c r="L593" s="4"/>
      <c r="M593" s="4">
        <v>3</v>
      </c>
      <c r="N593" s="4">
        <v>5.6</v>
      </c>
      <c r="O593" s="4">
        <v>180</v>
      </c>
      <c r="P593" s="4"/>
      <c r="Q593" s="4"/>
      <c r="R593" s="4"/>
      <c r="S593" s="4">
        <v>56.1</v>
      </c>
      <c r="T593" s="4">
        <v>320.85000000000002</v>
      </c>
      <c r="U593" s="4"/>
      <c r="V593" s="4">
        <v>2.8</v>
      </c>
      <c r="W593" s="4">
        <v>5.4</v>
      </c>
      <c r="X593" s="7">
        <v>300</v>
      </c>
      <c r="Y593" s="5">
        <v>37</v>
      </c>
    </row>
    <row r="594" spans="1:25" ht="14.25" customHeight="1">
      <c r="A594" s="14">
        <v>46272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2.6</v>
      </c>
      <c r="I594" s="4">
        <v>5.7</v>
      </c>
      <c r="J594" s="4">
        <v>600</v>
      </c>
      <c r="K594" s="4"/>
      <c r="L594" s="4"/>
      <c r="M594" s="4">
        <v>3</v>
      </c>
      <c r="N594" s="4">
        <v>5.8</v>
      </c>
      <c r="O594" s="4">
        <v>170</v>
      </c>
      <c r="P594" s="4"/>
      <c r="Q594" s="4"/>
      <c r="R594" s="4"/>
      <c r="S594" s="4">
        <v>60.9</v>
      </c>
      <c r="T594" s="4">
        <v>279</v>
      </c>
      <c r="U594" s="4"/>
      <c r="V594" s="4">
        <v>2.8</v>
      </c>
      <c r="W594" s="4">
        <v>5.4</v>
      </c>
      <c r="X594" s="7">
        <v>300</v>
      </c>
      <c r="Y594" s="5">
        <v>37</v>
      </c>
    </row>
    <row r="595" spans="1:25" ht="14.25" customHeight="1">
      <c r="A595" s="14">
        <v>46272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2.6</v>
      </c>
      <c r="I595" s="4">
        <v>5.8</v>
      </c>
      <c r="J595" s="4">
        <v>710</v>
      </c>
      <c r="K595" s="4"/>
      <c r="L595" s="4"/>
      <c r="M595" s="4">
        <v>3</v>
      </c>
      <c r="N595" s="4">
        <v>2.9</v>
      </c>
      <c r="O595" s="4">
        <v>200</v>
      </c>
      <c r="P595" s="4"/>
      <c r="Q595" s="4"/>
      <c r="R595" s="4"/>
      <c r="S595" s="4">
        <v>60.6</v>
      </c>
      <c r="T595" s="4">
        <v>330.15</v>
      </c>
      <c r="U595" s="4"/>
      <c r="V595" s="4">
        <v>2.8</v>
      </c>
      <c r="W595" s="4">
        <v>5.4</v>
      </c>
      <c r="X595" s="7">
        <v>300</v>
      </c>
      <c r="Y595" s="5">
        <v>37</v>
      </c>
    </row>
    <row r="596" spans="1:25" ht="14.25" customHeight="1">
      <c r="A596" s="14">
        <v>46272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2.6</v>
      </c>
      <c r="I596" s="4">
        <v>5.8</v>
      </c>
      <c r="J596" s="4">
        <v>660</v>
      </c>
      <c r="K596" s="4"/>
      <c r="L596" s="4"/>
      <c r="M596" s="4">
        <v>3</v>
      </c>
      <c r="N596" s="4">
        <v>5.8</v>
      </c>
      <c r="O596" s="4">
        <v>190</v>
      </c>
      <c r="P596" s="4"/>
      <c r="Q596" s="4"/>
      <c r="R596" s="4"/>
      <c r="S596" s="4">
        <v>61.9</v>
      </c>
      <c r="T596" s="4">
        <v>306.89999999999998</v>
      </c>
      <c r="U596" s="4"/>
      <c r="V596" s="4">
        <v>2.8</v>
      </c>
      <c r="W596" s="4">
        <v>5.4</v>
      </c>
      <c r="X596" s="7">
        <v>300</v>
      </c>
      <c r="Y596" s="5">
        <v>37</v>
      </c>
    </row>
    <row r="597" spans="1:25" ht="14.25" customHeight="1">
      <c r="A597" s="14">
        <v>46272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1.4</v>
      </c>
      <c r="I597" s="4">
        <v>6.4</v>
      </c>
      <c r="J597" s="4">
        <v>480</v>
      </c>
      <c r="K597" s="4"/>
      <c r="L597" s="4"/>
      <c r="M597" s="4">
        <v>3</v>
      </c>
      <c r="N597" s="4">
        <v>6.2</v>
      </c>
      <c r="O597" s="4">
        <v>150</v>
      </c>
      <c r="P597" s="4"/>
      <c r="Q597" s="4"/>
      <c r="R597" s="4"/>
      <c r="S597" s="4">
        <v>67.2</v>
      </c>
      <c r="T597" s="4">
        <v>223.2</v>
      </c>
      <c r="U597" s="4"/>
      <c r="V597" s="4">
        <v>2.7</v>
      </c>
      <c r="W597" s="4">
        <v>5.5</v>
      </c>
      <c r="X597" s="7">
        <v>300</v>
      </c>
      <c r="Y597" s="5">
        <v>37</v>
      </c>
    </row>
    <row r="598" spans="1:25" ht="14.25" customHeight="1">
      <c r="A598" s="14">
        <v>46272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1.8</v>
      </c>
      <c r="I598" s="4">
        <v>6.3</v>
      </c>
      <c r="J598" s="4">
        <v>500</v>
      </c>
      <c r="K598" s="4"/>
      <c r="L598" s="4"/>
      <c r="M598" s="4">
        <v>2.6</v>
      </c>
      <c r="N598" s="4">
        <v>6.4</v>
      </c>
      <c r="O598" s="4">
        <v>160</v>
      </c>
      <c r="P598" s="4"/>
      <c r="Q598" s="4"/>
      <c r="R598" s="4"/>
      <c r="S598" s="4">
        <v>68.8</v>
      </c>
      <c r="T598" s="4">
        <v>232.5</v>
      </c>
      <c r="U598" s="4"/>
      <c r="V598" s="4">
        <v>2.7</v>
      </c>
      <c r="W598" s="4">
        <v>5.5</v>
      </c>
      <c r="X598" s="7">
        <v>300</v>
      </c>
      <c r="Y598" s="5">
        <v>37</v>
      </c>
    </row>
    <row r="599" spans="1:25" ht="14.25" customHeight="1">
      <c r="A599" s="14">
        <v>46272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1.7</v>
      </c>
      <c r="I599" s="4">
        <v>6.5</v>
      </c>
      <c r="J599" s="4">
        <v>560</v>
      </c>
      <c r="K599" s="4"/>
      <c r="L599" s="4"/>
      <c r="M599" s="4">
        <v>3</v>
      </c>
      <c r="N599" s="4">
        <v>6.2</v>
      </c>
      <c r="O599" s="4">
        <v>170</v>
      </c>
      <c r="P599" s="4"/>
      <c r="Q599" s="4"/>
      <c r="R599" s="4"/>
      <c r="S599" s="4">
        <v>65.3</v>
      </c>
      <c r="T599" s="4">
        <v>260.39999999999998</v>
      </c>
      <c r="U599" s="4"/>
      <c r="V599" s="4">
        <v>2.7</v>
      </c>
      <c r="W599" s="4">
        <v>5.5</v>
      </c>
      <c r="X599" s="7">
        <v>300</v>
      </c>
      <c r="Y599" s="5">
        <v>37</v>
      </c>
    </row>
    <row r="600" spans="1:25" ht="14.25" customHeight="1">
      <c r="A600" s="14">
        <v>46272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1.6</v>
      </c>
      <c r="I600" s="4">
        <v>6.4</v>
      </c>
      <c r="J600" s="4">
        <v>500</v>
      </c>
      <c r="K600" s="4"/>
      <c r="L600" s="4"/>
      <c r="M600" s="4">
        <v>2.6</v>
      </c>
      <c r="N600" s="4">
        <v>6.3</v>
      </c>
      <c r="O600" s="4">
        <v>160</v>
      </c>
      <c r="P600" s="4"/>
      <c r="Q600" s="4"/>
      <c r="R600" s="4"/>
      <c r="S600" s="4">
        <v>68.8</v>
      </c>
      <c r="T600" s="4">
        <v>232.5</v>
      </c>
      <c r="U600" s="4"/>
      <c r="V600" s="4">
        <v>2.7</v>
      </c>
      <c r="W600" s="4">
        <v>5.5</v>
      </c>
      <c r="X600" s="7">
        <v>300</v>
      </c>
      <c r="Y600" s="5">
        <v>37</v>
      </c>
    </row>
    <row r="601" spans="1:25" ht="14.25" customHeight="1">
      <c r="A601" s="14">
        <v>46272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1.4</v>
      </c>
      <c r="I601" s="4">
        <v>6.5</v>
      </c>
      <c r="J601" s="4">
        <v>520</v>
      </c>
      <c r="K601" s="4"/>
      <c r="L601" s="4"/>
      <c r="M601" s="4">
        <v>2.2000000000000002</v>
      </c>
      <c r="N601" s="4">
        <v>6.4</v>
      </c>
      <c r="O601" s="4">
        <v>180</v>
      </c>
      <c r="P601" s="4"/>
      <c r="Q601" s="4"/>
      <c r="R601" s="4"/>
      <c r="S601" s="4">
        <v>78</v>
      </c>
      <c r="T601" s="4">
        <v>230.81</v>
      </c>
      <c r="U601" s="4"/>
      <c r="V601" s="4">
        <v>2.7</v>
      </c>
      <c r="W601" s="4">
        <v>5.5</v>
      </c>
      <c r="X601" s="7">
        <v>300</v>
      </c>
      <c r="Y601" s="5">
        <v>37</v>
      </c>
    </row>
    <row r="602" spans="1:25" ht="14.25" customHeight="1">
      <c r="A602" s="14">
        <v>46272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1.5</v>
      </c>
      <c r="I602" s="4">
        <v>6.5</v>
      </c>
      <c r="J602" s="4">
        <v>610</v>
      </c>
      <c r="K602" s="4"/>
      <c r="L602" s="4"/>
      <c r="M602" s="4">
        <v>2.2000000000000002</v>
      </c>
      <c r="N602" s="4">
        <v>6.2</v>
      </c>
      <c r="O602" s="4">
        <v>170</v>
      </c>
      <c r="P602" s="4"/>
      <c r="Q602" s="4"/>
      <c r="R602" s="4"/>
      <c r="S602" s="4">
        <v>59.9</v>
      </c>
      <c r="T602" s="4">
        <v>283.64999999999998</v>
      </c>
      <c r="U602" s="4"/>
      <c r="V602" s="4">
        <v>2.7</v>
      </c>
      <c r="W602" s="4">
        <v>5.5</v>
      </c>
      <c r="X602" s="7">
        <v>300</v>
      </c>
      <c r="Y602" s="5">
        <v>37</v>
      </c>
    </row>
    <row r="603" spans="1:25" ht="14.25" customHeight="1">
      <c r="A603" s="14">
        <v>46272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1.3</v>
      </c>
      <c r="I603" s="4">
        <v>6.4</v>
      </c>
      <c r="J603" s="4">
        <v>620</v>
      </c>
      <c r="K603" s="4"/>
      <c r="L603" s="4"/>
      <c r="M603" s="4">
        <v>2.4</v>
      </c>
      <c r="N603" s="4">
        <v>6.3</v>
      </c>
      <c r="O603" s="4">
        <v>160</v>
      </c>
      <c r="P603" s="4"/>
      <c r="Q603" s="4"/>
      <c r="R603" s="4"/>
      <c r="S603" s="4">
        <v>55.5</v>
      </c>
      <c r="T603" s="4">
        <v>288.3</v>
      </c>
      <c r="U603" s="4"/>
      <c r="V603" s="4">
        <v>2.7</v>
      </c>
      <c r="W603" s="4">
        <v>5.5</v>
      </c>
      <c r="X603" s="7">
        <v>300</v>
      </c>
      <c r="Y603" s="5">
        <v>37</v>
      </c>
    </row>
    <row r="604" spans="1:25" ht="14.25" customHeight="1">
      <c r="A604" s="14">
        <v>46272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1.5</v>
      </c>
      <c r="I604" s="4">
        <v>6.4</v>
      </c>
      <c r="J604" s="4">
        <v>600</v>
      </c>
      <c r="K604" s="4"/>
      <c r="L604" s="4"/>
      <c r="M604" s="4">
        <v>2.4</v>
      </c>
      <c r="N604" s="4">
        <v>6.2</v>
      </c>
      <c r="O604" s="4">
        <v>160</v>
      </c>
      <c r="P604" s="4"/>
      <c r="Q604" s="4"/>
      <c r="R604" s="4"/>
      <c r="S604" s="4">
        <v>57.4</v>
      </c>
      <c r="T604" s="4">
        <v>279</v>
      </c>
      <c r="U604" s="4"/>
      <c r="V604" s="4">
        <v>2.7</v>
      </c>
      <c r="W604" s="4">
        <v>5.5</v>
      </c>
      <c r="X604" s="7">
        <v>300</v>
      </c>
      <c r="Y604" s="5">
        <v>37</v>
      </c>
    </row>
    <row r="605" spans="1:25" ht="14.25" customHeight="1">
      <c r="A605" s="14">
        <v>46272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1.5</v>
      </c>
      <c r="I605" s="4">
        <v>6.3</v>
      </c>
      <c r="J605" s="4">
        <v>640</v>
      </c>
      <c r="K605" s="4"/>
      <c r="L605" s="4"/>
      <c r="M605" s="4">
        <v>2.2000000000000002</v>
      </c>
      <c r="N605" s="4">
        <v>6.1</v>
      </c>
      <c r="O605" s="4">
        <v>180</v>
      </c>
      <c r="P605" s="4"/>
      <c r="Q605" s="4"/>
      <c r="R605" s="4"/>
      <c r="S605" s="4">
        <v>60.5</v>
      </c>
      <c r="T605" s="4">
        <v>297.60000000000002</v>
      </c>
      <c r="U605" s="4"/>
      <c r="V605" s="4">
        <v>2.7</v>
      </c>
      <c r="W605" s="4">
        <v>5.5</v>
      </c>
      <c r="X605" s="7">
        <v>300</v>
      </c>
      <c r="Y605" s="5">
        <v>37</v>
      </c>
    </row>
    <row r="606" spans="1:25" ht="14.25" customHeight="1">
      <c r="A606" s="14">
        <v>46272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1.2</v>
      </c>
      <c r="I606" s="4">
        <v>6.2</v>
      </c>
      <c r="J606" s="4">
        <v>740</v>
      </c>
      <c r="K606" s="4"/>
      <c r="L606" s="4"/>
      <c r="M606" s="4">
        <v>2.5</v>
      </c>
      <c r="N606" s="4">
        <v>6.2</v>
      </c>
      <c r="O606" s="4">
        <v>200</v>
      </c>
      <c r="P606" s="4"/>
      <c r="Q606" s="4"/>
      <c r="R606" s="4"/>
      <c r="S606" s="4">
        <v>58.1</v>
      </c>
      <c r="T606" s="4">
        <v>344.1</v>
      </c>
      <c r="U606" s="4"/>
      <c r="V606" s="4">
        <v>2.7</v>
      </c>
      <c r="W606" s="4">
        <v>5.5</v>
      </c>
      <c r="X606" s="7">
        <v>300</v>
      </c>
      <c r="Y606" s="5">
        <v>37</v>
      </c>
    </row>
    <row r="607" spans="1:25" ht="14.25" customHeight="1">
      <c r="A607" s="14">
        <v>46272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1.7</v>
      </c>
      <c r="I607" s="4">
        <v>6.4</v>
      </c>
      <c r="J607" s="4">
        <v>660</v>
      </c>
      <c r="K607" s="4"/>
      <c r="L607" s="4"/>
      <c r="M607" s="4">
        <v>2.2999999999999998</v>
      </c>
      <c r="N607" s="4">
        <v>6.2</v>
      </c>
      <c r="O607" s="4">
        <v>180</v>
      </c>
      <c r="P607" s="4"/>
      <c r="Q607" s="4"/>
      <c r="R607" s="4"/>
      <c r="S607" s="4">
        <v>58.6</v>
      </c>
      <c r="T607" s="4">
        <v>306.89999999999998</v>
      </c>
      <c r="U607" s="4"/>
      <c r="V607" s="4">
        <v>2.7</v>
      </c>
      <c r="W607" s="4">
        <v>5.5</v>
      </c>
      <c r="X607" s="7">
        <v>300</v>
      </c>
      <c r="Y607" s="5">
        <v>37</v>
      </c>
    </row>
    <row r="608" spans="1:25" ht="14.25" customHeight="1">
      <c r="A608" s="14">
        <v>46272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1.4</v>
      </c>
      <c r="I608" s="4">
        <v>6.4</v>
      </c>
      <c r="J608" s="4">
        <v>610</v>
      </c>
      <c r="K608" s="4"/>
      <c r="L608" s="4"/>
      <c r="M608" s="4">
        <v>2.5</v>
      </c>
      <c r="N608" s="4">
        <v>6.2</v>
      </c>
      <c r="O608" s="4">
        <v>170</v>
      </c>
      <c r="P608" s="4"/>
      <c r="Q608" s="4"/>
      <c r="R608" s="4"/>
      <c r="S608" s="4">
        <v>59.9</v>
      </c>
      <c r="T608" s="4">
        <v>283.64999999999998</v>
      </c>
      <c r="U608" s="4"/>
      <c r="V608" s="4">
        <v>2.7</v>
      </c>
      <c r="W608" s="4">
        <v>5.5</v>
      </c>
      <c r="X608" s="7">
        <v>300</v>
      </c>
      <c r="Y608" s="5">
        <v>37</v>
      </c>
    </row>
    <row r="609" spans="1:25" ht="14.25" customHeight="1">
      <c r="A609" s="14">
        <v>46272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1.6</v>
      </c>
      <c r="I609" s="4">
        <v>6</v>
      </c>
      <c r="J609" s="4">
        <v>690</v>
      </c>
      <c r="K609" s="4"/>
      <c r="L609" s="4"/>
      <c r="M609" s="4">
        <v>2.8</v>
      </c>
      <c r="N609" s="4">
        <v>6</v>
      </c>
      <c r="O609" s="4">
        <v>180</v>
      </c>
      <c r="P609" s="4"/>
      <c r="Q609" s="4"/>
      <c r="R609" s="4"/>
      <c r="S609" s="4">
        <v>56.1</v>
      </c>
      <c r="T609" s="4">
        <v>320.85000000000002</v>
      </c>
      <c r="U609" s="4"/>
      <c r="V609" s="4">
        <v>2.7</v>
      </c>
      <c r="W609" s="4">
        <v>5.5</v>
      </c>
      <c r="X609" s="7">
        <v>300</v>
      </c>
      <c r="Y609" s="5">
        <v>37</v>
      </c>
    </row>
    <row r="610" spans="1:25" ht="14.25" customHeight="1">
      <c r="A610" s="14">
        <v>46272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1.6</v>
      </c>
      <c r="I610" s="4">
        <v>6.2</v>
      </c>
      <c r="J610" s="4">
        <v>700</v>
      </c>
      <c r="K610" s="4"/>
      <c r="L610" s="4"/>
      <c r="M610" s="4">
        <v>2.8</v>
      </c>
      <c r="N610" s="4">
        <v>5.9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2.7</v>
      </c>
      <c r="W610" s="4">
        <v>5.5</v>
      </c>
      <c r="X610" s="7">
        <v>300</v>
      </c>
      <c r="Y610" s="5">
        <v>37</v>
      </c>
    </row>
    <row r="611" spans="1:25" ht="14.25" customHeight="1">
      <c r="A611" s="14">
        <v>46272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1.5</v>
      </c>
      <c r="I611" s="4">
        <v>6.1</v>
      </c>
      <c r="J611" s="4">
        <v>710</v>
      </c>
      <c r="K611" s="4"/>
      <c r="L611" s="4"/>
      <c r="M611" s="4">
        <v>2.8</v>
      </c>
      <c r="N611" s="4">
        <v>6</v>
      </c>
      <c r="O611" s="4">
        <v>190</v>
      </c>
      <c r="P611" s="4"/>
      <c r="Q611" s="4"/>
      <c r="R611" s="4"/>
      <c r="S611" s="4">
        <v>57.5</v>
      </c>
      <c r="T611" s="4">
        <v>330.15</v>
      </c>
      <c r="U611" s="4"/>
      <c r="V611" s="4">
        <v>2.7</v>
      </c>
      <c r="W611" s="4">
        <v>5.5</v>
      </c>
      <c r="X611" s="7">
        <v>300</v>
      </c>
      <c r="Y611" s="5">
        <v>37</v>
      </c>
    </row>
    <row r="612" spans="1:25" ht="14.25" customHeight="1">
      <c r="A612" s="14">
        <v>46272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1.5</v>
      </c>
      <c r="I612" s="4">
        <v>6.3</v>
      </c>
      <c r="J612" s="4">
        <v>700</v>
      </c>
      <c r="K612" s="4"/>
      <c r="L612" s="4"/>
      <c r="M612" s="4">
        <v>2.8</v>
      </c>
      <c r="N612" s="4">
        <v>5.9</v>
      </c>
      <c r="O612" s="4">
        <v>180</v>
      </c>
      <c r="P612" s="4"/>
      <c r="Q612" s="4"/>
      <c r="R612" s="4"/>
      <c r="S612" s="4">
        <v>55.3</v>
      </c>
      <c r="T612" s="4">
        <v>325.5</v>
      </c>
      <c r="U612" s="4"/>
      <c r="V612" s="4">
        <v>2.7</v>
      </c>
      <c r="W612" s="4">
        <v>5.5</v>
      </c>
      <c r="X612" s="7">
        <v>300</v>
      </c>
      <c r="Y612" s="5">
        <v>37</v>
      </c>
    </row>
    <row r="613" spans="1:25" ht="14.25" customHeight="1">
      <c r="A613" s="14">
        <v>46272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1.6</v>
      </c>
      <c r="I613" s="4">
        <v>6.1</v>
      </c>
      <c r="J613" s="4">
        <v>760</v>
      </c>
      <c r="K613" s="4"/>
      <c r="L613" s="4"/>
      <c r="M613" s="4">
        <v>2.8</v>
      </c>
      <c r="N613" s="4">
        <v>5.8</v>
      </c>
      <c r="O613" s="4">
        <v>200</v>
      </c>
      <c r="P613" s="4"/>
      <c r="Q613" s="4"/>
      <c r="R613" s="4"/>
      <c r="S613" s="4">
        <v>56.6</v>
      </c>
      <c r="T613" s="4">
        <v>353.4</v>
      </c>
      <c r="U613" s="4"/>
      <c r="V613" s="4">
        <v>2.7</v>
      </c>
      <c r="W613" s="4">
        <v>5.5</v>
      </c>
      <c r="X613" s="7">
        <v>300</v>
      </c>
      <c r="Y613" s="5">
        <v>37</v>
      </c>
    </row>
    <row r="614" spans="1:25" ht="14.25" customHeight="1">
      <c r="A614" s="14">
        <v>46272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1.5</v>
      </c>
      <c r="I614" s="4">
        <v>6</v>
      </c>
      <c r="J614" s="4">
        <v>760</v>
      </c>
      <c r="K614" s="4"/>
      <c r="L614" s="4"/>
      <c r="M614" s="4">
        <v>2.8</v>
      </c>
      <c r="N614" s="4">
        <v>5.8</v>
      </c>
      <c r="O614" s="4">
        <v>200</v>
      </c>
      <c r="P614" s="4"/>
      <c r="Q614" s="4"/>
      <c r="R614" s="4"/>
      <c r="S614" s="4">
        <v>56.6</v>
      </c>
      <c r="T614" s="4">
        <v>353.4</v>
      </c>
      <c r="U614" s="4"/>
      <c r="V614" s="4">
        <v>2.7</v>
      </c>
      <c r="W614" s="4">
        <v>5.5</v>
      </c>
      <c r="X614" s="7">
        <v>300</v>
      </c>
      <c r="Y614" s="5">
        <v>37</v>
      </c>
    </row>
    <row r="615" spans="1:25" ht="14.25" customHeight="1">
      <c r="A615" s="14">
        <v>46272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1.2</v>
      </c>
      <c r="I615" s="4">
        <v>6.4</v>
      </c>
      <c r="J615" s="4">
        <v>660</v>
      </c>
      <c r="K615" s="4"/>
      <c r="L615" s="4"/>
      <c r="M615" s="4">
        <v>2.9</v>
      </c>
      <c r="N615" s="4">
        <v>6.1</v>
      </c>
      <c r="O615" s="4">
        <v>170</v>
      </c>
      <c r="P615" s="4"/>
      <c r="Q615" s="4"/>
      <c r="R615" s="4"/>
      <c r="S615" s="4">
        <v>55.4</v>
      </c>
      <c r="T615" s="4">
        <v>306.89999999999998</v>
      </c>
      <c r="U615" s="4"/>
      <c r="V615" s="4">
        <v>2.7</v>
      </c>
      <c r="W615" s="4">
        <v>5.5</v>
      </c>
      <c r="X615" s="7">
        <v>300</v>
      </c>
      <c r="Y615" s="5">
        <v>37</v>
      </c>
    </row>
    <row r="616" spans="1:25" ht="14.25" customHeight="1">
      <c r="A616" s="14">
        <v>46272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1.5</v>
      </c>
      <c r="I616" s="4">
        <v>6.4</v>
      </c>
      <c r="J616" s="4">
        <v>700</v>
      </c>
      <c r="K616" s="4"/>
      <c r="L616" s="4"/>
      <c r="M616" s="4">
        <v>2.7</v>
      </c>
      <c r="N616" s="4">
        <v>6.1</v>
      </c>
      <c r="O616" s="4">
        <v>190</v>
      </c>
      <c r="P616" s="4"/>
      <c r="Q616" s="4"/>
      <c r="R616" s="4"/>
      <c r="S616" s="4">
        <v>58.4</v>
      </c>
      <c r="T616" s="4">
        <v>325.5</v>
      </c>
      <c r="U616" s="4"/>
      <c r="V616" s="4">
        <v>2.7</v>
      </c>
      <c r="W616" s="4">
        <v>5.5</v>
      </c>
      <c r="X616" s="7">
        <v>300</v>
      </c>
      <c r="Y616" s="5">
        <v>37</v>
      </c>
    </row>
    <row r="617" spans="1:25" ht="14.25" customHeight="1">
      <c r="A617" s="14">
        <v>46272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2.6</v>
      </c>
      <c r="I617" s="4">
        <v>6.2</v>
      </c>
      <c r="J617" s="4">
        <v>760</v>
      </c>
      <c r="K617" s="4"/>
      <c r="L617" s="4"/>
      <c r="M617" s="4">
        <v>2.8</v>
      </c>
      <c r="N617" s="4">
        <v>6.1</v>
      </c>
      <c r="O617" s="4">
        <v>190</v>
      </c>
      <c r="P617" s="4"/>
      <c r="Q617" s="4"/>
      <c r="R617" s="4"/>
      <c r="S617" s="4">
        <v>53.8</v>
      </c>
      <c r="T617" s="4">
        <v>353.4</v>
      </c>
      <c r="U617" s="4"/>
      <c r="V617" s="4">
        <v>2.7</v>
      </c>
      <c r="W617" s="4">
        <v>5.5</v>
      </c>
      <c r="X617" s="7">
        <v>300</v>
      </c>
      <c r="Y617" s="5">
        <v>37</v>
      </c>
    </row>
    <row r="618" spans="1:25" ht="14.25" customHeight="1">
      <c r="A618" s="14">
        <v>46272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2.2999999999999998</v>
      </c>
      <c r="I618" s="4">
        <v>5.9</v>
      </c>
      <c r="J618" s="4">
        <v>640</v>
      </c>
      <c r="K618" s="4"/>
      <c r="L618" s="4"/>
      <c r="M618" s="4">
        <v>2.9</v>
      </c>
      <c r="N618" s="4">
        <v>5</v>
      </c>
      <c r="O618" s="4">
        <v>170</v>
      </c>
      <c r="P618" s="4"/>
      <c r="Q618" s="4"/>
      <c r="R618" s="4"/>
      <c r="S618" s="4">
        <v>57.1</v>
      </c>
      <c r="T618" s="4">
        <v>297.60000000000002</v>
      </c>
      <c r="U618" s="4"/>
      <c r="V618" s="4">
        <v>2.5</v>
      </c>
      <c r="W618" s="4">
        <v>5.6</v>
      </c>
      <c r="X618" s="7">
        <v>300</v>
      </c>
      <c r="Y618" s="5">
        <v>37</v>
      </c>
    </row>
    <row r="619" spans="1:25" ht="14.25" customHeight="1">
      <c r="A619" s="14">
        <v>46272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2.2999999999999998</v>
      </c>
      <c r="I619" s="4">
        <v>6.3</v>
      </c>
      <c r="J619" s="4">
        <v>600</v>
      </c>
      <c r="K619" s="4"/>
      <c r="L619" s="4"/>
      <c r="M619" s="4">
        <v>2.8</v>
      </c>
      <c r="N619" s="4">
        <v>5</v>
      </c>
      <c r="O619" s="4">
        <v>170</v>
      </c>
      <c r="P619" s="4"/>
      <c r="Q619" s="4"/>
      <c r="R619" s="4"/>
      <c r="S619" s="4">
        <v>60.9</v>
      </c>
      <c r="T619" s="4">
        <v>279</v>
      </c>
      <c r="U619" s="4"/>
      <c r="V619" s="4">
        <v>2.5</v>
      </c>
      <c r="W619" s="4">
        <v>5.6</v>
      </c>
      <c r="X619" s="7">
        <v>300</v>
      </c>
      <c r="Y619" s="5">
        <v>37</v>
      </c>
    </row>
    <row r="620" spans="1:25" ht="14.25" customHeight="1">
      <c r="A620" s="14">
        <v>46272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2.2000000000000002</v>
      </c>
      <c r="I620" s="4">
        <v>5.4</v>
      </c>
      <c r="J620" s="4">
        <v>610</v>
      </c>
      <c r="K620" s="4"/>
      <c r="L620" s="4"/>
      <c r="M620" s="4">
        <v>2.9</v>
      </c>
      <c r="N620" s="4">
        <v>5.3</v>
      </c>
      <c r="O620" s="4">
        <v>160</v>
      </c>
      <c r="P620" s="4"/>
      <c r="Q620" s="4"/>
      <c r="R620" s="4"/>
      <c r="S620" s="4">
        <v>56.4</v>
      </c>
      <c r="T620" s="4">
        <v>283.64999999999998</v>
      </c>
      <c r="U620" s="4"/>
      <c r="V620" s="4">
        <v>2.5</v>
      </c>
      <c r="W620" s="4">
        <v>5.6</v>
      </c>
      <c r="X620" s="7">
        <v>300</v>
      </c>
      <c r="Y620" s="5">
        <v>37</v>
      </c>
    </row>
    <row r="621" spans="1:25" ht="14.25" customHeight="1">
      <c r="A621" s="14">
        <v>46272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2.4</v>
      </c>
      <c r="I621" s="4">
        <v>5.3</v>
      </c>
      <c r="J621" s="4">
        <v>630</v>
      </c>
      <c r="K621" s="4"/>
      <c r="L621" s="4"/>
      <c r="M621" s="4">
        <v>2.9</v>
      </c>
      <c r="N621" s="4">
        <v>5</v>
      </c>
      <c r="O621" s="4">
        <v>170</v>
      </c>
      <c r="P621" s="4"/>
      <c r="Q621" s="4">
        <v>2.6</v>
      </c>
      <c r="R621" s="4"/>
      <c r="S621" s="4">
        <v>58</v>
      </c>
      <c r="T621" s="4">
        <v>292.95</v>
      </c>
      <c r="U621" s="4"/>
      <c r="V621" s="4">
        <v>2.5</v>
      </c>
      <c r="W621" s="4">
        <v>5.6</v>
      </c>
      <c r="X621" s="7">
        <v>300</v>
      </c>
      <c r="Y621" s="5">
        <v>37</v>
      </c>
    </row>
    <row r="622" spans="1:25" ht="14.25" customHeight="1">
      <c r="A622" s="14">
        <v>46272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2.2000000000000002</v>
      </c>
      <c r="I622" s="4">
        <v>5</v>
      </c>
      <c r="J622" s="4">
        <v>600</v>
      </c>
      <c r="K622" s="4"/>
      <c r="L622" s="4"/>
      <c r="M622" s="4">
        <v>2.8</v>
      </c>
      <c r="N622" s="4">
        <v>5.0999999999999996</v>
      </c>
      <c r="O622" s="4">
        <v>180</v>
      </c>
      <c r="P622" s="4"/>
      <c r="Q622" s="4">
        <v>2.6</v>
      </c>
      <c r="R622" s="4"/>
      <c r="S622" s="4">
        <v>64.5</v>
      </c>
      <c r="T622" s="4">
        <v>279</v>
      </c>
      <c r="U622" s="4"/>
      <c r="V622" s="4">
        <v>2.5</v>
      </c>
      <c r="W622" s="4">
        <v>5.6</v>
      </c>
      <c r="X622" s="7">
        <v>300</v>
      </c>
      <c r="Y622" s="5">
        <v>37</v>
      </c>
    </row>
    <row r="623" spans="1:25" ht="14.25" customHeight="1">
      <c r="A623" s="14">
        <v>46272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2.2000000000000002</v>
      </c>
      <c r="I623" s="4">
        <v>5.2</v>
      </c>
      <c r="J623" s="4">
        <v>620</v>
      </c>
      <c r="K623" s="4"/>
      <c r="L623" s="4"/>
      <c r="M623" s="4">
        <v>2.9</v>
      </c>
      <c r="N623" s="4">
        <v>5</v>
      </c>
      <c r="O623" s="4">
        <v>160</v>
      </c>
      <c r="P623" s="4"/>
      <c r="Q623" s="4">
        <v>2.6</v>
      </c>
      <c r="R623" s="4"/>
      <c r="S623" s="4">
        <v>55.5</v>
      </c>
      <c r="T623" s="4">
        <v>288.3</v>
      </c>
      <c r="U623" s="4"/>
      <c r="V623" s="4">
        <v>2.5</v>
      </c>
      <c r="W623" s="4">
        <v>5.6</v>
      </c>
      <c r="X623" s="7">
        <v>300</v>
      </c>
      <c r="Y623" s="5">
        <v>37</v>
      </c>
    </row>
    <row r="624" spans="1:25" ht="14.25" customHeight="1">
      <c r="A624" s="14">
        <v>46272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</v>
      </c>
      <c r="I624" s="4">
        <v>5.2</v>
      </c>
      <c r="J624" s="4">
        <v>680</v>
      </c>
      <c r="K624" s="4"/>
      <c r="L624" s="4"/>
      <c r="M624" s="4">
        <v>2.8</v>
      </c>
      <c r="N624" s="4">
        <v>5</v>
      </c>
      <c r="O624" s="4">
        <v>180</v>
      </c>
      <c r="P624" s="4"/>
      <c r="Q624" s="4">
        <v>2.6</v>
      </c>
      <c r="R624" s="4"/>
      <c r="S624" s="4">
        <v>56.9</v>
      </c>
      <c r="T624" s="4">
        <v>316.2</v>
      </c>
      <c r="U624" s="4"/>
      <c r="V624" s="4">
        <v>2.5</v>
      </c>
      <c r="W624" s="4">
        <v>5.6</v>
      </c>
      <c r="X624" s="7">
        <v>300</v>
      </c>
      <c r="Y624" s="5">
        <v>37</v>
      </c>
    </row>
    <row r="625" spans="1:25" ht="14.25" customHeight="1">
      <c r="A625" s="14">
        <v>46272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</v>
      </c>
      <c r="I625" s="4">
        <v>5.2</v>
      </c>
      <c r="J625" s="4">
        <v>660</v>
      </c>
      <c r="K625" s="4"/>
      <c r="L625" s="4"/>
      <c r="M625" s="4">
        <v>2.8</v>
      </c>
      <c r="N625" s="4">
        <v>5</v>
      </c>
      <c r="O625" s="4">
        <v>180</v>
      </c>
      <c r="P625" s="4"/>
      <c r="Q625" s="4">
        <v>2.6</v>
      </c>
      <c r="R625" s="4"/>
      <c r="S625" s="4">
        <v>58.6</v>
      </c>
      <c r="T625" s="4">
        <v>306.89999999999998</v>
      </c>
      <c r="U625" s="4"/>
      <c r="V625" s="4">
        <v>2.5</v>
      </c>
      <c r="W625" s="4">
        <v>5.6</v>
      </c>
      <c r="X625" s="7">
        <v>300</v>
      </c>
      <c r="Y625" s="5">
        <v>37</v>
      </c>
    </row>
    <row r="626" spans="1:25" ht="14.25" customHeight="1">
      <c r="A626" s="14">
        <v>46272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2.4</v>
      </c>
      <c r="I626" s="4">
        <v>5.5</v>
      </c>
      <c r="J626" s="4">
        <v>740</v>
      </c>
      <c r="K626" s="4"/>
      <c r="L626" s="4"/>
      <c r="M626" s="4">
        <v>2.8</v>
      </c>
      <c r="N626" s="4">
        <v>5.2</v>
      </c>
      <c r="O626" s="4">
        <v>200</v>
      </c>
      <c r="P626" s="4"/>
      <c r="Q626" s="4"/>
      <c r="R626" s="4"/>
      <c r="S626" s="4">
        <v>58.1</v>
      </c>
      <c r="T626" s="4">
        <v>344.1</v>
      </c>
      <c r="U626" s="4"/>
      <c r="V626" s="4">
        <v>2.5</v>
      </c>
      <c r="W626" s="4">
        <v>5.6</v>
      </c>
      <c r="X626" s="7">
        <v>300</v>
      </c>
      <c r="Y626" s="5">
        <v>37</v>
      </c>
    </row>
    <row r="627" spans="1:25" ht="14.25" customHeight="1">
      <c r="A627" s="14">
        <v>46272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2.4</v>
      </c>
      <c r="I627" s="4">
        <v>5.5</v>
      </c>
      <c r="J627" s="4">
        <v>740</v>
      </c>
      <c r="K627" s="4"/>
      <c r="L627" s="4"/>
      <c r="M627" s="4">
        <v>2.8</v>
      </c>
      <c r="N627" s="4">
        <v>5.2</v>
      </c>
      <c r="O627" s="4">
        <v>200</v>
      </c>
      <c r="P627" s="4"/>
      <c r="Q627" s="4"/>
      <c r="R627" s="4"/>
      <c r="S627" s="4">
        <v>58.1</v>
      </c>
      <c r="T627" s="4">
        <v>344.1</v>
      </c>
      <c r="U627" s="4"/>
      <c r="V627" s="4">
        <v>2.5</v>
      </c>
      <c r="W627" s="4">
        <v>5.6</v>
      </c>
      <c r="X627" s="7">
        <v>300</v>
      </c>
      <c r="Y627" s="5">
        <v>37</v>
      </c>
    </row>
    <row r="628" spans="1:25" ht="14.25" customHeight="1">
      <c r="A628" s="14">
        <v>46272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2.2000000000000002</v>
      </c>
      <c r="I628" s="4">
        <v>5.7</v>
      </c>
      <c r="J628" s="4">
        <v>760</v>
      </c>
      <c r="K628" s="4"/>
      <c r="L628" s="4"/>
      <c r="M628" s="4">
        <v>2.8</v>
      </c>
      <c r="N628" s="4">
        <v>5.0999999999999996</v>
      </c>
      <c r="O628" s="4">
        <v>200</v>
      </c>
      <c r="P628" s="4"/>
      <c r="Q628" s="4"/>
      <c r="R628" s="4"/>
      <c r="S628" s="4">
        <v>56.6</v>
      </c>
      <c r="T628" s="4">
        <v>353.4</v>
      </c>
      <c r="U628" s="4"/>
      <c r="V628" s="4">
        <v>2.5</v>
      </c>
      <c r="W628" s="4">
        <v>5.6</v>
      </c>
      <c r="X628" s="7">
        <v>300</v>
      </c>
      <c r="Y628" s="5">
        <v>37</v>
      </c>
    </row>
    <row r="629" spans="1:25" ht="14.25" customHeight="1">
      <c r="A629" s="14">
        <v>46272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1.3</v>
      </c>
      <c r="I629" s="4">
        <v>6.2</v>
      </c>
      <c r="J629" s="4">
        <v>610</v>
      </c>
      <c r="K629" s="4"/>
      <c r="L629" s="4"/>
      <c r="M629" s="4">
        <v>2.4</v>
      </c>
      <c r="N629" s="4">
        <v>6</v>
      </c>
      <c r="O629" s="4">
        <v>170</v>
      </c>
      <c r="P629" s="4"/>
      <c r="Q629" s="4"/>
      <c r="R629" s="4"/>
      <c r="S629" s="4">
        <v>59.9</v>
      </c>
      <c r="T629" s="4">
        <v>283.64999999999998</v>
      </c>
      <c r="U629" s="4"/>
      <c r="V629" s="4">
        <v>2.6</v>
      </c>
      <c r="W629" s="4">
        <v>5.7</v>
      </c>
      <c r="X629" s="7">
        <v>280</v>
      </c>
      <c r="Y629" s="5">
        <v>37</v>
      </c>
    </row>
    <row r="630" spans="1:25" ht="14.25" customHeight="1">
      <c r="A630" s="14">
        <v>46272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1.5</v>
      </c>
      <c r="I630" s="4">
        <v>6.2</v>
      </c>
      <c r="J630" s="4">
        <v>740</v>
      </c>
      <c r="K630" s="4"/>
      <c r="L630" s="4"/>
      <c r="M630" s="4">
        <v>2.7</v>
      </c>
      <c r="N630" s="4">
        <v>5.6</v>
      </c>
      <c r="O630" s="4">
        <v>200</v>
      </c>
      <c r="P630" s="4"/>
      <c r="Q630" s="4"/>
      <c r="R630" s="4"/>
      <c r="S630" s="4">
        <v>58.1</v>
      </c>
      <c r="T630" s="4">
        <v>344.1</v>
      </c>
      <c r="U630" s="4"/>
      <c r="V630" s="4">
        <v>2.6</v>
      </c>
      <c r="W630" s="4">
        <v>5.7</v>
      </c>
      <c r="X630" s="7">
        <v>300</v>
      </c>
      <c r="Y630" s="5">
        <v>37</v>
      </c>
    </row>
    <row r="631" spans="1:25" ht="14.25" customHeight="1">
      <c r="A631" s="14">
        <v>46272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1.5</v>
      </c>
      <c r="I631" s="4">
        <v>5.8</v>
      </c>
      <c r="J631" s="4">
        <v>730</v>
      </c>
      <c r="K631" s="4"/>
      <c r="L631" s="4"/>
      <c r="M631" s="4">
        <v>2.7</v>
      </c>
      <c r="N631" s="4">
        <v>5.7</v>
      </c>
      <c r="O631" s="4">
        <v>190</v>
      </c>
      <c r="P631" s="4"/>
      <c r="Q631" s="4"/>
      <c r="R631" s="4"/>
      <c r="S631" s="4">
        <v>56</v>
      </c>
      <c r="T631" s="4">
        <v>339.45</v>
      </c>
      <c r="U631" s="4"/>
      <c r="V631" s="4">
        <v>2.6</v>
      </c>
      <c r="W631" s="4">
        <v>5.7</v>
      </c>
      <c r="X631" s="7">
        <v>300</v>
      </c>
      <c r="Y631" s="5">
        <v>37</v>
      </c>
    </row>
    <row r="632" spans="1:25" ht="14.25" customHeight="1">
      <c r="A632" s="14">
        <v>46272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1.4</v>
      </c>
      <c r="I632" s="4">
        <v>6</v>
      </c>
      <c r="J632" s="4">
        <v>600</v>
      </c>
      <c r="K632" s="4"/>
      <c r="L632" s="4"/>
      <c r="M632" s="4">
        <v>2.4</v>
      </c>
      <c r="N632" s="4">
        <v>6.1</v>
      </c>
      <c r="O632" s="4">
        <v>160</v>
      </c>
      <c r="P632" s="4"/>
      <c r="Q632" s="4"/>
      <c r="R632" s="4"/>
      <c r="S632" s="4">
        <v>57.4</v>
      </c>
      <c r="T632" s="4">
        <v>279</v>
      </c>
      <c r="U632" s="4"/>
      <c r="V632" s="4">
        <v>2.6</v>
      </c>
      <c r="W632" s="4">
        <v>5.7</v>
      </c>
      <c r="X632" s="7">
        <v>300</v>
      </c>
      <c r="Y632" s="5">
        <v>37</v>
      </c>
    </row>
    <row r="633" spans="1:25" ht="14.25" customHeight="1">
      <c r="A633" s="14">
        <v>46272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1.4</v>
      </c>
      <c r="I633" s="4">
        <v>6.3</v>
      </c>
      <c r="J633" s="4">
        <v>700</v>
      </c>
      <c r="K633" s="4"/>
      <c r="L633" s="4"/>
      <c r="M633" s="4">
        <v>2.5</v>
      </c>
      <c r="N633" s="4">
        <v>6</v>
      </c>
      <c r="O633" s="4">
        <v>200</v>
      </c>
      <c r="P633" s="4"/>
      <c r="Q633" s="4"/>
      <c r="R633" s="4"/>
      <c r="S633" s="4">
        <v>61.4</v>
      </c>
      <c r="T633" s="4">
        <v>325.5</v>
      </c>
      <c r="U633" s="4"/>
      <c r="V633" s="4">
        <v>2.6</v>
      </c>
      <c r="W633" s="4">
        <v>5.7</v>
      </c>
      <c r="X633" s="7">
        <v>300</v>
      </c>
      <c r="Y633" s="5">
        <v>37</v>
      </c>
    </row>
    <row r="634" spans="1:25" ht="14.25" customHeight="1">
      <c r="A634" s="14">
        <v>46272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1.3</v>
      </c>
      <c r="I634" s="4">
        <v>6.2</v>
      </c>
      <c r="J634" s="4">
        <v>710</v>
      </c>
      <c r="K634" s="4"/>
      <c r="L634" s="4"/>
      <c r="M634" s="4">
        <v>2.7</v>
      </c>
      <c r="N634" s="4">
        <v>6</v>
      </c>
      <c r="O634" s="4">
        <v>210</v>
      </c>
      <c r="P634" s="4"/>
      <c r="Q634" s="4"/>
      <c r="R634" s="4"/>
      <c r="S634" s="4">
        <v>63.6</v>
      </c>
      <c r="T634" s="4">
        <v>330.15</v>
      </c>
      <c r="U634" s="4"/>
      <c r="V634" s="4">
        <v>2.6</v>
      </c>
      <c r="W634" s="4">
        <v>5.7</v>
      </c>
      <c r="X634" s="7">
        <v>300</v>
      </c>
      <c r="Y634" s="5">
        <v>37</v>
      </c>
    </row>
    <row r="635" spans="1:25" ht="14.25" customHeight="1">
      <c r="A635" s="14">
        <v>46272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1.3</v>
      </c>
      <c r="I635" s="4">
        <v>6.3</v>
      </c>
      <c r="J635" s="4">
        <v>510</v>
      </c>
      <c r="K635" s="4"/>
      <c r="L635" s="4"/>
      <c r="M635" s="4">
        <v>2.8</v>
      </c>
      <c r="N635" s="4">
        <v>6.3</v>
      </c>
      <c r="O635" s="4">
        <v>150</v>
      </c>
      <c r="P635" s="4"/>
      <c r="Q635" s="4"/>
      <c r="R635" s="4"/>
      <c r="S635" s="4">
        <v>63.3</v>
      </c>
      <c r="T635" s="4">
        <v>237.15</v>
      </c>
      <c r="U635" s="4"/>
      <c r="V635" s="4">
        <v>2.6</v>
      </c>
      <c r="W635" s="4">
        <v>5.7</v>
      </c>
      <c r="X635" s="7">
        <v>300</v>
      </c>
      <c r="Y635" s="5">
        <v>37</v>
      </c>
    </row>
    <row r="636" spans="1:25" ht="14.25" customHeight="1">
      <c r="A636" s="14">
        <v>46272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1.3</v>
      </c>
      <c r="I636" s="4">
        <v>6.6</v>
      </c>
      <c r="J636" s="4">
        <v>700</v>
      </c>
      <c r="K636" s="4"/>
      <c r="L636" s="4"/>
      <c r="M636" s="4">
        <v>2.7</v>
      </c>
      <c r="N636" s="4">
        <v>6.3</v>
      </c>
      <c r="O636" s="4">
        <v>200</v>
      </c>
      <c r="P636" s="4"/>
      <c r="Q636" s="4"/>
      <c r="R636" s="4"/>
      <c r="S636" s="4">
        <v>61.4</v>
      </c>
      <c r="T636" s="4">
        <v>325.5</v>
      </c>
      <c r="U636" s="4"/>
      <c r="V636" s="4">
        <v>2.6</v>
      </c>
      <c r="W636" s="4">
        <v>5.7</v>
      </c>
      <c r="X636" s="7">
        <v>300</v>
      </c>
      <c r="Y636" s="5">
        <v>37</v>
      </c>
    </row>
    <row r="637" spans="1:25" ht="14.25" customHeight="1">
      <c r="A637" s="14">
        <v>46272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1.3</v>
      </c>
      <c r="I637" s="4">
        <v>6.5</v>
      </c>
      <c r="J637" s="4">
        <v>720</v>
      </c>
      <c r="K637" s="4"/>
      <c r="L637" s="4"/>
      <c r="M637" s="4">
        <v>2.6</v>
      </c>
      <c r="N637" s="4">
        <v>6</v>
      </c>
      <c r="O637" s="4">
        <v>180</v>
      </c>
      <c r="P637" s="4"/>
      <c r="Q637" s="4"/>
      <c r="R637" s="4"/>
      <c r="S637" s="4">
        <v>53.8</v>
      </c>
      <c r="T637" s="4">
        <v>334.8</v>
      </c>
      <c r="U637" s="4"/>
      <c r="V637" s="4">
        <v>2.6</v>
      </c>
      <c r="W637" s="4">
        <v>5.7</v>
      </c>
      <c r="X637" s="7">
        <v>300</v>
      </c>
      <c r="Y637" s="5">
        <v>37</v>
      </c>
    </row>
    <row r="638" spans="1:25" ht="14.25" customHeight="1">
      <c r="A638" s="14">
        <v>46271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</v>
      </c>
      <c r="I638" s="4">
        <v>6</v>
      </c>
      <c r="J638" s="4">
        <v>700</v>
      </c>
      <c r="K638" s="4"/>
      <c r="L638" s="4"/>
      <c r="M638" s="4">
        <v>2.8</v>
      </c>
      <c r="N638" s="4">
        <v>5.5</v>
      </c>
      <c r="O638" s="4">
        <v>180</v>
      </c>
      <c r="P638" s="4"/>
      <c r="Q638" s="4"/>
      <c r="R638" s="4"/>
      <c r="S638" s="4">
        <v>55.3</v>
      </c>
      <c r="T638" s="4">
        <v>325.5</v>
      </c>
      <c r="U638" s="4"/>
      <c r="V638" s="4"/>
      <c r="W638" s="4"/>
      <c r="X638" s="7">
        <v>300</v>
      </c>
      <c r="Y638" s="5">
        <v>37</v>
      </c>
    </row>
    <row r="639" spans="1:25" ht="14.25" customHeight="1">
      <c r="A639" s="14">
        <v>46271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1.9</v>
      </c>
      <c r="I639" s="4">
        <v>5.9</v>
      </c>
      <c r="J639" s="4">
        <v>710</v>
      </c>
      <c r="K639" s="4"/>
      <c r="L639" s="4"/>
      <c r="M639" s="4">
        <v>3</v>
      </c>
      <c r="N639" s="4">
        <v>5.8</v>
      </c>
      <c r="O639" s="4">
        <v>190</v>
      </c>
      <c r="P639" s="4"/>
      <c r="Q639" s="4"/>
      <c r="R639" s="4"/>
      <c r="S639" s="4">
        <v>57.5</v>
      </c>
      <c r="T639" s="4">
        <v>330.15</v>
      </c>
      <c r="U639" s="4"/>
      <c r="V639" s="4"/>
      <c r="W639" s="4"/>
      <c r="X639" s="7">
        <v>300</v>
      </c>
      <c r="Y639" s="5">
        <v>37</v>
      </c>
    </row>
    <row r="640" spans="1:25" ht="14.25" customHeight="1">
      <c r="A640" s="14">
        <v>46271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</v>
      </c>
      <c r="I640" s="4">
        <v>6</v>
      </c>
      <c r="J640" s="4">
        <v>720</v>
      </c>
      <c r="K640" s="4"/>
      <c r="L640" s="4"/>
      <c r="M640" s="4">
        <v>2.9</v>
      </c>
      <c r="N640" s="4">
        <v>5.6</v>
      </c>
      <c r="O640" s="4">
        <v>200</v>
      </c>
      <c r="P640" s="4"/>
      <c r="Q640" s="4"/>
      <c r="R640" s="4"/>
      <c r="S640" s="4">
        <v>59.7</v>
      </c>
      <c r="T640" s="4">
        <v>334.8</v>
      </c>
      <c r="U640" s="4"/>
      <c r="V640" s="4"/>
      <c r="W640" s="4"/>
      <c r="X640" s="7">
        <v>300</v>
      </c>
      <c r="Y640" s="5">
        <v>37</v>
      </c>
    </row>
    <row r="641" spans="1:25" ht="14.25" customHeight="1">
      <c r="A641" s="14">
        <v>46271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</v>
      </c>
      <c r="I641" s="4">
        <v>5.9</v>
      </c>
      <c r="J641" s="4">
        <v>710</v>
      </c>
      <c r="K641" s="4"/>
      <c r="L641" s="4"/>
      <c r="M641" s="4">
        <v>2.9</v>
      </c>
      <c r="N641" s="4">
        <v>5.4</v>
      </c>
      <c r="O641" s="4">
        <v>190</v>
      </c>
      <c r="P641" s="4"/>
      <c r="Q641" s="4"/>
      <c r="R641" s="4"/>
      <c r="S641" s="4">
        <v>57.5</v>
      </c>
      <c r="T641" s="4">
        <v>330.15</v>
      </c>
      <c r="U641" s="4"/>
      <c r="V641" s="4"/>
      <c r="W641" s="4"/>
      <c r="X641" s="7">
        <v>300</v>
      </c>
      <c r="Y641" s="5">
        <v>37</v>
      </c>
    </row>
    <row r="642" spans="1:25" ht="14.25" customHeight="1">
      <c r="A642" s="14">
        <v>46271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</v>
      </c>
      <c r="I642" s="4">
        <v>5.3</v>
      </c>
      <c r="J642" s="4">
        <v>700</v>
      </c>
      <c r="K642" s="4"/>
      <c r="L642" s="4"/>
      <c r="M642" s="4">
        <v>3</v>
      </c>
      <c r="N642" s="4">
        <v>5.9</v>
      </c>
      <c r="O642" s="4">
        <v>200</v>
      </c>
      <c r="P642" s="4"/>
      <c r="Q642" s="4"/>
      <c r="R642" s="4"/>
      <c r="S642" s="4">
        <v>61.4</v>
      </c>
      <c r="T642" s="4">
        <v>325.5</v>
      </c>
      <c r="U642" s="4"/>
      <c r="V642" s="4"/>
      <c r="W642" s="4"/>
      <c r="X642" s="7">
        <v>300</v>
      </c>
      <c r="Y642" s="5">
        <v>37</v>
      </c>
    </row>
    <row r="643" spans="1:25" ht="14.25" customHeight="1">
      <c r="A643" s="14">
        <v>46271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1.9</v>
      </c>
      <c r="I643" s="4">
        <v>5.9</v>
      </c>
      <c r="J643" s="4">
        <v>670</v>
      </c>
      <c r="K643" s="4"/>
      <c r="L643" s="4"/>
      <c r="M643" s="4">
        <v>3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/>
      <c r="W643" s="4"/>
      <c r="X643" s="7">
        <v>300</v>
      </c>
      <c r="Y643" s="5">
        <v>37</v>
      </c>
    </row>
    <row r="644" spans="1:25" ht="14.25" customHeight="1">
      <c r="A644" s="14">
        <v>46271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2.1</v>
      </c>
      <c r="I644" s="4">
        <v>6</v>
      </c>
      <c r="J644" s="4">
        <v>710</v>
      </c>
      <c r="K644" s="4"/>
      <c r="L644" s="4"/>
      <c r="M644" s="4">
        <v>3</v>
      </c>
      <c r="N644" s="4">
        <v>5.6</v>
      </c>
      <c r="O644" s="4">
        <v>190</v>
      </c>
      <c r="P644" s="4"/>
      <c r="Q644" s="4"/>
      <c r="R644" s="4"/>
      <c r="S644" s="4">
        <v>57.5</v>
      </c>
      <c r="T644" s="4">
        <v>330.15</v>
      </c>
      <c r="U644" s="4"/>
      <c r="V644" s="4"/>
      <c r="W644" s="4"/>
      <c r="X644" s="7">
        <v>300</v>
      </c>
      <c r="Y644" s="5">
        <v>37</v>
      </c>
    </row>
    <row r="645" spans="1:25" ht="14.25" customHeight="1">
      <c r="A645" s="14">
        <v>46271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1.9</v>
      </c>
      <c r="I645" s="4">
        <v>5.9</v>
      </c>
      <c r="J645" s="4">
        <v>720</v>
      </c>
      <c r="K645" s="4"/>
      <c r="L645" s="4"/>
      <c r="M645" s="4">
        <v>3</v>
      </c>
      <c r="N645" s="4">
        <v>5.5</v>
      </c>
      <c r="O645" s="4">
        <v>200</v>
      </c>
      <c r="P645" s="4"/>
      <c r="Q645" s="4"/>
      <c r="R645" s="4"/>
      <c r="S645" s="4">
        <v>59.7</v>
      </c>
      <c r="T645" s="4">
        <v>334.8</v>
      </c>
      <c r="U645" s="4"/>
      <c r="V645" s="4"/>
      <c r="W645" s="4"/>
      <c r="X645" s="7">
        <v>300</v>
      </c>
      <c r="Y645" s="5">
        <v>37</v>
      </c>
    </row>
    <row r="646" spans="1:25" ht="14.25" customHeight="1">
      <c r="A646" s="14">
        <v>46271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1.8</v>
      </c>
      <c r="I646" s="4">
        <v>5.8</v>
      </c>
      <c r="J646" s="4">
        <v>700</v>
      </c>
      <c r="K646" s="4"/>
      <c r="L646" s="4"/>
      <c r="M646" s="4">
        <v>3</v>
      </c>
      <c r="N646" s="4">
        <v>5.4</v>
      </c>
      <c r="O646" s="4">
        <v>200</v>
      </c>
      <c r="P646" s="4"/>
      <c r="Q646" s="4"/>
      <c r="R646" s="4"/>
      <c r="S646" s="4">
        <v>61.4</v>
      </c>
      <c r="T646" s="4">
        <v>325.5</v>
      </c>
      <c r="U646" s="4"/>
      <c r="V646" s="4"/>
      <c r="W646" s="4"/>
      <c r="X646" s="7">
        <v>300</v>
      </c>
      <c r="Y646" s="5">
        <v>37</v>
      </c>
    </row>
    <row r="647" spans="1:25" ht="14.25" customHeight="1">
      <c r="A647" s="14">
        <v>46271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2.1</v>
      </c>
      <c r="I647" s="4">
        <v>5.7</v>
      </c>
      <c r="J647" s="4">
        <v>660</v>
      </c>
      <c r="K647" s="4"/>
      <c r="L647" s="4"/>
      <c r="M647" s="4">
        <v>3.1</v>
      </c>
      <c r="N647" s="4">
        <v>5.8</v>
      </c>
      <c r="O647" s="4">
        <v>170</v>
      </c>
      <c r="P647" s="4"/>
      <c r="Q647" s="4"/>
      <c r="R647" s="4"/>
      <c r="S647" s="4">
        <v>55.4</v>
      </c>
      <c r="T647" s="4">
        <v>306.89999999999998</v>
      </c>
      <c r="U647" s="4"/>
      <c r="V647" s="4"/>
      <c r="W647" s="4"/>
      <c r="X647" s="7">
        <v>300</v>
      </c>
      <c r="Y647" s="5">
        <v>37</v>
      </c>
    </row>
    <row r="648" spans="1:25" ht="14.25" customHeight="1">
      <c r="A648" s="14">
        <v>46271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</v>
      </c>
      <c r="I648" s="4">
        <v>5.9</v>
      </c>
      <c r="J648" s="4">
        <v>670</v>
      </c>
      <c r="K648" s="4"/>
      <c r="L648" s="4"/>
      <c r="M648" s="4">
        <v>3.1</v>
      </c>
      <c r="N648" s="4">
        <v>6</v>
      </c>
      <c r="O648" s="4">
        <v>180</v>
      </c>
      <c r="P648" s="4"/>
      <c r="Q648" s="4"/>
      <c r="R648" s="4"/>
      <c r="S648" s="4">
        <v>57.8</v>
      </c>
      <c r="T648" s="4">
        <v>311.55</v>
      </c>
      <c r="U648" s="4"/>
      <c r="V648" s="4"/>
      <c r="W648" s="4"/>
      <c r="X648" s="7">
        <v>300</v>
      </c>
      <c r="Y648" s="5">
        <v>37</v>
      </c>
    </row>
    <row r="649" spans="1:25" ht="14.25" customHeight="1">
      <c r="A649" s="14">
        <v>46271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1.9</v>
      </c>
      <c r="I649" s="4">
        <v>6.1</v>
      </c>
      <c r="J649" s="4">
        <v>690</v>
      </c>
      <c r="K649" s="4"/>
      <c r="L649" s="4"/>
      <c r="M649" s="4">
        <v>3.3</v>
      </c>
      <c r="N649" s="4">
        <v>6</v>
      </c>
      <c r="O649" s="4">
        <v>180</v>
      </c>
      <c r="P649" s="4"/>
      <c r="Q649" s="4"/>
      <c r="R649" s="4"/>
      <c r="S649" s="4">
        <v>56.1</v>
      </c>
      <c r="T649" s="4">
        <v>320.85000000000002</v>
      </c>
      <c r="U649" s="4"/>
      <c r="V649" s="4"/>
      <c r="W649" s="4"/>
      <c r="X649" s="7">
        <v>300</v>
      </c>
      <c r="Y649" s="5">
        <v>37</v>
      </c>
    </row>
    <row r="650" spans="1:25" ht="14.25" customHeight="1">
      <c r="A650" s="14">
        <v>46271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2.6</v>
      </c>
      <c r="I650" s="4">
        <v>6</v>
      </c>
      <c r="J650" s="4">
        <v>580</v>
      </c>
      <c r="K650" s="4"/>
      <c r="L650" s="4"/>
      <c r="M650" s="4">
        <v>3</v>
      </c>
      <c r="N650" s="4">
        <v>6.1</v>
      </c>
      <c r="O650" s="4">
        <v>150</v>
      </c>
      <c r="P650" s="4"/>
      <c r="Q650" s="4"/>
      <c r="R650" s="4"/>
      <c r="S650" s="4">
        <v>55.6</v>
      </c>
      <c r="T650" s="4">
        <v>269.7</v>
      </c>
      <c r="U650" s="4"/>
      <c r="V650" s="4"/>
      <c r="W650" s="4"/>
      <c r="X650" s="7">
        <v>300</v>
      </c>
      <c r="Y650" s="5">
        <v>37</v>
      </c>
    </row>
    <row r="651" spans="1:25" ht="14.25" customHeight="1">
      <c r="A651" s="14">
        <v>46271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2.9</v>
      </c>
      <c r="I651" s="4">
        <v>6</v>
      </c>
      <c r="J651" s="4">
        <v>600</v>
      </c>
      <c r="K651" s="4"/>
      <c r="L651" s="4"/>
      <c r="M651" s="4">
        <v>2.5</v>
      </c>
      <c r="N651" s="4">
        <v>6.4</v>
      </c>
      <c r="O651" s="4">
        <v>150</v>
      </c>
      <c r="P651" s="4"/>
      <c r="Q651" s="4"/>
      <c r="R651" s="4"/>
      <c r="S651" s="4">
        <v>53.8</v>
      </c>
      <c r="T651" s="4">
        <v>279</v>
      </c>
      <c r="U651" s="4"/>
      <c r="V651" s="4"/>
      <c r="W651" s="4"/>
      <c r="X651" s="7">
        <v>300</v>
      </c>
      <c r="Y651" s="5">
        <v>37</v>
      </c>
    </row>
    <row r="652" spans="1:25" ht="14.25" customHeight="1">
      <c r="A652" s="14">
        <v>46271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2.8</v>
      </c>
      <c r="I652" s="4">
        <v>6.1</v>
      </c>
      <c r="J652" s="4">
        <v>640</v>
      </c>
      <c r="K652" s="4"/>
      <c r="L652" s="4"/>
      <c r="M652" s="4">
        <v>3.1</v>
      </c>
      <c r="N652" s="4">
        <v>6.2</v>
      </c>
      <c r="O652" s="4">
        <v>160</v>
      </c>
      <c r="P652" s="4"/>
      <c r="Q652" s="4"/>
      <c r="R652" s="4"/>
      <c r="S652" s="4">
        <v>53.8</v>
      </c>
      <c r="T652" s="4">
        <v>297.60000000000002</v>
      </c>
      <c r="U652" s="4"/>
      <c r="V652" s="4"/>
      <c r="W652" s="4"/>
      <c r="X652" s="7">
        <v>300</v>
      </c>
      <c r="Y652" s="5">
        <v>37</v>
      </c>
    </row>
    <row r="653" spans="1:25" ht="14.25" customHeight="1">
      <c r="A653" s="14">
        <v>46271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3</v>
      </c>
      <c r="I653" s="4">
        <v>6.1</v>
      </c>
      <c r="J653" s="4">
        <v>720</v>
      </c>
      <c r="K653" s="4"/>
      <c r="L653" s="4"/>
      <c r="M653" s="4">
        <v>2.4</v>
      </c>
      <c r="N653" s="4">
        <v>6.3</v>
      </c>
      <c r="O653" s="4">
        <v>170</v>
      </c>
      <c r="P653" s="4"/>
      <c r="Q653" s="4"/>
      <c r="R653" s="4"/>
      <c r="S653" s="4">
        <v>50.8</v>
      </c>
      <c r="T653" s="4">
        <v>334.8</v>
      </c>
      <c r="U653" s="4"/>
      <c r="V653" s="4"/>
      <c r="W653" s="4"/>
      <c r="X653" s="7">
        <v>300</v>
      </c>
      <c r="Y653" s="5">
        <v>37</v>
      </c>
    </row>
    <row r="654" spans="1:25" ht="14.25" customHeight="1">
      <c r="A654" s="14">
        <v>46271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2.7</v>
      </c>
      <c r="I654" s="4">
        <v>6.2</v>
      </c>
      <c r="J654" s="4">
        <v>680</v>
      </c>
      <c r="K654" s="4"/>
      <c r="L654" s="4"/>
      <c r="M654" s="4">
        <v>2.2000000000000002</v>
      </c>
      <c r="N654" s="4">
        <v>6.3</v>
      </c>
      <c r="O654" s="4">
        <v>170</v>
      </c>
      <c r="P654" s="4"/>
      <c r="Q654" s="4"/>
      <c r="R654" s="4"/>
      <c r="S654" s="4">
        <v>56.3</v>
      </c>
      <c r="T654" s="4">
        <v>301.82</v>
      </c>
      <c r="U654" s="4"/>
      <c r="V654" s="4"/>
      <c r="W654" s="4"/>
      <c r="X654" s="7">
        <v>300</v>
      </c>
      <c r="Y654" s="5">
        <v>37</v>
      </c>
    </row>
    <row r="655" spans="1:25" ht="14.25" customHeight="1">
      <c r="A655" s="14">
        <v>46271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2.8</v>
      </c>
      <c r="I655" s="4">
        <v>6.1</v>
      </c>
      <c r="J655" s="4">
        <v>740</v>
      </c>
      <c r="K655" s="4"/>
      <c r="L655" s="4"/>
      <c r="M655" s="4">
        <v>2.2000000000000002</v>
      </c>
      <c r="N655" s="4">
        <v>6.1</v>
      </c>
      <c r="O655" s="4">
        <v>190</v>
      </c>
      <c r="P655" s="4"/>
      <c r="Q655" s="4"/>
      <c r="R655" s="4"/>
      <c r="S655" s="4">
        <v>55.2</v>
      </c>
      <c r="T655" s="4">
        <v>344.1</v>
      </c>
      <c r="U655" s="4"/>
      <c r="V655" s="4"/>
      <c r="W655" s="4"/>
      <c r="X655" s="7">
        <v>300</v>
      </c>
      <c r="Y655" s="5">
        <v>37</v>
      </c>
    </row>
    <row r="656" spans="1:25" ht="14.25" customHeight="1">
      <c r="A656" s="14">
        <v>46271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2.4</v>
      </c>
      <c r="I656" s="4">
        <v>6.2</v>
      </c>
      <c r="J656" s="4">
        <v>720</v>
      </c>
      <c r="K656" s="4"/>
      <c r="L656" s="4"/>
      <c r="M656" s="4">
        <v>2.4</v>
      </c>
      <c r="N656" s="4">
        <v>6.3</v>
      </c>
      <c r="O656" s="4">
        <v>190</v>
      </c>
      <c r="P656" s="4"/>
      <c r="Q656" s="4"/>
      <c r="R656" s="4"/>
      <c r="S656" s="4">
        <v>56.8</v>
      </c>
      <c r="T656" s="4">
        <v>334.8</v>
      </c>
      <c r="U656" s="4"/>
      <c r="V656" s="4"/>
      <c r="W656" s="4"/>
      <c r="X656" s="7">
        <v>300</v>
      </c>
      <c r="Y656" s="5">
        <v>37</v>
      </c>
    </row>
    <row r="657" spans="1:25" ht="14.25" customHeight="1">
      <c r="A657" s="14">
        <v>46271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2.2999999999999998</v>
      </c>
      <c r="I657" s="4">
        <v>6.4</v>
      </c>
      <c r="J657" s="4">
        <v>740</v>
      </c>
      <c r="K657" s="4"/>
      <c r="L657" s="4"/>
      <c r="M657" s="4">
        <v>2.2999999999999998</v>
      </c>
      <c r="N657" s="4">
        <v>6.3</v>
      </c>
      <c r="O657" s="4">
        <v>190</v>
      </c>
      <c r="P657" s="4"/>
      <c r="Q657" s="4"/>
      <c r="R657" s="4"/>
      <c r="S657" s="4">
        <v>55.2</v>
      </c>
      <c r="T657" s="4">
        <v>344.1</v>
      </c>
      <c r="U657" s="4"/>
      <c r="V657" s="4"/>
      <c r="W657" s="4"/>
      <c r="X657" s="7">
        <v>300</v>
      </c>
      <c r="Y657" s="5">
        <v>37</v>
      </c>
    </row>
    <row r="658" spans="1:25" ht="14.25" customHeight="1">
      <c r="A658" s="14">
        <v>46271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2.2000000000000002</v>
      </c>
      <c r="I658" s="4">
        <v>6.3</v>
      </c>
      <c r="J658" s="4">
        <v>700</v>
      </c>
      <c r="K658" s="4"/>
      <c r="L658" s="4"/>
      <c r="M658" s="4">
        <v>2.2000000000000002</v>
      </c>
      <c r="N658" s="4">
        <v>6.4</v>
      </c>
      <c r="O658" s="4">
        <v>180</v>
      </c>
      <c r="P658" s="4"/>
      <c r="Q658" s="4"/>
      <c r="R658" s="4"/>
      <c r="S658" s="4">
        <v>55.3</v>
      </c>
      <c r="T658" s="4">
        <v>325.5</v>
      </c>
      <c r="U658" s="4"/>
      <c r="V658" s="4"/>
      <c r="W658" s="4"/>
      <c r="X658" s="7">
        <v>300</v>
      </c>
      <c r="Y658" s="5">
        <v>37</v>
      </c>
    </row>
    <row r="659" spans="1:25" ht="14.25" customHeight="1">
      <c r="A659" s="14">
        <v>46271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1.4</v>
      </c>
      <c r="I659" s="4">
        <v>6.4</v>
      </c>
      <c r="J659" s="4">
        <v>680</v>
      </c>
      <c r="K659" s="4"/>
      <c r="L659" s="4"/>
      <c r="M659" s="4">
        <v>2.5</v>
      </c>
      <c r="N659" s="4">
        <v>6.4</v>
      </c>
      <c r="O659" s="4">
        <v>190</v>
      </c>
      <c r="P659" s="4"/>
      <c r="Q659" s="4"/>
      <c r="R659" s="4"/>
      <c r="S659" s="4">
        <v>60.1</v>
      </c>
      <c r="T659" s="4">
        <v>316.2</v>
      </c>
      <c r="U659" s="4"/>
      <c r="V659" s="4"/>
      <c r="W659" s="4"/>
      <c r="X659" s="7">
        <v>300</v>
      </c>
      <c r="Y659" s="5">
        <v>37</v>
      </c>
    </row>
    <row r="660" spans="1:25" ht="14.25" customHeight="1">
      <c r="A660" s="14">
        <v>46271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1.4</v>
      </c>
      <c r="I660" s="4">
        <v>6.5</v>
      </c>
      <c r="J660" s="4">
        <v>760</v>
      </c>
      <c r="K660" s="4"/>
      <c r="L660" s="4"/>
      <c r="M660" s="4">
        <v>2.2999999999999998</v>
      </c>
      <c r="N660" s="4">
        <v>6.2</v>
      </c>
      <c r="O660" s="4">
        <v>200</v>
      </c>
      <c r="P660" s="4"/>
      <c r="Q660" s="4"/>
      <c r="R660" s="4"/>
      <c r="S660" s="4">
        <v>56.6</v>
      </c>
      <c r="T660" s="4">
        <v>353.4</v>
      </c>
      <c r="U660" s="4"/>
      <c r="V660" s="4"/>
      <c r="W660" s="4"/>
      <c r="X660" s="7">
        <v>300</v>
      </c>
      <c r="Y660" s="5">
        <v>37</v>
      </c>
    </row>
    <row r="661" spans="1:25" ht="14.25" customHeight="1">
      <c r="A661" s="14">
        <v>46271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1.5</v>
      </c>
      <c r="I661" s="4">
        <v>6.5</v>
      </c>
      <c r="J661" s="4">
        <v>760</v>
      </c>
      <c r="K661" s="4"/>
      <c r="L661" s="4"/>
      <c r="M661" s="4">
        <v>2.4</v>
      </c>
      <c r="N661" s="4">
        <v>6.4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37</v>
      </c>
    </row>
    <row r="662" spans="1:25" ht="14.25" customHeight="1">
      <c r="A662" s="14">
        <v>46271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2.4</v>
      </c>
      <c r="I662" s="4">
        <v>5.8</v>
      </c>
      <c r="J662" s="4">
        <v>710</v>
      </c>
      <c r="K662" s="4"/>
      <c r="L662" s="4"/>
      <c r="M662" s="4">
        <v>2.7</v>
      </c>
      <c r="N662" s="4">
        <v>5.9</v>
      </c>
      <c r="O662" s="4">
        <v>180</v>
      </c>
      <c r="P662" s="4"/>
      <c r="Q662" s="4"/>
      <c r="R662" s="4"/>
      <c r="S662" s="4">
        <v>54.5</v>
      </c>
      <c r="T662" s="4">
        <v>330.15</v>
      </c>
      <c r="U662" s="4"/>
      <c r="V662" s="4"/>
      <c r="W662" s="4"/>
      <c r="X662" s="7">
        <v>300</v>
      </c>
      <c r="Y662" s="5">
        <v>37</v>
      </c>
    </row>
    <row r="663" spans="1:25" ht="14.25" customHeight="1">
      <c r="A663" s="14">
        <v>46271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2.2999999999999998</v>
      </c>
      <c r="I663" s="4">
        <v>5.9</v>
      </c>
      <c r="J663" s="4">
        <v>720</v>
      </c>
      <c r="K663" s="4"/>
      <c r="L663" s="4"/>
      <c r="M663" s="4">
        <v>2.8</v>
      </c>
      <c r="N663" s="4">
        <v>5.8</v>
      </c>
      <c r="O663" s="4">
        <v>190</v>
      </c>
      <c r="P663" s="4"/>
      <c r="Q663" s="4"/>
      <c r="R663" s="4"/>
      <c r="S663" s="4">
        <v>56.8</v>
      </c>
      <c r="T663" s="4">
        <v>334.8</v>
      </c>
      <c r="U663" s="4"/>
      <c r="V663" s="4"/>
      <c r="W663" s="4"/>
      <c r="X663" s="7">
        <v>300</v>
      </c>
      <c r="Y663" s="5">
        <v>37</v>
      </c>
    </row>
    <row r="664" spans="1:25" ht="14.25" customHeight="1">
      <c r="A664" s="14">
        <v>46271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2.5</v>
      </c>
      <c r="I664" s="4">
        <v>5.7</v>
      </c>
      <c r="J664" s="4">
        <v>730</v>
      </c>
      <c r="K664" s="4"/>
      <c r="L664" s="4"/>
      <c r="M664" s="4">
        <v>2.8</v>
      </c>
      <c r="N664" s="4">
        <v>6</v>
      </c>
      <c r="O664" s="4">
        <v>200</v>
      </c>
      <c r="P664" s="4"/>
      <c r="Q664" s="4"/>
      <c r="R664" s="4"/>
      <c r="S664" s="4">
        <v>58.9</v>
      </c>
      <c r="T664" s="4">
        <v>339.45</v>
      </c>
      <c r="U664" s="4"/>
      <c r="V664" s="4"/>
      <c r="W664" s="4"/>
      <c r="X664" s="7">
        <v>300</v>
      </c>
      <c r="Y664" s="5">
        <v>37</v>
      </c>
    </row>
    <row r="665" spans="1:25" ht="14.25" customHeight="1">
      <c r="A665" s="14">
        <v>46271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2.5</v>
      </c>
      <c r="I665" s="4">
        <v>5.9</v>
      </c>
      <c r="J665" s="4">
        <v>720</v>
      </c>
      <c r="K665" s="4"/>
      <c r="L665" s="4"/>
      <c r="M665" s="4">
        <v>2.9</v>
      </c>
      <c r="N665" s="4">
        <v>5.8</v>
      </c>
      <c r="O665" s="4">
        <v>200</v>
      </c>
      <c r="P665" s="4"/>
      <c r="Q665" s="4"/>
      <c r="R665" s="4"/>
      <c r="S665" s="4">
        <v>59.7</v>
      </c>
      <c r="T665" s="4">
        <v>334.8</v>
      </c>
      <c r="U665" s="4"/>
      <c r="V665" s="4"/>
      <c r="W665" s="4"/>
      <c r="X665" s="7">
        <v>300</v>
      </c>
      <c r="Y665" s="5">
        <v>37</v>
      </c>
    </row>
    <row r="666" spans="1:25" ht="14.25" customHeight="1">
      <c r="A666" s="14">
        <v>46271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2.5</v>
      </c>
      <c r="I666" s="4">
        <v>5.8</v>
      </c>
      <c r="J666" s="4">
        <v>750</v>
      </c>
      <c r="K666" s="4"/>
      <c r="L666" s="4"/>
      <c r="M666" s="4">
        <v>2.9</v>
      </c>
      <c r="N666" s="4">
        <v>5.7</v>
      </c>
      <c r="O666" s="4">
        <v>200</v>
      </c>
      <c r="P666" s="4"/>
      <c r="Q666" s="4"/>
      <c r="R666" s="4"/>
      <c r="S666" s="4">
        <v>57.4</v>
      </c>
      <c r="T666" s="4">
        <v>348.75</v>
      </c>
      <c r="U666" s="4"/>
      <c r="V666" s="4"/>
      <c r="W666" s="4"/>
      <c r="X666" s="7">
        <v>300</v>
      </c>
      <c r="Y666" s="5">
        <v>37</v>
      </c>
    </row>
    <row r="667" spans="1:25" ht="14.25" customHeight="1">
      <c r="A667" s="14">
        <v>46271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2.4</v>
      </c>
      <c r="I667" s="4">
        <v>5.8</v>
      </c>
      <c r="J667" s="4">
        <v>750</v>
      </c>
      <c r="K667" s="4"/>
      <c r="L667" s="4"/>
      <c r="M667" s="4">
        <v>2.9</v>
      </c>
      <c r="N667" s="4">
        <v>5.7</v>
      </c>
      <c r="O667" s="4">
        <v>200</v>
      </c>
      <c r="P667" s="4"/>
      <c r="Q667" s="4"/>
      <c r="R667" s="4"/>
      <c r="S667" s="4">
        <v>57.4</v>
      </c>
      <c r="T667" s="4">
        <v>348.75</v>
      </c>
      <c r="U667" s="4"/>
      <c r="V667" s="4"/>
      <c r="W667" s="4"/>
      <c r="X667" s="7">
        <v>300</v>
      </c>
      <c r="Y667" s="5">
        <v>37</v>
      </c>
    </row>
    <row r="668" spans="1:25" ht="14.25" customHeight="1">
      <c r="A668" s="14">
        <v>46271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2.2999999999999998</v>
      </c>
      <c r="I668" s="4">
        <v>5.9</v>
      </c>
      <c r="J668" s="4">
        <v>700</v>
      </c>
      <c r="K668" s="4"/>
      <c r="L668" s="4"/>
      <c r="M668" s="4">
        <v>3</v>
      </c>
      <c r="N668" s="4">
        <v>6.1</v>
      </c>
      <c r="O668" s="4">
        <v>200</v>
      </c>
      <c r="P668" s="4"/>
      <c r="Q668" s="4"/>
      <c r="R668" s="4"/>
      <c r="S668" s="4">
        <v>61.4</v>
      </c>
      <c r="T668" s="4">
        <v>325.5</v>
      </c>
      <c r="U668" s="4"/>
      <c r="V668" s="4"/>
      <c r="W668" s="4"/>
      <c r="X668" s="7">
        <v>300</v>
      </c>
      <c r="Y668" s="5">
        <v>37</v>
      </c>
    </row>
    <row r="669" spans="1:25" ht="14.25" customHeight="1">
      <c r="A669" s="14">
        <v>46271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2.5</v>
      </c>
      <c r="I669" s="4">
        <v>5.9</v>
      </c>
      <c r="J669" s="4">
        <v>700</v>
      </c>
      <c r="K669" s="4"/>
      <c r="L669" s="4"/>
      <c r="M669" s="4">
        <v>2.7</v>
      </c>
      <c r="N669" s="4">
        <v>6</v>
      </c>
      <c r="O669" s="4">
        <v>190</v>
      </c>
      <c r="P669" s="4"/>
      <c r="Q669" s="4"/>
      <c r="R669" s="4"/>
      <c r="S669" s="4">
        <v>58.4</v>
      </c>
      <c r="T669" s="4">
        <v>325.5</v>
      </c>
      <c r="U669" s="4"/>
      <c r="V669" s="4"/>
      <c r="W669" s="4"/>
      <c r="X669" s="7">
        <v>300</v>
      </c>
      <c r="Y669" s="5">
        <v>37</v>
      </c>
    </row>
    <row r="670" spans="1:25" ht="14.25" customHeight="1">
      <c r="A670" s="14">
        <v>46271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2.5</v>
      </c>
      <c r="I670" s="4">
        <v>5.9</v>
      </c>
      <c r="J670" s="4">
        <v>740</v>
      </c>
      <c r="K670" s="4"/>
      <c r="L670" s="4"/>
      <c r="M670" s="4">
        <v>2.9</v>
      </c>
      <c r="N670" s="4">
        <v>6.1</v>
      </c>
      <c r="O670" s="4">
        <v>200</v>
      </c>
      <c r="P670" s="4"/>
      <c r="Q670" s="4"/>
      <c r="R670" s="4"/>
      <c r="S670" s="4">
        <v>58.1</v>
      </c>
      <c r="T670" s="4">
        <v>344.1</v>
      </c>
      <c r="U670" s="4"/>
      <c r="V670" s="4"/>
      <c r="W670" s="4"/>
      <c r="X670" s="7">
        <v>300</v>
      </c>
      <c r="Y670" s="5">
        <v>37</v>
      </c>
    </row>
    <row r="671" spans="1:25" ht="14.25" customHeight="1">
      <c r="A671" s="14">
        <v>46271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2.9</v>
      </c>
      <c r="I671" s="4">
        <v>6.3</v>
      </c>
      <c r="J671" s="4">
        <v>690</v>
      </c>
      <c r="K671" s="4"/>
      <c r="L671" s="4"/>
      <c r="M671" s="4">
        <v>2.8</v>
      </c>
      <c r="N671" s="4">
        <v>3.6</v>
      </c>
      <c r="O671" s="4">
        <v>190</v>
      </c>
      <c r="P671" s="4"/>
      <c r="Q671" s="4"/>
      <c r="R671" s="4"/>
      <c r="S671" s="4">
        <v>59.2</v>
      </c>
      <c r="T671" s="4">
        <v>320.85000000000002</v>
      </c>
      <c r="U671" s="4"/>
      <c r="V671" s="4"/>
      <c r="W671" s="4"/>
      <c r="X671" s="7">
        <v>300</v>
      </c>
      <c r="Y671" s="5">
        <v>37</v>
      </c>
    </row>
    <row r="672" spans="1:25" ht="14.25" customHeight="1">
      <c r="A672" s="14">
        <v>46271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2.6</v>
      </c>
      <c r="I672" s="4">
        <v>6.1</v>
      </c>
      <c r="J672" s="4">
        <v>720</v>
      </c>
      <c r="K672" s="4"/>
      <c r="L672" s="4"/>
      <c r="M672" s="4">
        <v>2.7</v>
      </c>
      <c r="N672" s="4">
        <v>4.2</v>
      </c>
      <c r="O672" s="4">
        <v>200</v>
      </c>
      <c r="P672" s="4"/>
      <c r="Q672" s="4"/>
      <c r="R672" s="4"/>
      <c r="S672" s="4">
        <v>59.7</v>
      </c>
      <c r="T672" s="4">
        <v>334.8</v>
      </c>
      <c r="U672" s="4"/>
      <c r="V672" s="4"/>
      <c r="W672" s="4"/>
      <c r="X672" s="7">
        <v>300</v>
      </c>
      <c r="Y672" s="5">
        <v>37</v>
      </c>
    </row>
    <row r="673" spans="1:25" ht="14.25" customHeight="1">
      <c r="A673" s="14">
        <v>46271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2.6</v>
      </c>
      <c r="I673" s="4">
        <v>6.3</v>
      </c>
      <c r="J673" s="4">
        <v>740</v>
      </c>
      <c r="K673" s="4"/>
      <c r="L673" s="4"/>
      <c r="M673" s="4">
        <v>2.8</v>
      </c>
      <c r="N673" s="4">
        <v>5.5</v>
      </c>
      <c r="O673" s="4">
        <v>200</v>
      </c>
      <c r="P673" s="4"/>
      <c r="Q673" s="4"/>
      <c r="R673" s="4"/>
      <c r="S673" s="4">
        <v>58.1</v>
      </c>
      <c r="T673" s="4">
        <v>344.1</v>
      </c>
      <c r="U673" s="4"/>
      <c r="V673" s="4"/>
      <c r="W673" s="4"/>
      <c r="X673" s="7">
        <v>300</v>
      </c>
      <c r="Y673" s="5">
        <v>37</v>
      </c>
    </row>
    <row r="674" spans="1:25" ht="14.25" customHeight="1">
      <c r="A674" s="14">
        <v>46271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2.7</v>
      </c>
      <c r="I674" s="4">
        <v>6</v>
      </c>
      <c r="J674" s="4">
        <v>660</v>
      </c>
      <c r="K674" s="4"/>
      <c r="L674" s="4"/>
      <c r="M674" s="4">
        <v>2.8</v>
      </c>
      <c r="N674" s="4">
        <v>3.5</v>
      </c>
      <c r="O674" s="4">
        <v>190</v>
      </c>
      <c r="P674" s="4"/>
      <c r="Q674" s="4">
        <v>2.6</v>
      </c>
      <c r="R674" s="4"/>
      <c r="S674" s="4">
        <v>61.9</v>
      </c>
      <c r="T674" s="4">
        <v>306.89999999999998</v>
      </c>
      <c r="U674" s="4"/>
      <c r="V674" s="4"/>
      <c r="W674" s="4"/>
      <c r="X674" s="7">
        <v>300</v>
      </c>
      <c r="Y674" s="5">
        <v>37</v>
      </c>
    </row>
    <row r="675" spans="1:25" ht="14.25" customHeight="1">
      <c r="A675" s="14">
        <v>46271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2.6</v>
      </c>
      <c r="I675" s="4">
        <v>6.1</v>
      </c>
      <c r="J675" s="4">
        <v>640</v>
      </c>
      <c r="K675" s="4"/>
      <c r="L675" s="4"/>
      <c r="M675" s="4">
        <v>2.6</v>
      </c>
      <c r="N675" s="4">
        <v>3.9</v>
      </c>
      <c r="O675" s="4">
        <v>180</v>
      </c>
      <c r="P675" s="4"/>
      <c r="Q675" s="4">
        <v>2.6</v>
      </c>
      <c r="R675" s="4"/>
      <c r="S675" s="4">
        <v>60.5</v>
      </c>
      <c r="T675" s="4">
        <v>297.60000000000002</v>
      </c>
      <c r="U675" s="4"/>
      <c r="V675" s="4"/>
      <c r="W675" s="4"/>
      <c r="X675" s="7">
        <v>300</v>
      </c>
      <c r="Y675" s="5">
        <v>37</v>
      </c>
    </row>
    <row r="676" spans="1:25" ht="14.25" customHeight="1">
      <c r="A676" s="14">
        <v>46271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2.8</v>
      </c>
      <c r="I676" s="4">
        <v>6</v>
      </c>
      <c r="J676" s="4">
        <v>640</v>
      </c>
      <c r="K676" s="4"/>
      <c r="L676" s="4"/>
      <c r="M676" s="4">
        <v>2.7</v>
      </c>
      <c r="N676" s="4">
        <v>3.4</v>
      </c>
      <c r="O676" s="4">
        <v>180</v>
      </c>
      <c r="P676" s="4"/>
      <c r="Q676" s="4">
        <v>2.6</v>
      </c>
      <c r="R676" s="4"/>
      <c r="S676" s="4">
        <v>60.5</v>
      </c>
      <c r="T676" s="4">
        <v>297.60000000000002</v>
      </c>
      <c r="U676" s="4"/>
      <c r="V676" s="4"/>
      <c r="W676" s="4"/>
      <c r="X676" s="7">
        <v>300</v>
      </c>
      <c r="Y676" s="5">
        <v>37</v>
      </c>
    </row>
    <row r="677" spans="1:25" ht="14.25" customHeight="1">
      <c r="A677" s="14">
        <v>46271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2.5</v>
      </c>
      <c r="I677" s="4">
        <v>6</v>
      </c>
      <c r="J677" s="4">
        <v>700</v>
      </c>
      <c r="K677" s="4"/>
      <c r="L677" s="4"/>
      <c r="M677" s="4">
        <v>2.6</v>
      </c>
      <c r="N677" s="4">
        <v>3.6</v>
      </c>
      <c r="O677" s="4">
        <v>200</v>
      </c>
      <c r="P677" s="4"/>
      <c r="Q677" s="4">
        <v>2.6</v>
      </c>
      <c r="R677" s="4"/>
      <c r="S677" s="4">
        <v>61.4</v>
      </c>
      <c r="T677" s="4">
        <v>325.5</v>
      </c>
      <c r="U677" s="4"/>
      <c r="V677" s="4"/>
      <c r="W677" s="4"/>
      <c r="X677" s="7">
        <v>300</v>
      </c>
      <c r="Y677" s="5">
        <v>37</v>
      </c>
    </row>
    <row r="678" spans="1:25" ht="14.25" customHeight="1">
      <c r="A678" s="14">
        <v>46271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2.4</v>
      </c>
      <c r="I678" s="4">
        <v>6</v>
      </c>
      <c r="J678" s="4">
        <v>720</v>
      </c>
      <c r="K678" s="4"/>
      <c r="L678" s="4"/>
      <c r="M678" s="4">
        <v>2.7</v>
      </c>
      <c r="N678" s="4">
        <v>3.5</v>
      </c>
      <c r="O678" s="4">
        <v>200</v>
      </c>
      <c r="P678" s="4"/>
      <c r="Q678" s="4">
        <v>2.6</v>
      </c>
      <c r="R678" s="4"/>
      <c r="S678" s="4">
        <v>59.7</v>
      </c>
      <c r="T678" s="4">
        <v>334.8</v>
      </c>
      <c r="U678" s="4"/>
      <c r="V678" s="4"/>
      <c r="W678" s="4"/>
      <c r="X678" s="7">
        <v>300</v>
      </c>
      <c r="Y678" s="5">
        <v>37</v>
      </c>
    </row>
    <row r="679" spans="1:25" ht="14.25" customHeight="1">
      <c r="A679" s="14">
        <v>46271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2.5</v>
      </c>
      <c r="I679" s="4">
        <v>5.6</v>
      </c>
      <c r="J679" s="4">
        <v>680</v>
      </c>
      <c r="K679" s="4"/>
      <c r="L679" s="4"/>
      <c r="M679" s="4">
        <v>2.8</v>
      </c>
      <c r="N679" s="4">
        <v>5.5</v>
      </c>
      <c r="O679" s="4">
        <v>190</v>
      </c>
      <c r="P679" s="4"/>
      <c r="Q679" s="4"/>
      <c r="R679" s="4"/>
      <c r="S679" s="4">
        <v>60.1</v>
      </c>
      <c r="T679" s="4">
        <v>316.2</v>
      </c>
      <c r="U679" s="4"/>
      <c r="V679" s="4"/>
      <c r="W679" s="4"/>
      <c r="X679" s="7">
        <v>300</v>
      </c>
      <c r="Y679" s="5">
        <v>37</v>
      </c>
    </row>
    <row r="680" spans="1:25" ht="14.25" customHeight="1">
      <c r="A680" s="14">
        <v>46271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2.5</v>
      </c>
      <c r="I680" s="4">
        <v>5.4</v>
      </c>
      <c r="J680" s="4">
        <v>690</v>
      </c>
      <c r="K680" s="4"/>
      <c r="L680" s="4"/>
      <c r="M680" s="4">
        <v>2.8</v>
      </c>
      <c r="N680" s="4">
        <v>5.2</v>
      </c>
      <c r="O680" s="4">
        <v>190</v>
      </c>
      <c r="P680" s="4"/>
      <c r="Q680" s="4"/>
      <c r="R680" s="4"/>
      <c r="S680" s="4">
        <v>59.2</v>
      </c>
      <c r="T680" s="4">
        <v>320.85000000000002</v>
      </c>
      <c r="U680" s="4"/>
      <c r="V680" s="4"/>
      <c r="W680" s="4"/>
      <c r="X680" s="7">
        <v>300</v>
      </c>
      <c r="Y680" s="5">
        <v>37</v>
      </c>
    </row>
    <row r="681" spans="1:25" ht="14.25" customHeight="1">
      <c r="A681" s="14">
        <v>46271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2.6</v>
      </c>
      <c r="I681" s="4">
        <v>5.7</v>
      </c>
      <c r="J681" s="4">
        <v>760</v>
      </c>
      <c r="K681" s="4"/>
      <c r="L681" s="4"/>
      <c r="M681" s="4">
        <v>2.8</v>
      </c>
      <c r="N681" s="4">
        <v>5.5</v>
      </c>
      <c r="O681" s="4">
        <v>200</v>
      </c>
      <c r="P681" s="4"/>
      <c r="Q681" s="4"/>
      <c r="R681" s="4"/>
      <c r="S681" s="4">
        <v>56.6</v>
      </c>
      <c r="T681" s="4">
        <v>353.4</v>
      </c>
      <c r="U681" s="4"/>
      <c r="V681" s="4"/>
      <c r="W681" s="4"/>
      <c r="X681" s="7">
        <v>300</v>
      </c>
      <c r="Y681" s="5">
        <v>37</v>
      </c>
    </row>
    <row r="682" spans="1:25" ht="14.25" customHeight="1">
      <c r="A682" s="14">
        <v>46271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2.2000000000000002</v>
      </c>
      <c r="I682" s="4">
        <v>6.4</v>
      </c>
      <c r="J682" s="4">
        <v>680</v>
      </c>
      <c r="K682" s="4"/>
      <c r="L682" s="4"/>
      <c r="M682" s="4">
        <v>2.2999999999999998</v>
      </c>
      <c r="N682" s="4">
        <v>6.1</v>
      </c>
      <c r="O682" s="4">
        <v>170</v>
      </c>
      <c r="P682" s="4"/>
      <c r="Q682" s="4"/>
      <c r="R682" s="4"/>
      <c r="S682" s="4">
        <v>53.8</v>
      </c>
      <c r="T682" s="4">
        <v>316.2</v>
      </c>
      <c r="U682" s="4"/>
      <c r="V682" s="4"/>
      <c r="W682" s="4"/>
      <c r="X682" s="7">
        <v>280</v>
      </c>
      <c r="Y682" s="5">
        <v>37</v>
      </c>
    </row>
    <row r="683" spans="1:25" ht="14.25" customHeight="1">
      <c r="A683" s="14">
        <v>46271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2.7</v>
      </c>
      <c r="I683" s="4">
        <v>6.3</v>
      </c>
      <c r="J683" s="4">
        <v>720</v>
      </c>
      <c r="K683" s="4"/>
      <c r="L683" s="4"/>
      <c r="M683" s="4">
        <v>2.5</v>
      </c>
      <c r="N683" s="4">
        <v>5.3</v>
      </c>
      <c r="O683" s="4">
        <v>180</v>
      </c>
      <c r="P683" s="4"/>
      <c r="Q683" s="4"/>
      <c r="R683" s="4"/>
      <c r="S683" s="4">
        <v>53.8</v>
      </c>
      <c r="T683" s="4">
        <v>334.8</v>
      </c>
      <c r="U683" s="4"/>
      <c r="V683" s="4"/>
      <c r="W683" s="4"/>
      <c r="X683" s="7">
        <v>300</v>
      </c>
      <c r="Y683" s="5">
        <v>37</v>
      </c>
    </row>
    <row r="684" spans="1:25" ht="14.25" customHeight="1">
      <c r="A684" s="14">
        <v>46271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2.4</v>
      </c>
      <c r="I684" s="4">
        <v>6.3</v>
      </c>
      <c r="J684" s="4">
        <v>730</v>
      </c>
      <c r="K684" s="4"/>
      <c r="L684" s="4"/>
      <c r="M684" s="4">
        <v>2.6</v>
      </c>
      <c r="N684" s="4">
        <v>4.9000000000000004</v>
      </c>
      <c r="O684" s="4">
        <v>180</v>
      </c>
      <c r="P684" s="4"/>
      <c r="Q684" s="4"/>
      <c r="R684" s="4"/>
      <c r="S684" s="4">
        <v>53</v>
      </c>
      <c r="T684" s="4">
        <v>339.45</v>
      </c>
      <c r="U684" s="4"/>
      <c r="V684" s="4"/>
      <c r="W684" s="4"/>
      <c r="X684" s="7">
        <v>300</v>
      </c>
      <c r="Y684" s="5">
        <v>37</v>
      </c>
    </row>
    <row r="685" spans="1:25" ht="14.25" customHeight="1">
      <c r="A685" s="14">
        <v>46271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2.6</v>
      </c>
      <c r="I685" s="4">
        <v>6.2</v>
      </c>
      <c r="J685" s="4">
        <v>680</v>
      </c>
      <c r="K685" s="4"/>
      <c r="L685" s="4"/>
      <c r="M685" s="4">
        <v>2.2999999999999998</v>
      </c>
      <c r="N685" s="4">
        <v>6.2</v>
      </c>
      <c r="O685" s="4">
        <v>180</v>
      </c>
      <c r="P685" s="4"/>
      <c r="Q685" s="4"/>
      <c r="R685" s="4"/>
      <c r="S685" s="4">
        <v>56.9</v>
      </c>
      <c r="T685" s="4">
        <v>316.2</v>
      </c>
      <c r="U685" s="4"/>
      <c r="V685" s="4"/>
      <c r="W685" s="4"/>
      <c r="X685" s="7">
        <v>300</v>
      </c>
      <c r="Y685" s="5">
        <v>37</v>
      </c>
    </row>
    <row r="686" spans="1:25" ht="14.25" customHeight="1">
      <c r="A686" s="14">
        <v>46271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2.5</v>
      </c>
      <c r="I686" s="4">
        <v>6.4</v>
      </c>
      <c r="J686" s="4">
        <v>720</v>
      </c>
      <c r="K686" s="4"/>
      <c r="L686" s="4"/>
      <c r="M686" s="4">
        <v>2.4</v>
      </c>
      <c r="N686" s="4">
        <v>6</v>
      </c>
      <c r="O686" s="4">
        <v>180</v>
      </c>
      <c r="P686" s="4"/>
      <c r="Q686" s="4"/>
      <c r="R686" s="4"/>
      <c r="S686" s="4">
        <v>53.8</v>
      </c>
      <c r="T686" s="4">
        <v>334.8</v>
      </c>
      <c r="U686" s="4"/>
      <c r="V686" s="4"/>
      <c r="W686" s="4"/>
      <c r="X686" s="7">
        <v>300</v>
      </c>
      <c r="Y686" s="5">
        <v>37</v>
      </c>
    </row>
    <row r="687" spans="1:25" ht="14.25" customHeight="1">
      <c r="A687" s="14">
        <v>46271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2.4</v>
      </c>
      <c r="I687" s="4">
        <v>6.2</v>
      </c>
      <c r="J687" s="4">
        <v>740</v>
      </c>
      <c r="K687" s="4"/>
      <c r="L687" s="4"/>
      <c r="M687" s="4">
        <v>2.4</v>
      </c>
      <c r="N687" s="4">
        <v>5.9</v>
      </c>
      <c r="O687" s="4">
        <v>190</v>
      </c>
      <c r="P687" s="4"/>
      <c r="Q687" s="4"/>
      <c r="R687" s="4"/>
      <c r="S687" s="4">
        <v>55.2</v>
      </c>
      <c r="T687" s="4">
        <v>344.1</v>
      </c>
      <c r="U687" s="4"/>
      <c r="V687" s="4"/>
      <c r="W687" s="4"/>
      <c r="X687" s="7">
        <v>300</v>
      </c>
      <c r="Y687" s="5">
        <v>37</v>
      </c>
    </row>
    <row r="688" spans="1:25" ht="14.25" customHeight="1">
      <c r="A688" s="14">
        <v>46271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2.5</v>
      </c>
      <c r="I688" s="4">
        <v>6.2</v>
      </c>
      <c r="J688" s="4">
        <v>640</v>
      </c>
      <c r="K688" s="4"/>
      <c r="L688" s="4"/>
      <c r="M688" s="4">
        <v>2.7</v>
      </c>
      <c r="N688" s="4">
        <v>6.4</v>
      </c>
      <c r="O688" s="4">
        <v>160</v>
      </c>
      <c r="P688" s="4"/>
      <c r="Q688" s="4"/>
      <c r="R688" s="4"/>
      <c r="S688" s="4">
        <v>53.8</v>
      </c>
      <c r="T688" s="4">
        <v>297.60000000000002</v>
      </c>
      <c r="U688" s="4"/>
      <c r="V688" s="4"/>
      <c r="W688" s="4"/>
      <c r="X688" s="7">
        <v>300</v>
      </c>
      <c r="Y688" s="5">
        <v>37</v>
      </c>
    </row>
    <row r="689" spans="1:25" ht="14.25" customHeight="1">
      <c r="A689" s="14">
        <v>46271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2.5</v>
      </c>
      <c r="I689" s="4">
        <v>6.3</v>
      </c>
      <c r="J689" s="4">
        <v>640</v>
      </c>
      <c r="K689" s="4"/>
      <c r="L689" s="4"/>
      <c r="M689" s="4">
        <v>2.6</v>
      </c>
      <c r="N689" s="4">
        <v>6.3</v>
      </c>
      <c r="O689" s="4">
        <v>170</v>
      </c>
      <c r="P689" s="4"/>
      <c r="Q689" s="4"/>
      <c r="R689" s="4"/>
      <c r="S689" s="4">
        <v>57.1</v>
      </c>
      <c r="T689" s="4">
        <v>297.60000000000002</v>
      </c>
      <c r="U689" s="4"/>
      <c r="V689" s="4"/>
      <c r="W689" s="4"/>
      <c r="X689" s="7">
        <v>300</v>
      </c>
      <c r="Y689" s="5">
        <v>37</v>
      </c>
    </row>
    <row r="690" spans="1:25" ht="14.25" customHeight="1">
      <c r="A690" s="14">
        <v>46271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2.2999999999999998</v>
      </c>
      <c r="I690" s="4">
        <v>6.3</v>
      </c>
      <c r="J690" s="4">
        <v>700</v>
      </c>
      <c r="K690" s="4"/>
      <c r="L690" s="4"/>
      <c r="M690" s="4">
        <v>2.6</v>
      </c>
      <c r="N690" s="4">
        <v>6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/>
      <c r="W690" s="4"/>
      <c r="X690" s="7">
        <v>300</v>
      </c>
      <c r="Y690" s="5">
        <v>37</v>
      </c>
    </row>
    <row r="691" spans="1:25" ht="14.25" customHeight="1">
      <c r="A691" s="14">
        <v>46269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2.4</v>
      </c>
      <c r="I691" s="4">
        <v>6</v>
      </c>
      <c r="J691" s="4">
        <v>640</v>
      </c>
      <c r="K691" s="4"/>
      <c r="L691" s="4"/>
      <c r="M691" s="4">
        <v>3</v>
      </c>
      <c r="N691" s="4">
        <v>5.6</v>
      </c>
      <c r="O691" s="4">
        <v>170</v>
      </c>
      <c r="P691" s="4"/>
      <c r="Q691" s="4"/>
      <c r="R691" s="4"/>
      <c r="S691" s="4">
        <v>57.1</v>
      </c>
      <c r="T691" s="4">
        <v>297.60000000000002</v>
      </c>
      <c r="U691" s="4"/>
      <c r="V691" s="4">
        <v>2.6</v>
      </c>
      <c r="W691" s="4">
        <v>5.8</v>
      </c>
      <c r="X691" s="7">
        <v>300</v>
      </c>
      <c r="Y691" s="5">
        <v>36</v>
      </c>
    </row>
    <row r="692" spans="1:25" ht="14.25" customHeight="1">
      <c r="A692" s="14">
        <v>46269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2.8</v>
      </c>
      <c r="I692" s="4">
        <v>5.7</v>
      </c>
      <c r="J692" s="4">
        <v>660</v>
      </c>
      <c r="K692" s="4"/>
      <c r="L692" s="4"/>
      <c r="M692" s="4">
        <v>3</v>
      </c>
      <c r="N692" s="4">
        <v>5.8</v>
      </c>
      <c r="O692" s="4">
        <v>180</v>
      </c>
      <c r="P692" s="4"/>
      <c r="Q692" s="4"/>
      <c r="R692" s="4"/>
      <c r="S692" s="4">
        <v>58.6</v>
      </c>
      <c r="T692" s="4">
        <v>306.89999999999998</v>
      </c>
      <c r="U692" s="4"/>
      <c r="V692" s="4">
        <v>2.6</v>
      </c>
      <c r="W692" s="4">
        <v>5.8</v>
      </c>
      <c r="X692" s="7">
        <v>300</v>
      </c>
      <c r="Y692" s="5">
        <v>36</v>
      </c>
    </row>
    <row r="693" spans="1:25" ht="14.25" customHeight="1">
      <c r="A693" s="14">
        <v>46269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2.8</v>
      </c>
      <c r="I693" s="4">
        <v>5.9</v>
      </c>
      <c r="J693" s="4">
        <v>640</v>
      </c>
      <c r="K693" s="4"/>
      <c r="L693" s="4"/>
      <c r="M693" s="4">
        <v>3.2</v>
      </c>
      <c r="N693" s="4">
        <v>5.5</v>
      </c>
      <c r="O693" s="4">
        <v>170</v>
      </c>
      <c r="P693" s="4"/>
      <c r="Q693" s="4"/>
      <c r="R693" s="4"/>
      <c r="S693" s="4">
        <v>57.1</v>
      </c>
      <c r="T693" s="4">
        <v>297.60000000000002</v>
      </c>
      <c r="U693" s="4"/>
      <c r="V693" s="4">
        <v>2.6</v>
      </c>
      <c r="W693" s="4">
        <v>5.8</v>
      </c>
      <c r="X693" s="7">
        <v>300</v>
      </c>
      <c r="Y693" s="5">
        <v>36</v>
      </c>
    </row>
    <row r="694" spans="1:25" ht="14.25" customHeight="1">
      <c r="A694" s="14">
        <v>46269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2.9</v>
      </c>
      <c r="I694" s="4">
        <v>5.7</v>
      </c>
      <c r="J694" s="4">
        <v>680</v>
      </c>
      <c r="K694" s="4"/>
      <c r="L694" s="4"/>
      <c r="M694" s="4">
        <v>2.9</v>
      </c>
      <c r="N694" s="4">
        <v>5.4</v>
      </c>
      <c r="O694" s="4">
        <v>190</v>
      </c>
      <c r="P694" s="4"/>
      <c r="Q694" s="4"/>
      <c r="R694" s="4"/>
      <c r="S694" s="4">
        <v>60.1</v>
      </c>
      <c r="T694" s="4">
        <v>316.2</v>
      </c>
      <c r="U694" s="4"/>
      <c r="V694" s="4">
        <v>2.6</v>
      </c>
      <c r="W694" s="4">
        <v>5.8</v>
      </c>
      <c r="X694" s="7">
        <v>300</v>
      </c>
      <c r="Y694" s="5">
        <v>36</v>
      </c>
    </row>
    <row r="695" spans="1:25" ht="14.25" customHeight="1">
      <c r="A695" s="14">
        <v>46269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2.9</v>
      </c>
      <c r="I695" s="4">
        <v>5.5</v>
      </c>
      <c r="J695" s="4">
        <v>710</v>
      </c>
      <c r="K695" s="4"/>
      <c r="L695" s="4"/>
      <c r="M695" s="4">
        <v>3.1</v>
      </c>
      <c r="N695" s="4">
        <v>5.6</v>
      </c>
      <c r="O695" s="4">
        <v>190</v>
      </c>
      <c r="P695" s="4"/>
      <c r="Q695" s="4"/>
      <c r="R695" s="4"/>
      <c r="S695" s="4">
        <v>57.5</v>
      </c>
      <c r="T695" s="4">
        <v>330.15</v>
      </c>
      <c r="U695" s="4"/>
      <c r="V695" s="4">
        <v>2.6</v>
      </c>
      <c r="W695" s="4">
        <v>5.8</v>
      </c>
      <c r="X695" s="7">
        <v>300</v>
      </c>
      <c r="Y695" s="5">
        <v>36</v>
      </c>
    </row>
    <row r="696" spans="1:25" ht="14.25" customHeight="1">
      <c r="A696" s="14">
        <v>46269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2.2000000000000002</v>
      </c>
      <c r="I696" s="4">
        <v>5.9</v>
      </c>
      <c r="J696" s="4">
        <v>720</v>
      </c>
      <c r="K696" s="4"/>
      <c r="L696" s="4"/>
      <c r="M696" s="4">
        <v>3</v>
      </c>
      <c r="N696" s="4">
        <v>5.8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>
        <v>2.6</v>
      </c>
      <c r="W696" s="4">
        <v>5.8</v>
      </c>
      <c r="X696" s="7">
        <v>300</v>
      </c>
      <c r="Y696" s="5">
        <v>36</v>
      </c>
    </row>
    <row r="697" spans="1:25" ht="14.25" customHeight="1">
      <c r="A697" s="14">
        <v>46269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3.1</v>
      </c>
      <c r="I697" s="4">
        <v>5.8</v>
      </c>
      <c r="J697" s="4">
        <v>680</v>
      </c>
      <c r="K697" s="4"/>
      <c r="L697" s="4"/>
      <c r="M697" s="4">
        <v>2.9</v>
      </c>
      <c r="N697" s="4">
        <v>5.3</v>
      </c>
      <c r="O697" s="4">
        <v>190</v>
      </c>
      <c r="P697" s="4"/>
      <c r="Q697" s="4"/>
      <c r="R697" s="4"/>
      <c r="S697" s="4">
        <v>60.1</v>
      </c>
      <c r="T697" s="4">
        <v>316.2</v>
      </c>
      <c r="U697" s="4"/>
      <c r="V697" s="4">
        <v>2.6</v>
      </c>
      <c r="W697" s="4">
        <v>5.8</v>
      </c>
      <c r="X697" s="7">
        <v>300</v>
      </c>
      <c r="Y697" s="5">
        <v>36</v>
      </c>
    </row>
    <row r="698" spans="1:25" ht="14.25" customHeight="1">
      <c r="A698" s="14">
        <v>46269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2.9</v>
      </c>
      <c r="I698" s="4">
        <v>5.5</v>
      </c>
      <c r="J698" s="4">
        <v>680</v>
      </c>
      <c r="K698" s="4"/>
      <c r="L698" s="4"/>
      <c r="M698" s="4">
        <v>3</v>
      </c>
      <c r="N698" s="4">
        <v>5.4</v>
      </c>
      <c r="O698" s="4">
        <v>180</v>
      </c>
      <c r="P698" s="4"/>
      <c r="Q698" s="4"/>
      <c r="R698" s="4"/>
      <c r="S698" s="4">
        <v>56.9</v>
      </c>
      <c r="T698" s="4">
        <v>316.2</v>
      </c>
      <c r="U698" s="4"/>
      <c r="V698" s="4">
        <v>2.6</v>
      </c>
      <c r="W698" s="4">
        <v>5.8</v>
      </c>
      <c r="X698" s="7">
        <v>300</v>
      </c>
      <c r="Y698" s="5">
        <v>36</v>
      </c>
    </row>
    <row r="699" spans="1:25" ht="14.25" customHeight="1">
      <c r="A699" s="14">
        <v>46269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2.8</v>
      </c>
      <c r="I699" s="4">
        <v>5.5</v>
      </c>
      <c r="J699" s="4">
        <v>700</v>
      </c>
      <c r="K699" s="4"/>
      <c r="L699" s="4"/>
      <c r="M699" s="4">
        <v>3</v>
      </c>
      <c r="N699" s="4">
        <v>5.2</v>
      </c>
      <c r="O699" s="4">
        <v>190</v>
      </c>
      <c r="P699" s="4"/>
      <c r="Q699" s="4"/>
      <c r="R699" s="4"/>
      <c r="S699" s="4">
        <v>58.4</v>
      </c>
      <c r="T699" s="4">
        <v>325.5</v>
      </c>
      <c r="U699" s="4"/>
      <c r="V699" s="4">
        <v>2.6</v>
      </c>
      <c r="W699" s="4">
        <v>5.8</v>
      </c>
      <c r="X699" s="7">
        <v>300</v>
      </c>
      <c r="Y699" s="5">
        <v>36</v>
      </c>
    </row>
    <row r="700" spans="1:25" ht="14.25" customHeight="1">
      <c r="A700" s="14">
        <v>46269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2.9</v>
      </c>
      <c r="I700" s="4">
        <v>5.9</v>
      </c>
      <c r="J700" s="4">
        <v>600</v>
      </c>
      <c r="K700" s="4"/>
      <c r="L700" s="4"/>
      <c r="M700" s="4">
        <v>3.1</v>
      </c>
      <c r="N700" s="4">
        <v>5.9</v>
      </c>
      <c r="O700" s="4">
        <v>170</v>
      </c>
      <c r="P700" s="4"/>
      <c r="Q700" s="4"/>
      <c r="R700" s="4"/>
      <c r="S700" s="4">
        <v>60.9</v>
      </c>
      <c r="T700" s="4">
        <v>279</v>
      </c>
      <c r="U700" s="4"/>
      <c r="V700" s="4">
        <v>2.6</v>
      </c>
      <c r="W700" s="4">
        <v>5.8</v>
      </c>
      <c r="X700" s="7">
        <v>300</v>
      </c>
      <c r="Y700" s="5">
        <v>36</v>
      </c>
    </row>
    <row r="701" spans="1:25" ht="14.25" customHeight="1">
      <c r="A701" s="14">
        <v>46269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2.9</v>
      </c>
      <c r="I701" s="4">
        <v>6.2</v>
      </c>
      <c r="J701" s="4">
        <v>700</v>
      </c>
      <c r="K701" s="4"/>
      <c r="L701" s="4"/>
      <c r="M701" s="4">
        <v>3.2</v>
      </c>
      <c r="N701" s="4">
        <v>6.1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2.6</v>
      </c>
      <c r="W701" s="4">
        <v>5.8</v>
      </c>
      <c r="X701" s="7">
        <v>300</v>
      </c>
      <c r="Y701" s="5">
        <v>36</v>
      </c>
    </row>
    <row r="702" spans="1:25" ht="14.25" customHeight="1">
      <c r="A702" s="14">
        <v>46269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3</v>
      </c>
      <c r="I702" s="4">
        <v>6.2</v>
      </c>
      <c r="J702" s="4">
        <v>600</v>
      </c>
      <c r="K702" s="4"/>
      <c r="L702" s="4"/>
      <c r="M702" s="4">
        <v>3.3</v>
      </c>
      <c r="N702" s="4">
        <v>6</v>
      </c>
      <c r="O702" s="4">
        <v>170</v>
      </c>
      <c r="P702" s="4"/>
      <c r="Q702" s="4"/>
      <c r="R702" s="4"/>
      <c r="S702" s="4">
        <v>60.9</v>
      </c>
      <c r="T702" s="4">
        <v>279</v>
      </c>
      <c r="U702" s="4"/>
      <c r="V702" s="4">
        <v>2.6</v>
      </c>
      <c r="W702" s="4">
        <v>5.8</v>
      </c>
      <c r="X702" s="7">
        <v>300</v>
      </c>
      <c r="Y702" s="5">
        <v>36</v>
      </c>
    </row>
    <row r="703" spans="1:25" ht="14.25" customHeight="1">
      <c r="A703" s="14">
        <v>46269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2.8</v>
      </c>
      <c r="I703" s="4">
        <v>6.2</v>
      </c>
      <c r="J703" s="4">
        <v>560</v>
      </c>
      <c r="K703" s="4"/>
      <c r="L703" s="4"/>
      <c r="M703" s="4">
        <v>3.2</v>
      </c>
      <c r="N703" s="4">
        <v>6.2</v>
      </c>
      <c r="O703" s="4">
        <v>140</v>
      </c>
      <c r="P703" s="4"/>
      <c r="Q703" s="4"/>
      <c r="R703" s="4"/>
      <c r="S703" s="4">
        <v>53.8</v>
      </c>
      <c r="T703" s="4">
        <v>260.39999999999998</v>
      </c>
      <c r="U703" s="4"/>
      <c r="V703" s="4">
        <v>2.2000000000000002</v>
      </c>
      <c r="W703" s="4">
        <v>6</v>
      </c>
      <c r="X703" s="7">
        <v>300</v>
      </c>
      <c r="Y703" s="5">
        <v>36</v>
      </c>
    </row>
    <row r="704" spans="1:25" ht="14.25" customHeight="1">
      <c r="A704" s="14">
        <v>46269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3.2</v>
      </c>
      <c r="I704" s="4">
        <v>6.1</v>
      </c>
      <c r="J704" s="4">
        <v>600</v>
      </c>
      <c r="K704" s="4"/>
      <c r="L704" s="4"/>
      <c r="M704" s="4">
        <v>2.6</v>
      </c>
      <c r="N704" s="4">
        <v>6.6</v>
      </c>
      <c r="O704" s="4">
        <v>140</v>
      </c>
      <c r="P704" s="4"/>
      <c r="Q704" s="4"/>
      <c r="R704" s="4"/>
      <c r="S704" s="4">
        <v>50.2</v>
      </c>
      <c r="T704" s="4">
        <v>279</v>
      </c>
      <c r="U704" s="4"/>
      <c r="V704" s="4">
        <v>2.2000000000000002</v>
      </c>
      <c r="W704" s="4">
        <v>6</v>
      </c>
      <c r="X704" s="7">
        <v>300</v>
      </c>
      <c r="Y704" s="5">
        <v>36</v>
      </c>
    </row>
    <row r="705" spans="1:25" ht="14.25" customHeight="1">
      <c r="A705" s="14">
        <v>46269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3</v>
      </c>
      <c r="I705" s="4">
        <v>6.1</v>
      </c>
      <c r="J705" s="4">
        <v>680</v>
      </c>
      <c r="K705" s="4"/>
      <c r="L705" s="4"/>
      <c r="M705" s="4">
        <v>3.2</v>
      </c>
      <c r="N705" s="4">
        <v>6.2</v>
      </c>
      <c r="O705" s="4">
        <v>160</v>
      </c>
      <c r="P705" s="4"/>
      <c r="Q705" s="4"/>
      <c r="R705" s="4"/>
      <c r="S705" s="4">
        <v>50.6</v>
      </c>
      <c r="T705" s="4">
        <v>316.2</v>
      </c>
      <c r="U705" s="4"/>
      <c r="V705" s="4">
        <v>2.2000000000000002</v>
      </c>
      <c r="W705" s="4">
        <v>6</v>
      </c>
      <c r="X705" s="7">
        <v>300</v>
      </c>
      <c r="Y705" s="5">
        <v>36</v>
      </c>
    </row>
    <row r="706" spans="1:25" ht="14.25" customHeight="1">
      <c r="A706" s="14">
        <v>46269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3.6</v>
      </c>
      <c r="I706" s="4">
        <v>6</v>
      </c>
      <c r="J706" s="4">
        <v>740</v>
      </c>
      <c r="K706" s="4"/>
      <c r="L706" s="4"/>
      <c r="M706" s="4">
        <v>2.6</v>
      </c>
      <c r="N706" s="4">
        <v>6.4</v>
      </c>
      <c r="O706" s="4">
        <v>180</v>
      </c>
      <c r="P706" s="4"/>
      <c r="Q706" s="4"/>
      <c r="R706" s="4"/>
      <c r="S706" s="4">
        <v>52.3</v>
      </c>
      <c r="T706" s="4">
        <v>344.1</v>
      </c>
      <c r="U706" s="4"/>
      <c r="V706" s="4">
        <v>2.2000000000000002</v>
      </c>
      <c r="W706" s="4">
        <v>6</v>
      </c>
      <c r="X706" s="7">
        <v>300</v>
      </c>
      <c r="Y706" s="5">
        <v>36</v>
      </c>
    </row>
    <row r="707" spans="1:25" ht="14.25" customHeight="1">
      <c r="A707" s="14">
        <v>46269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3.1</v>
      </c>
      <c r="I707" s="4">
        <v>6.1</v>
      </c>
      <c r="J707" s="4">
        <v>640</v>
      </c>
      <c r="K707" s="4"/>
      <c r="L707" s="4"/>
      <c r="M707" s="4">
        <v>2.2999999999999998</v>
      </c>
      <c r="N707" s="4">
        <v>6.4</v>
      </c>
      <c r="O707" s="4">
        <v>190</v>
      </c>
      <c r="P707" s="4"/>
      <c r="Q707" s="4"/>
      <c r="R707" s="4"/>
      <c r="S707" s="4">
        <v>66.900000000000006</v>
      </c>
      <c r="T707" s="4">
        <v>284.07</v>
      </c>
      <c r="U707" s="4"/>
      <c r="V707" s="4">
        <v>2.2000000000000002</v>
      </c>
      <c r="W707" s="4">
        <v>6</v>
      </c>
      <c r="X707" s="7">
        <v>300</v>
      </c>
      <c r="Y707" s="5">
        <v>36</v>
      </c>
    </row>
    <row r="708" spans="1:25" ht="14.25" customHeight="1">
      <c r="A708" s="14">
        <v>46269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3</v>
      </c>
      <c r="I708" s="4">
        <v>6</v>
      </c>
      <c r="J708" s="4">
        <v>760</v>
      </c>
      <c r="K708" s="4"/>
      <c r="L708" s="4"/>
      <c r="M708" s="4">
        <v>2.1</v>
      </c>
      <c r="N708" s="4">
        <v>6.1</v>
      </c>
      <c r="O708" s="4">
        <v>220</v>
      </c>
      <c r="P708" s="4"/>
      <c r="Q708" s="4"/>
      <c r="R708" s="4"/>
      <c r="S708" s="4">
        <v>62.3</v>
      </c>
      <c r="T708" s="4">
        <v>353.4</v>
      </c>
      <c r="U708" s="4"/>
      <c r="V708" s="4">
        <v>2.2000000000000002</v>
      </c>
      <c r="W708" s="4">
        <v>6</v>
      </c>
      <c r="X708" s="7">
        <v>300</v>
      </c>
      <c r="Y708" s="5">
        <v>36</v>
      </c>
    </row>
    <row r="709" spans="1:25" ht="14.25" customHeight="1">
      <c r="A709" s="14">
        <v>46269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2.7</v>
      </c>
      <c r="I709" s="4">
        <v>6.2</v>
      </c>
      <c r="J709" s="4">
        <v>740</v>
      </c>
      <c r="K709" s="4"/>
      <c r="L709" s="4"/>
      <c r="M709" s="4">
        <v>2.4</v>
      </c>
      <c r="N709" s="4">
        <v>6.3</v>
      </c>
      <c r="O709" s="4">
        <v>200</v>
      </c>
      <c r="P709" s="4"/>
      <c r="Q709" s="4"/>
      <c r="R709" s="4"/>
      <c r="S709" s="4">
        <v>58.1</v>
      </c>
      <c r="T709" s="4">
        <v>344.1</v>
      </c>
      <c r="U709" s="4"/>
      <c r="V709" s="4">
        <v>2.2000000000000002</v>
      </c>
      <c r="W709" s="4">
        <v>6</v>
      </c>
      <c r="X709" s="7">
        <v>300</v>
      </c>
      <c r="Y709" s="5">
        <v>36</v>
      </c>
    </row>
    <row r="710" spans="1:25" ht="14.25" customHeight="1">
      <c r="A710" s="14">
        <v>46269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2.6</v>
      </c>
      <c r="I710" s="4">
        <v>6</v>
      </c>
      <c r="J710" s="4">
        <v>720</v>
      </c>
      <c r="K710" s="4"/>
      <c r="L710" s="4"/>
      <c r="M710" s="4">
        <v>2.2999999999999998</v>
      </c>
      <c r="N710" s="4">
        <v>6.1</v>
      </c>
      <c r="O710" s="4">
        <v>190</v>
      </c>
      <c r="P710" s="4"/>
      <c r="Q710" s="4"/>
      <c r="R710" s="4"/>
      <c r="S710" s="4">
        <v>56.8</v>
      </c>
      <c r="T710" s="4">
        <v>334.8</v>
      </c>
      <c r="U710" s="4"/>
      <c r="V710" s="4">
        <v>2.2000000000000002</v>
      </c>
      <c r="W710" s="4">
        <v>6</v>
      </c>
      <c r="X710" s="7">
        <v>300</v>
      </c>
      <c r="Y710" s="5">
        <v>36</v>
      </c>
    </row>
    <row r="711" spans="1:25" ht="14.25" customHeight="1">
      <c r="A711" s="14">
        <v>46269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2.5</v>
      </c>
      <c r="I711" s="4">
        <v>6</v>
      </c>
      <c r="J711" s="4">
        <v>700</v>
      </c>
      <c r="K711" s="4"/>
      <c r="L711" s="4"/>
      <c r="M711" s="4">
        <v>2.2999999999999998</v>
      </c>
      <c r="N711" s="4">
        <v>6</v>
      </c>
      <c r="O711" s="4">
        <v>200</v>
      </c>
      <c r="P711" s="4"/>
      <c r="Q711" s="4"/>
      <c r="R711" s="4"/>
      <c r="S711" s="4">
        <v>61.4</v>
      </c>
      <c r="T711" s="4">
        <v>325.5</v>
      </c>
      <c r="U711" s="4"/>
      <c r="V711" s="4">
        <v>2.2000000000000002</v>
      </c>
      <c r="W711" s="4">
        <v>6</v>
      </c>
      <c r="X711" s="7">
        <v>300</v>
      </c>
      <c r="Y711" s="5">
        <v>36</v>
      </c>
    </row>
    <row r="712" spans="1:25" ht="14.25" customHeight="1">
      <c r="A712" s="14">
        <v>46269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2.4</v>
      </c>
      <c r="I712" s="4">
        <v>6.3</v>
      </c>
      <c r="J712" s="4">
        <v>680</v>
      </c>
      <c r="K712" s="4"/>
      <c r="L712" s="4"/>
      <c r="M712" s="4">
        <v>2.5</v>
      </c>
      <c r="N712" s="4">
        <v>6.4</v>
      </c>
      <c r="O712" s="4">
        <v>180</v>
      </c>
      <c r="P712" s="4"/>
      <c r="Q712" s="4"/>
      <c r="R712" s="4"/>
      <c r="S712" s="4">
        <v>56.9</v>
      </c>
      <c r="T712" s="4">
        <v>316.2</v>
      </c>
      <c r="U712" s="4"/>
      <c r="V712" s="4">
        <v>2.2000000000000002</v>
      </c>
      <c r="W712" s="4">
        <v>6</v>
      </c>
      <c r="X712" s="7">
        <v>300</v>
      </c>
      <c r="Y712" s="5">
        <v>36</v>
      </c>
    </row>
    <row r="713" spans="1:25" ht="14.25" customHeight="1">
      <c r="A713" s="14">
        <v>46269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2.8</v>
      </c>
      <c r="I713" s="4">
        <v>6.2</v>
      </c>
      <c r="J713" s="4">
        <v>710</v>
      </c>
      <c r="K713" s="4"/>
      <c r="L713" s="4"/>
      <c r="M713" s="4">
        <v>2.2999999999999998</v>
      </c>
      <c r="N713" s="4">
        <v>6.2</v>
      </c>
      <c r="O713" s="4">
        <v>190</v>
      </c>
      <c r="P713" s="4"/>
      <c r="Q713" s="4"/>
      <c r="R713" s="4"/>
      <c r="S713" s="4">
        <v>57.5</v>
      </c>
      <c r="T713" s="4">
        <v>330.15</v>
      </c>
      <c r="U713" s="4"/>
      <c r="V713" s="4">
        <v>2.2000000000000002</v>
      </c>
      <c r="W713" s="4">
        <v>6</v>
      </c>
      <c r="X713" s="7">
        <v>300</v>
      </c>
      <c r="Y713" s="5">
        <v>36</v>
      </c>
    </row>
    <row r="714" spans="1:25" ht="14.25" customHeight="1">
      <c r="A714" s="14">
        <v>46269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2.8</v>
      </c>
      <c r="I714" s="4">
        <v>6.4</v>
      </c>
      <c r="J714" s="4">
        <v>700</v>
      </c>
      <c r="K714" s="4"/>
      <c r="L714" s="4"/>
      <c r="M714" s="4">
        <v>2.5</v>
      </c>
      <c r="N714" s="4">
        <v>6.2</v>
      </c>
      <c r="O714" s="4">
        <v>190</v>
      </c>
      <c r="P714" s="4"/>
      <c r="Q714" s="4"/>
      <c r="R714" s="4"/>
      <c r="S714" s="4">
        <v>58.4</v>
      </c>
      <c r="T714" s="4">
        <v>325.5</v>
      </c>
      <c r="U714" s="4"/>
      <c r="V714" s="4">
        <v>2.2000000000000002</v>
      </c>
      <c r="W714" s="4">
        <v>6</v>
      </c>
      <c r="X714" s="7">
        <v>300</v>
      </c>
      <c r="Y714" s="5">
        <v>36</v>
      </c>
    </row>
    <row r="715" spans="1:25" ht="14.25" customHeight="1">
      <c r="A715" s="14">
        <v>46269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2.7</v>
      </c>
      <c r="I715" s="4">
        <v>6.1</v>
      </c>
      <c r="J715" s="4">
        <v>700</v>
      </c>
      <c r="K715" s="4"/>
      <c r="L715" s="4"/>
      <c r="M715" s="4">
        <v>2.7</v>
      </c>
      <c r="N715" s="4">
        <v>6</v>
      </c>
      <c r="O715" s="4">
        <v>180</v>
      </c>
      <c r="P715" s="4"/>
      <c r="Q715" s="4"/>
      <c r="R715" s="4"/>
      <c r="S715" s="4">
        <v>55.3</v>
      </c>
      <c r="T715" s="4">
        <v>325.5</v>
      </c>
      <c r="U715" s="4"/>
      <c r="V715" s="4">
        <v>2.2000000000000002</v>
      </c>
      <c r="W715" s="4">
        <v>6</v>
      </c>
      <c r="X715" s="7">
        <v>300</v>
      </c>
      <c r="Y715" s="5">
        <v>36</v>
      </c>
    </row>
    <row r="716" spans="1:25" ht="14.25" customHeight="1">
      <c r="A716" s="14">
        <v>46269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3</v>
      </c>
      <c r="I716" s="4">
        <v>6.1</v>
      </c>
      <c r="J716" s="4">
        <v>700</v>
      </c>
      <c r="K716" s="4"/>
      <c r="L716" s="4"/>
      <c r="M716" s="4">
        <v>2.8</v>
      </c>
      <c r="N716" s="4">
        <v>5.9</v>
      </c>
      <c r="O716" s="4">
        <v>190</v>
      </c>
      <c r="P716" s="4"/>
      <c r="Q716" s="4"/>
      <c r="R716" s="4"/>
      <c r="S716" s="4">
        <v>58.4</v>
      </c>
      <c r="T716" s="4">
        <v>325.5</v>
      </c>
      <c r="U716" s="4"/>
      <c r="V716" s="4">
        <v>2.2000000000000002</v>
      </c>
      <c r="W716" s="4">
        <v>6</v>
      </c>
      <c r="X716" s="7">
        <v>300</v>
      </c>
      <c r="Y716" s="5">
        <v>36</v>
      </c>
    </row>
    <row r="717" spans="1:25" ht="14.25" customHeight="1">
      <c r="A717" s="14">
        <v>46269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3.1</v>
      </c>
      <c r="I717" s="4">
        <v>6</v>
      </c>
      <c r="J717" s="4">
        <v>740</v>
      </c>
      <c r="K717" s="4"/>
      <c r="L717" s="4"/>
      <c r="M717" s="4">
        <v>2.8</v>
      </c>
      <c r="N717" s="4">
        <v>6.1</v>
      </c>
      <c r="O717" s="4">
        <v>200</v>
      </c>
      <c r="P717" s="4"/>
      <c r="Q717" s="4"/>
      <c r="R717" s="4"/>
      <c r="S717" s="4">
        <v>58.1</v>
      </c>
      <c r="T717" s="4">
        <v>344.1</v>
      </c>
      <c r="U717" s="4"/>
      <c r="V717" s="4">
        <v>2.2000000000000002</v>
      </c>
      <c r="W717" s="4">
        <v>6</v>
      </c>
      <c r="X717" s="7">
        <v>300</v>
      </c>
      <c r="Y717" s="5">
        <v>36</v>
      </c>
    </row>
    <row r="718" spans="1:25" ht="14.25" customHeight="1">
      <c r="A718" s="14">
        <v>46269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3</v>
      </c>
      <c r="I718" s="4">
        <v>6.2</v>
      </c>
      <c r="J718" s="4">
        <v>740</v>
      </c>
      <c r="K718" s="4"/>
      <c r="L718" s="4"/>
      <c r="M718" s="4">
        <v>2.8</v>
      </c>
      <c r="N718" s="4">
        <v>5.9</v>
      </c>
      <c r="O718" s="4">
        <v>200</v>
      </c>
      <c r="P718" s="4"/>
      <c r="Q718" s="4"/>
      <c r="R718" s="4"/>
      <c r="S718" s="4">
        <v>58.1</v>
      </c>
      <c r="T718" s="4">
        <v>344.1</v>
      </c>
      <c r="U718" s="4"/>
      <c r="V718" s="4">
        <v>2.2000000000000002</v>
      </c>
      <c r="W718" s="4">
        <v>6</v>
      </c>
      <c r="X718" s="7">
        <v>300</v>
      </c>
      <c r="Y718" s="5">
        <v>36</v>
      </c>
    </row>
    <row r="719" spans="1:25" ht="14.25" customHeight="1">
      <c r="A719" s="14">
        <v>46269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3.1</v>
      </c>
      <c r="I719" s="4">
        <v>6</v>
      </c>
      <c r="J719" s="4">
        <v>740</v>
      </c>
      <c r="K719" s="4"/>
      <c r="L719" s="4"/>
      <c r="M719" s="4">
        <v>2.9</v>
      </c>
      <c r="N719" s="4">
        <v>5.7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2.2000000000000002</v>
      </c>
      <c r="W719" s="4">
        <v>6</v>
      </c>
      <c r="X719" s="7">
        <v>300</v>
      </c>
      <c r="Y719" s="5">
        <v>36</v>
      </c>
    </row>
    <row r="720" spans="1:25" ht="14.25" customHeight="1">
      <c r="A720" s="14">
        <v>46269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3.1</v>
      </c>
      <c r="I720" s="4">
        <v>6.1</v>
      </c>
      <c r="J720" s="4">
        <v>670</v>
      </c>
      <c r="K720" s="4"/>
      <c r="L720" s="4"/>
      <c r="M720" s="4">
        <v>2.9</v>
      </c>
      <c r="N720" s="4">
        <v>5.9</v>
      </c>
      <c r="O720" s="4">
        <v>170</v>
      </c>
      <c r="P720" s="4"/>
      <c r="Q720" s="4"/>
      <c r="R720" s="4"/>
      <c r="S720" s="4">
        <v>54.6</v>
      </c>
      <c r="T720" s="4">
        <v>311.55</v>
      </c>
      <c r="U720" s="4"/>
      <c r="V720" s="4">
        <v>2.2000000000000002</v>
      </c>
      <c r="W720" s="4">
        <v>6</v>
      </c>
      <c r="X720" s="7">
        <v>300</v>
      </c>
      <c r="Y720" s="5">
        <v>36</v>
      </c>
    </row>
    <row r="721" spans="1:25" ht="14.25" customHeight="1">
      <c r="A721" s="14">
        <v>46269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2.5</v>
      </c>
      <c r="I721" s="4">
        <v>6.2</v>
      </c>
      <c r="J721" s="4">
        <v>740</v>
      </c>
      <c r="K721" s="4"/>
      <c r="L721" s="4"/>
      <c r="M721" s="4">
        <v>3</v>
      </c>
      <c r="N721" s="4">
        <v>6.2</v>
      </c>
      <c r="O721" s="4">
        <v>200</v>
      </c>
      <c r="P721" s="4"/>
      <c r="Q721" s="4"/>
      <c r="R721" s="4"/>
      <c r="S721" s="4">
        <v>58.1</v>
      </c>
      <c r="T721" s="4">
        <v>344.1</v>
      </c>
      <c r="U721" s="4"/>
      <c r="V721" s="4">
        <v>2.2000000000000002</v>
      </c>
      <c r="W721" s="4">
        <v>6</v>
      </c>
      <c r="X721" s="7">
        <v>300</v>
      </c>
      <c r="Y721" s="5">
        <v>36</v>
      </c>
    </row>
    <row r="722" spans="1:25" ht="14.25" customHeight="1">
      <c r="A722" s="14">
        <v>46269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2.7</v>
      </c>
      <c r="I722" s="4">
        <v>6.2</v>
      </c>
      <c r="J722" s="4">
        <v>710</v>
      </c>
      <c r="K722" s="4"/>
      <c r="L722" s="4"/>
      <c r="M722" s="4">
        <v>2.6</v>
      </c>
      <c r="N722" s="4">
        <v>6.2</v>
      </c>
      <c r="O722" s="4">
        <v>190</v>
      </c>
      <c r="P722" s="4"/>
      <c r="Q722" s="4"/>
      <c r="R722" s="4"/>
      <c r="S722" s="4">
        <v>57.5</v>
      </c>
      <c r="T722" s="4">
        <v>330.15</v>
      </c>
      <c r="U722" s="4"/>
      <c r="V722" s="4">
        <v>2.2000000000000002</v>
      </c>
      <c r="W722" s="4">
        <v>6</v>
      </c>
      <c r="X722" s="7">
        <v>300</v>
      </c>
      <c r="Y722" s="5">
        <v>36</v>
      </c>
    </row>
    <row r="723" spans="1:25" ht="14.25" customHeight="1">
      <c r="A723" s="14">
        <v>46269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2.7</v>
      </c>
      <c r="I723" s="4">
        <v>6.1</v>
      </c>
      <c r="J723" s="4">
        <v>700</v>
      </c>
      <c r="K723" s="4"/>
      <c r="L723" s="4"/>
      <c r="M723" s="4">
        <v>2.8</v>
      </c>
      <c r="N723" s="4">
        <v>6.2</v>
      </c>
      <c r="O723" s="4">
        <v>180</v>
      </c>
      <c r="P723" s="4"/>
      <c r="Q723" s="4"/>
      <c r="R723" s="4"/>
      <c r="S723" s="4">
        <v>55.3</v>
      </c>
      <c r="T723" s="4">
        <v>325.5</v>
      </c>
      <c r="U723" s="4"/>
      <c r="V723" s="4">
        <v>2.2000000000000002</v>
      </c>
      <c r="W723" s="4">
        <v>6</v>
      </c>
      <c r="X723" s="7">
        <v>300</v>
      </c>
      <c r="Y723" s="5">
        <v>36</v>
      </c>
    </row>
    <row r="724" spans="1:25" ht="14.25" customHeight="1">
      <c r="A724" s="14">
        <v>46269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3</v>
      </c>
      <c r="I724" s="4">
        <v>6.3</v>
      </c>
      <c r="J724" s="4">
        <v>680</v>
      </c>
      <c r="K724" s="4"/>
      <c r="L724" s="4"/>
      <c r="M724" s="4">
        <v>2.9</v>
      </c>
      <c r="N724" s="4">
        <v>5.7</v>
      </c>
      <c r="O724" s="4">
        <v>190</v>
      </c>
      <c r="P724" s="4"/>
      <c r="Q724" s="4"/>
      <c r="R724" s="4"/>
      <c r="S724" s="4">
        <v>60.1</v>
      </c>
      <c r="T724" s="4">
        <v>316.2</v>
      </c>
      <c r="U724" s="4"/>
      <c r="V724" s="4">
        <v>2.9</v>
      </c>
      <c r="W724" s="4">
        <v>5.7</v>
      </c>
      <c r="X724" s="7">
        <v>300</v>
      </c>
      <c r="Y724" s="5">
        <v>36</v>
      </c>
    </row>
    <row r="725" spans="1:25" ht="14.25" customHeight="1">
      <c r="A725" s="14">
        <v>46269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2.7</v>
      </c>
      <c r="I725" s="4">
        <v>6.2</v>
      </c>
      <c r="J725" s="4">
        <v>750</v>
      </c>
      <c r="K725" s="4"/>
      <c r="L725" s="4"/>
      <c r="M725" s="4">
        <v>2.8</v>
      </c>
      <c r="N725" s="4">
        <v>5.5</v>
      </c>
      <c r="O725" s="4">
        <v>200</v>
      </c>
      <c r="P725" s="4"/>
      <c r="Q725" s="4"/>
      <c r="R725" s="4"/>
      <c r="S725" s="4">
        <v>57.4</v>
      </c>
      <c r="T725" s="4">
        <v>348.75</v>
      </c>
      <c r="U725" s="4"/>
      <c r="V725" s="4">
        <v>2.9</v>
      </c>
      <c r="W725" s="4">
        <v>5.7</v>
      </c>
      <c r="X725" s="7">
        <v>300</v>
      </c>
      <c r="Y725" s="5">
        <v>36</v>
      </c>
    </row>
    <row r="726" spans="1:25" ht="14.25" customHeight="1">
      <c r="A726" s="14">
        <v>46269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2.7</v>
      </c>
      <c r="I726" s="4">
        <v>6.2</v>
      </c>
      <c r="J726" s="4">
        <v>750</v>
      </c>
      <c r="K726" s="4"/>
      <c r="L726" s="4"/>
      <c r="M726" s="4">
        <v>2.8</v>
      </c>
      <c r="N726" s="4">
        <v>5.5</v>
      </c>
      <c r="O726" s="4">
        <v>200</v>
      </c>
      <c r="P726" s="4"/>
      <c r="Q726" s="4"/>
      <c r="R726" s="4"/>
      <c r="S726" s="4">
        <v>57.4</v>
      </c>
      <c r="T726" s="4">
        <v>348.75</v>
      </c>
      <c r="U726" s="4"/>
      <c r="V726" s="4">
        <v>2.9</v>
      </c>
      <c r="W726" s="4">
        <v>5.7</v>
      </c>
      <c r="X726" s="7">
        <v>300</v>
      </c>
      <c r="Y726" s="5">
        <v>36</v>
      </c>
    </row>
    <row r="727" spans="1:25" ht="14.25" customHeight="1">
      <c r="A727" s="14">
        <v>46269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2.9</v>
      </c>
      <c r="I727" s="4">
        <v>6.3</v>
      </c>
      <c r="J727" s="4">
        <v>680</v>
      </c>
      <c r="K727" s="4"/>
      <c r="L727" s="4"/>
      <c r="M727" s="4">
        <v>2.7</v>
      </c>
      <c r="N727" s="4">
        <v>5.7</v>
      </c>
      <c r="O727" s="4">
        <v>190</v>
      </c>
      <c r="P727" s="4"/>
      <c r="Q727" s="4">
        <v>2.6</v>
      </c>
      <c r="R727" s="4"/>
      <c r="S727" s="4">
        <v>60.1</v>
      </c>
      <c r="T727" s="4">
        <v>316.2</v>
      </c>
      <c r="U727" s="4"/>
      <c r="V727" s="4">
        <v>2.9</v>
      </c>
      <c r="W727" s="4">
        <v>5.7</v>
      </c>
      <c r="X727" s="7">
        <v>300</v>
      </c>
      <c r="Y727" s="5">
        <v>36</v>
      </c>
    </row>
    <row r="728" spans="1:25" ht="14.25" customHeight="1">
      <c r="A728" s="14">
        <v>46269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2.8</v>
      </c>
      <c r="I728" s="4">
        <v>6.1</v>
      </c>
      <c r="J728" s="4">
        <v>650</v>
      </c>
      <c r="K728" s="4"/>
      <c r="L728" s="4"/>
      <c r="M728" s="4">
        <v>2.7</v>
      </c>
      <c r="N728" s="4">
        <v>5.5</v>
      </c>
      <c r="O728" s="4">
        <v>190</v>
      </c>
      <c r="P728" s="4"/>
      <c r="Q728" s="4">
        <v>2.6</v>
      </c>
      <c r="R728" s="4"/>
      <c r="S728" s="4">
        <v>62.9</v>
      </c>
      <c r="T728" s="4">
        <v>302.25</v>
      </c>
      <c r="U728" s="4"/>
      <c r="V728" s="4">
        <v>2.9</v>
      </c>
      <c r="W728" s="4">
        <v>5.7</v>
      </c>
      <c r="X728" s="7">
        <v>300</v>
      </c>
      <c r="Y728" s="5">
        <v>36</v>
      </c>
    </row>
    <row r="729" spans="1:25" ht="14.25" customHeight="1">
      <c r="A729" s="14">
        <v>46269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3.1</v>
      </c>
      <c r="I729" s="4">
        <v>6</v>
      </c>
      <c r="J729" s="4">
        <v>620</v>
      </c>
      <c r="K729" s="4"/>
      <c r="L729" s="4"/>
      <c r="M729" s="4">
        <v>2.8</v>
      </c>
      <c r="N729" s="4">
        <v>5.6</v>
      </c>
      <c r="O729" s="4">
        <v>180</v>
      </c>
      <c r="P729" s="4"/>
      <c r="Q729" s="4">
        <v>2.6</v>
      </c>
      <c r="R729" s="4"/>
      <c r="S729" s="4">
        <v>62.4</v>
      </c>
      <c r="T729" s="4">
        <v>288.3</v>
      </c>
      <c r="U729" s="4"/>
      <c r="V729" s="4">
        <v>2.9</v>
      </c>
      <c r="W729" s="4">
        <v>5.7</v>
      </c>
      <c r="X729" s="7">
        <v>300</v>
      </c>
      <c r="Y729" s="5">
        <v>36</v>
      </c>
    </row>
    <row r="730" spans="1:25" ht="14.25" customHeight="1">
      <c r="A730" s="14">
        <v>46269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2.7</v>
      </c>
      <c r="I730" s="4">
        <v>6.1</v>
      </c>
      <c r="J730" s="4">
        <v>760</v>
      </c>
      <c r="K730" s="4"/>
      <c r="L730" s="4"/>
      <c r="M730" s="4">
        <v>2.7</v>
      </c>
      <c r="N730" s="4">
        <v>5.7</v>
      </c>
      <c r="O730" s="4">
        <v>210</v>
      </c>
      <c r="P730" s="4"/>
      <c r="Q730" s="4">
        <v>2.6</v>
      </c>
      <c r="R730" s="4"/>
      <c r="S730" s="4">
        <v>59.4</v>
      </c>
      <c r="T730" s="4">
        <v>353.4</v>
      </c>
      <c r="U730" s="4"/>
      <c r="V730" s="4">
        <v>2.9</v>
      </c>
      <c r="W730" s="4">
        <v>5.7</v>
      </c>
      <c r="X730" s="7">
        <v>300</v>
      </c>
      <c r="Y730" s="5">
        <v>36</v>
      </c>
    </row>
    <row r="731" spans="1:25" ht="14.25" customHeight="1">
      <c r="A731" s="14">
        <v>46269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2.6</v>
      </c>
      <c r="I731" s="4">
        <v>6.2</v>
      </c>
      <c r="J731" s="4">
        <v>780</v>
      </c>
      <c r="K731" s="4"/>
      <c r="L731" s="4"/>
      <c r="M731" s="4">
        <v>2.6</v>
      </c>
      <c r="N731" s="4">
        <v>5.5</v>
      </c>
      <c r="O731" s="4">
        <v>210</v>
      </c>
      <c r="P731" s="4"/>
      <c r="Q731" s="4">
        <v>2.6</v>
      </c>
      <c r="R731" s="4"/>
      <c r="S731" s="4">
        <v>57.9</v>
      </c>
      <c r="T731" s="4">
        <v>362.7</v>
      </c>
      <c r="U731" s="4"/>
      <c r="V731" s="4">
        <v>2.9</v>
      </c>
      <c r="W731" s="4">
        <v>5.7</v>
      </c>
      <c r="X731" s="7">
        <v>300</v>
      </c>
      <c r="Y731" s="5">
        <v>36</v>
      </c>
    </row>
    <row r="732" spans="1:25" ht="14.25" customHeight="1">
      <c r="A732" s="14">
        <v>46269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2.7</v>
      </c>
      <c r="I732" s="4">
        <v>5.7</v>
      </c>
      <c r="J732" s="4">
        <v>570</v>
      </c>
      <c r="K732" s="4"/>
      <c r="L732" s="4"/>
      <c r="M732" s="4">
        <v>2.7</v>
      </c>
      <c r="N732" s="4">
        <v>5.4</v>
      </c>
      <c r="O732" s="4">
        <v>170</v>
      </c>
      <c r="P732" s="4"/>
      <c r="Q732" s="4"/>
      <c r="R732" s="4"/>
      <c r="S732" s="4">
        <v>64.099999999999994</v>
      </c>
      <c r="T732" s="4">
        <v>265.05</v>
      </c>
      <c r="U732" s="4"/>
      <c r="V732" s="4">
        <v>2.9</v>
      </c>
      <c r="W732" s="4">
        <v>5.7</v>
      </c>
      <c r="X732" s="7">
        <v>300</v>
      </c>
      <c r="Y732" s="5">
        <v>36</v>
      </c>
    </row>
    <row r="733" spans="1:25" ht="14.25" customHeight="1">
      <c r="A733" s="14">
        <v>46269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2.7</v>
      </c>
      <c r="I733" s="4">
        <v>6</v>
      </c>
      <c r="J733" s="4">
        <v>700</v>
      </c>
      <c r="K733" s="4"/>
      <c r="L733" s="4"/>
      <c r="M733" s="4">
        <v>2.8</v>
      </c>
      <c r="N733" s="4">
        <v>5.4</v>
      </c>
      <c r="O733" s="4">
        <v>190</v>
      </c>
      <c r="P733" s="4"/>
      <c r="Q733" s="4"/>
      <c r="R733" s="4"/>
      <c r="S733" s="4">
        <v>58.4</v>
      </c>
      <c r="T733" s="4">
        <v>325.5</v>
      </c>
      <c r="U733" s="4"/>
      <c r="V733" s="4">
        <v>2.9</v>
      </c>
      <c r="W733" s="4">
        <v>5.7</v>
      </c>
      <c r="X733" s="7">
        <v>300</v>
      </c>
      <c r="Y733" s="5">
        <v>36</v>
      </c>
    </row>
    <row r="734" spans="1:25" ht="14.25" customHeight="1">
      <c r="A734" s="14">
        <v>46269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2.8</v>
      </c>
      <c r="I734" s="4">
        <v>5.9</v>
      </c>
      <c r="J734" s="4">
        <v>740</v>
      </c>
      <c r="K734" s="4"/>
      <c r="L734" s="4"/>
      <c r="M734" s="4">
        <v>2.6</v>
      </c>
      <c r="N734" s="4">
        <v>5.6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2.9</v>
      </c>
      <c r="W734" s="4">
        <v>5.7</v>
      </c>
      <c r="X734" s="7">
        <v>300</v>
      </c>
      <c r="Y734" s="5">
        <v>36</v>
      </c>
    </row>
    <row r="735" spans="1:25" ht="14.25" customHeight="1">
      <c r="A735" s="14">
        <v>46269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2.4</v>
      </c>
      <c r="I735" s="4">
        <v>6</v>
      </c>
      <c r="J735" s="4">
        <v>660</v>
      </c>
      <c r="K735" s="4"/>
      <c r="L735" s="4"/>
      <c r="M735" s="4">
        <v>2.5</v>
      </c>
      <c r="N735" s="4">
        <v>6.1</v>
      </c>
      <c r="O735" s="4">
        <v>180</v>
      </c>
      <c r="P735" s="4"/>
      <c r="Q735" s="4"/>
      <c r="R735" s="4"/>
      <c r="S735" s="4">
        <v>58.6</v>
      </c>
      <c r="T735" s="4">
        <v>306.89999999999998</v>
      </c>
      <c r="U735" s="4"/>
      <c r="V735" s="4">
        <v>2.6</v>
      </c>
      <c r="W735" s="4">
        <v>5.6</v>
      </c>
      <c r="X735" s="7">
        <v>280</v>
      </c>
      <c r="Y735" s="5">
        <v>36</v>
      </c>
    </row>
    <row r="736" spans="1:25" ht="14.25" customHeight="1">
      <c r="A736" s="14">
        <v>46269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2.9</v>
      </c>
      <c r="I736" s="4">
        <v>6.3</v>
      </c>
      <c r="J736" s="4">
        <v>740</v>
      </c>
      <c r="K736" s="4"/>
      <c r="L736" s="4"/>
      <c r="M736" s="4">
        <v>2.7</v>
      </c>
      <c r="N736" s="4">
        <v>5.2</v>
      </c>
      <c r="O736" s="4">
        <v>180</v>
      </c>
      <c r="P736" s="4"/>
      <c r="Q736" s="4"/>
      <c r="R736" s="4"/>
      <c r="S736" s="4">
        <v>52.3</v>
      </c>
      <c r="T736" s="4">
        <v>344.1</v>
      </c>
      <c r="U736" s="4"/>
      <c r="V736" s="4">
        <v>2.6</v>
      </c>
      <c r="W736" s="4">
        <v>5.6</v>
      </c>
      <c r="X736" s="7">
        <v>300</v>
      </c>
      <c r="Y736" s="5">
        <v>36</v>
      </c>
    </row>
    <row r="737" spans="1:25" ht="14.25" customHeight="1">
      <c r="A737" s="14">
        <v>46269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2.7</v>
      </c>
      <c r="I737" s="4">
        <v>6.2</v>
      </c>
      <c r="J737" s="4">
        <v>750</v>
      </c>
      <c r="K737" s="4"/>
      <c r="L737" s="4"/>
      <c r="M737" s="4">
        <v>2.8</v>
      </c>
      <c r="N737" s="4">
        <v>5.4</v>
      </c>
      <c r="O737" s="4">
        <v>190</v>
      </c>
      <c r="P737" s="4"/>
      <c r="Q737" s="4"/>
      <c r="R737" s="4"/>
      <c r="S737" s="4">
        <v>54.5</v>
      </c>
      <c r="T737" s="4">
        <v>348.75</v>
      </c>
      <c r="U737" s="4"/>
      <c r="V737" s="4">
        <v>2.6</v>
      </c>
      <c r="W737" s="4">
        <v>5.6</v>
      </c>
      <c r="X737" s="7">
        <v>300</v>
      </c>
      <c r="Y737" s="5">
        <v>36</v>
      </c>
    </row>
    <row r="738" spans="1:25" ht="14.25" customHeight="1">
      <c r="A738" s="14">
        <v>46269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2.8</v>
      </c>
      <c r="I738" s="4">
        <v>6.1</v>
      </c>
      <c r="J738" s="4">
        <v>640</v>
      </c>
      <c r="K738" s="4"/>
      <c r="L738" s="4"/>
      <c r="M738" s="4">
        <v>2.5</v>
      </c>
      <c r="N738" s="4">
        <v>6.2</v>
      </c>
      <c r="O738" s="4">
        <v>180</v>
      </c>
      <c r="P738" s="4"/>
      <c r="Q738" s="4"/>
      <c r="R738" s="4"/>
      <c r="S738" s="4">
        <v>60.5</v>
      </c>
      <c r="T738" s="4">
        <v>297.60000000000002</v>
      </c>
      <c r="U738" s="4"/>
      <c r="V738" s="4">
        <v>2.6</v>
      </c>
      <c r="W738" s="4">
        <v>5.6</v>
      </c>
      <c r="X738" s="7">
        <v>300</v>
      </c>
      <c r="Y738" s="5">
        <v>36</v>
      </c>
    </row>
    <row r="739" spans="1:25" ht="14.25" customHeight="1">
      <c r="A739" s="14">
        <v>46269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2.7</v>
      </c>
      <c r="I739" s="4">
        <v>6.2</v>
      </c>
      <c r="J739" s="4">
        <v>740</v>
      </c>
      <c r="K739" s="4"/>
      <c r="L739" s="4"/>
      <c r="M739" s="4">
        <v>2.5</v>
      </c>
      <c r="N739" s="4">
        <v>5.9</v>
      </c>
      <c r="O739" s="4">
        <v>190</v>
      </c>
      <c r="P739" s="4"/>
      <c r="Q739" s="4"/>
      <c r="R739" s="4"/>
      <c r="S739" s="4">
        <v>55.2</v>
      </c>
      <c r="T739" s="4">
        <v>344.1</v>
      </c>
      <c r="U739" s="4"/>
      <c r="V739" s="4">
        <v>2.6</v>
      </c>
      <c r="W739" s="4">
        <v>5.6</v>
      </c>
      <c r="X739" s="7">
        <v>300</v>
      </c>
      <c r="Y739" s="5">
        <v>36</v>
      </c>
    </row>
    <row r="740" spans="1:25" ht="14.25" customHeight="1">
      <c r="A740" s="14">
        <v>46269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2.6</v>
      </c>
      <c r="I740" s="4">
        <v>6.3</v>
      </c>
      <c r="J740" s="4">
        <v>720</v>
      </c>
      <c r="K740" s="4"/>
      <c r="L740" s="4"/>
      <c r="M740" s="4">
        <v>2.7</v>
      </c>
      <c r="N740" s="4">
        <v>6</v>
      </c>
      <c r="O740" s="4">
        <v>190</v>
      </c>
      <c r="P740" s="4"/>
      <c r="Q740" s="4"/>
      <c r="R740" s="4"/>
      <c r="S740" s="4">
        <v>56.8</v>
      </c>
      <c r="T740" s="4">
        <v>334.8</v>
      </c>
      <c r="U740" s="4"/>
      <c r="V740" s="4">
        <v>2.6</v>
      </c>
      <c r="W740" s="4">
        <v>5.6</v>
      </c>
      <c r="X740" s="7">
        <v>300</v>
      </c>
      <c r="Y740" s="5">
        <v>36</v>
      </c>
    </row>
    <row r="741" spans="1:25" ht="14.25" customHeight="1">
      <c r="A741" s="14">
        <v>46269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2.5</v>
      </c>
      <c r="I741" s="4">
        <v>6.4</v>
      </c>
      <c r="J741" s="4">
        <v>620</v>
      </c>
      <c r="K741" s="4"/>
      <c r="L741" s="4"/>
      <c r="M741" s="4">
        <v>2.9</v>
      </c>
      <c r="N741" s="4">
        <v>6.5</v>
      </c>
      <c r="O741" s="4">
        <v>160</v>
      </c>
      <c r="P741" s="4"/>
      <c r="Q741" s="4"/>
      <c r="R741" s="4"/>
      <c r="S741" s="4">
        <v>55.5</v>
      </c>
      <c r="T741" s="4">
        <v>288.3</v>
      </c>
      <c r="U741" s="4"/>
      <c r="V741" s="4">
        <v>2.6</v>
      </c>
      <c r="W741" s="4">
        <v>5.6</v>
      </c>
      <c r="X741" s="7">
        <v>300</v>
      </c>
      <c r="Y741" s="5">
        <v>36</v>
      </c>
    </row>
    <row r="742" spans="1:25" ht="14.25" customHeight="1">
      <c r="A742" s="14">
        <v>46269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2.7</v>
      </c>
      <c r="I742" s="4">
        <v>6.3</v>
      </c>
      <c r="J742" s="4">
        <v>660</v>
      </c>
      <c r="K742" s="4"/>
      <c r="L742" s="4"/>
      <c r="M742" s="4">
        <v>2.8</v>
      </c>
      <c r="N742" s="4">
        <v>6.3</v>
      </c>
      <c r="O742" s="4">
        <v>170</v>
      </c>
      <c r="P742" s="4"/>
      <c r="Q742" s="4"/>
      <c r="R742" s="4"/>
      <c r="S742" s="4">
        <v>55.4</v>
      </c>
      <c r="T742" s="4">
        <v>306.89999999999998</v>
      </c>
      <c r="U742" s="4"/>
      <c r="V742" s="4">
        <v>2.6</v>
      </c>
      <c r="W742" s="4">
        <v>5.6</v>
      </c>
      <c r="X742" s="7">
        <v>300</v>
      </c>
      <c r="Y742" s="5">
        <v>36</v>
      </c>
    </row>
    <row r="743" spans="1:25" ht="14.25" customHeight="1">
      <c r="A743" s="14">
        <v>46269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2.8</v>
      </c>
      <c r="I743" s="4">
        <v>6.2</v>
      </c>
      <c r="J743" s="4">
        <v>760</v>
      </c>
      <c r="K743" s="4"/>
      <c r="L743" s="4"/>
      <c r="M743" s="4">
        <v>2.8</v>
      </c>
      <c r="N743" s="4">
        <v>5.9</v>
      </c>
      <c r="O743" s="4">
        <v>220</v>
      </c>
      <c r="P743" s="4"/>
      <c r="Q743" s="4"/>
      <c r="R743" s="4"/>
      <c r="S743" s="4">
        <v>62.3</v>
      </c>
      <c r="T743" s="4">
        <v>353.4</v>
      </c>
      <c r="U743" s="4"/>
      <c r="V743" s="4">
        <v>2.6</v>
      </c>
      <c r="W743" s="4">
        <v>5.6</v>
      </c>
      <c r="X743" s="7">
        <v>300</v>
      </c>
      <c r="Y743" s="5">
        <v>36</v>
      </c>
    </row>
    <row r="744" spans="1:25" ht="14.25" customHeight="1">
      <c r="A744" s="14">
        <v>46268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2.6</v>
      </c>
      <c r="I744" s="4">
        <v>5.5</v>
      </c>
      <c r="J744" s="4">
        <v>680</v>
      </c>
      <c r="K744" s="4"/>
      <c r="L744" s="4"/>
      <c r="M744" s="4">
        <v>2.9</v>
      </c>
      <c r="N744" s="4">
        <v>5.6</v>
      </c>
      <c r="O744" s="4">
        <v>180</v>
      </c>
      <c r="P744" s="4"/>
      <c r="Q744" s="4"/>
      <c r="R744" s="4"/>
      <c r="S744" s="4">
        <v>56.9</v>
      </c>
      <c r="T744" s="4">
        <v>316.2</v>
      </c>
      <c r="U744" s="4"/>
      <c r="V744" s="4">
        <v>2.1</v>
      </c>
      <c r="W744" s="4">
        <v>5.4</v>
      </c>
      <c r="X744" s="7">
        <v>300</v>
      </c>
      <c r="Y744" s="5">
        <v>36</v>
      </c>
    </row>
    <row r="745" spans="1:25" ht="14.25" customHeight="1">
      <c r="A745" s="14">
        <v>46268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2.7</v>
      </c>
      <c r="I745" s="4">
        <v>5.3</v>
      </c>
      <c r="J745" s="4">
        <v>700</v>
      </c>
      <c r="K745" s="4"/>
      <c r="L745" s="4"/>
      <c r="M745" s="4">
        <v>3</v>
      </c>
      <c r="N745" s="4">
        <v>5.7</v>
      </c>
      <c r="O745" s="4">
        <v>190</v>
      </c>
      <c r="P745" s="4"/>
      <c r="Q745" s="4"/>
      <c r="R745" s="4"/>
      <c r="S745" s="4">
        <v>58.4</v>
      </c>
      <c r="T745" s="4">
        <v>325.5</v>
      </c>
      <c r="U745" s="4"/>
      <c r="V745" s="4">
        <v>2.1</v>
      </c>
      <c r="W745" s="4">
        <v>5.4</v>
      </c>
      <c r="X745" s="7">
        <v>300</v>
      </c>
      <c r="Y745" s="5">
        <v>36</v>
      </c>
    </row>
    <row r="746" spans="1:25" ht="14.25" customHeight="1">
      <c r="A746" s="14">
        <v>46268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2.6</v>
      </c>
      <c r="I746" s="4">
        <v>5.8</v>
      </c>
      <c r="J746" s="4">
        <v>700</v>
      </c>
      <c r="K746" s="4"/>
      <c r="L746" s="4"/>
      <c r="M746" s="4">
        <v>3.1</v>
      </c>
      <c r="N746" s="4">
        <v>5.5</v>
      </c>
      <c r="O746" s="4">
        <v>190</v>
      </c>
      <c r="P746" s="4"/>
      <c r="Q746" s="4"/>
      <c r="R746" s="4"/>
      <c r="S746" s="4">
        <v>58.4</v>
      </c>
      <c r="T746" s="4">
        <v>325.5</v>
      </c>
      <c r="U746" s="4"/>
      <c r="V746" s="4">
        <v>2.1</v>
      </c>
      <c r="W746" s="4">
        <v>5.4</v>
      </c>
      <c r="X746" s="7">
        <v>300</v>
      </c>
      <c r="Y746" s="5">
        <v>36</v>
      </c>
    </row>
    <row r="747" spans="1:25" ht="14.25" customHeight="1">
      <c r="A747" s="14">
        <v>46268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2.8</v>
      </c>
      <c r="I747" s="4">
        <v>5.9</v>
      </c>
      <c r="J747" s="4">
        <v>680</v>
      </c>
      <c r="K747" s="4"/>
      <c r="L747" s="4"/>
      <c r="M747" s="4">
        <v>2.8</v>
      </c>
      <c r="N747" s="4">
        <v>5.5</v>
      </c>
      <c r="O747" s="4">
        <v>170</v>
      </c>
      <c r="P747" s="4"/>
      <c r="Q747" s="4"/>
      <c r="R747" s="4"/>
      <c r="S747" s="4">
        <v>53.8</v>
      </c>
      <c r="T747" s="4">
        <v>316.2</v>
      </c>
      <c r="U747" s="4"/>
      <c r="V747" s="4">
        <v>2.1</v>
      </c>
      <c r="W747" s="4">
        <v>5.4</v>
      </c>
      <c r="X747" s="7">
        <v>300</v>
      </c>
      <c r="Y747" s="5">
        <v>36</v>
      </c>
    </row>
    <row r="748" spans="1:25" ht="14.25" customHeight="1">
      <c r="A748" s="14">
        <v>46268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2.6</v>
      </c>
      <c r="I748" s="4">
        <v>5.0999999999999996</v>
      </c>
      <c r="J748" s="4">
        <v>680</v>
      </c>
      <c r="K748" s="4"/>
      <c r="L748" s="4"/>
      <c r="M748" s="4">
        <v>3.1</v>
      </c>
      <c r="N748" s="4">
        <v>5.9</v>
      </c>
      <c r="O748" s="4">
        <v>180</v>
      </c>
      <c r="P748" s="4"/>
      <c r="Q748" s="4"/>
      <c r="R748" s="4"/>
      <c r="S748" s="4">
        <v>56.9</v>
      </c>
      <c r="T748" s="4">
        <v>316.2</v>
      </c>
      <c r="U748" s="4"/>
      <c r="V748" s="4">
        <v>2.1</v>
      </c>
      <c r="W748" s="4">
        <v>5.4</v>
      </c>
      <c r="X748" s="7">
        <v>300</v>
      </c>
      <c r="Y748" s="5">
        <v>36</v>
      </c>
    </row>
    <row r="749" spans="1:25" ht="14.25" customHeight="1">
      <c r="A749" s="14">
        <v>46268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2.7</v>
      </c>
      <c r="I749" s="4">
        <v>5.4</v>
      </c>
      <c r="J749" s="4">
        <v>570</v>
      </c>
      <c r="K749" s="4"/>
      <c r="L749" s="4"/>
      <c r="M749" s="4">
        <v>3.1</v>
      </c>
      <c r="N749" s="4">
        <v>5.7</v>
      </c>
      <c r="O749" s="4">
        <v>150</v>
      </c>
      <c r="P749" s="4"/>
      <c r="Q749" s="4"/>
      <c r="R749" s="4"/>
      <c r="S749" s="4">
        <v>56.6</v>
      </c>
      <c r="T749" s="4">
        <v>265.05</v>
      </c>
      <c r="U749" s="4"/>
      <c r="V749" s="4">
        <v>2.1</v>
      </c>
      <c r="W749" s="4">
        <v>5.4</v>
      </c>
      <c r="X749" s="7">
        <v>300</v>
      </c>
      <c r="Y749" s="5">
        <v>36</v>
      </c>
    </row>
    <row r="750" spans="1:25" ht="14.25" customHeight="1">
      <c r="A750" s="14">
        <v>46268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2.4</v>
      </c>
      <c r="I750" s="4">
        <v>5.9</v>
      </c>
      <c r="J750" s="4">
        <v>690</v>
      </c>
      <c r="K750" s="4"/>
      <c r="L750" s="4"/>
      <c r="M750" s="4">
        <v>2.9</v>
      </c>
      <c r="N750" s="4">
        <v>5.7</v>
      </c>
      <c r="O750" s="4">
        <v>180</v>
      </c>
      <c r="P750" s="4"/>
      <c r="Q750" s="4"/>
      <c r="R750" s="4"/>
      <c r="S750" s="4">
        <v>56.1</v>
      </c>
      <c r="T750" s="4">
        <v>320.85000000000002</v>
      </c>
      <c r="U750" s="4"/>
      <c r="V750" s="4">
        <v>2.1</v>
      </c>
      <c r="W750" s="4">
        <v>5.4</v>
      </c>
      <c r="X750" s="7">
        <v>300</v>
      </c>
      <c r="Y750" s="5">
        <v>36</v>
      </c>
    </row>
    <row r="751" spans="1:25" ht="14.25" customHeight="1">
      <c r="A751" s="14">
        <v>46268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2.5</v>
      </c>
      <c r="I751" s="4">
        <v>5.9</v>
      </c>
      <c r="J751" s="4">
        <v>700</v>
      </c>
      <c r="K751" s="4"/>
      <c r="L751" s="4"/>
      <c r="M751" s="4">
        <v>3.1</v>
      </c>
      <c r="N751" s="4">
        <v>5.6</v>
      </c>
      <c r="O751" s="4">
        <v>200</v>
      </c>
      <c r="P751" s="4"/>
      <c r="Q751" s="4"/>
      <c r="R751" s="4"/>
      <c r="S751" s="4">
        <v>61.4</v>
      </c>
      <c r="T751" s="4">
        <v>325.5</v>
      </c>
      <c r="U751" s="4"/>
      <c r="V751" s="4">
        <v>2.1</v>
      </c>
      <c r="W751" s="4">
        <v>5.4</v>
      </c>
      <c r="X751" s="7">
        <v>300</v>
      </c>
      <c r="Y751" s="5">
        <v>36</v>
      </c>
    </row>
    <row r="752" spans="1:25" ht="14.25" customHeight="1">
      <c r="A752" s="14">
        <v>46268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2.6</v>
      </c>
      <c r="I752" s="4">
        <v>5.8</v>
      </c>
      <c r="J752" s="4">
        <v>690</v>
      </c>
      <c r="K752" s="4"/>
      <c r="L752" s="4"/>
      <c r="M752" s="4">
        <v>3.1</v>
      </c>
      <c r="N752" s="4">
        <v>5.4</v>
      </c>
      <c r="O752" s="4">
        <v>190</v>
      </c>
      <c r="P752" s="4"/>
      <c r="Q752" s="4"/>
      <c r="R752" s="4"/>
      <c r="S752" s="4">
        <v>59.2</v>
      </c>
      <c r="T752" s="4">
        <v>320.85000000000002</v>
      </c>
      <c r="U752" s="4"/>
      <c r="V752" s="4">
        <v>2.1</v>
      </c>
      <c r="W752" s="4">
        <v>5.4</v>
      </c>
      <c r="X752" s="7">
        <v>300</v>
      </c>
      <c r="Y752" s="5">
        <v>36</v>
      </c>
    </row>
    <row r="753" spans="1:25" ht="14.25" customHeight="1">
      <c r="A753" s="14">
        <v>46268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2.5</v>
      </c>
      <c r="I753" s="4">
        <v>6</v>
      </c>
      <c r="J753" s="4">
        <v>560</v>
      </c>
      <c r="K753" s="4"/>
      <c r="L753" s="4"/>
      <c r="M753" s="4">
        <v>3.1</v>
      </c>
      <c r="N753" s="4">
        <v>6</v>
      </c>
      <c r="O753" s="4">
        <v>160</v>
      </c>
      <c r="P753" s="4"/>
      <c r="Q753" s="4"/>
      <c r="R753" s="4"/>
      <c r="S753" s="4">
        <v>61.4</v>
      </c>
      <c r="T753" s="4">
        <v>260.39999999999998</v>
      </c>
      <c r="U753" s="4"/>
      <c r="V753" s="4">
        <v>2.1</v>
      </c>
      <c r="W753" s="4">
        <v>5.4</v>
      </c>
      <c r="X753" s="7">
        <v>300</v>
      </c>
      <c r="Y753" s="5">
        <v>36</v>
      </c>
    </row>
    <row r="754" spans="1:25" ht="14.25" customHeight="1">
      <c r="A754" s="14">
        <v>46268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2.6</v>
      </c>
      <c r="I754" s="4">
        <v>5.9</v>
      </c>
      <c r="J754" s="4">
        <v>610</v>
      </c>
      <c r="K754" s="4"/>
      <c r="L754" s="4"/>
      <c r="M754" s="4">
        <v>3.1</v>
      </c>
      <c r="N754" s="4">
        <v>6.1</v>
      </c>
      <c r="O754" s="4">
        <v>160</v>
      </c>
      <c r="P754" s="4"/>
      <c r="Q754" s="4"/>
      <c r="R754" s="4"/>
      <c r="S754" s="4">
        <v>56.4</v>
      </c>
      <c r="T754" s="4">
        <v>283.64999999999998</v>
      </c>
      <c r="U754" s="4"/>
      <c r="V754" s="4">
        <v>2.1</v>
      </c>
      <c r="W754" s="4">
        <v>5.4</v>
      </c>
      <c r="X754" s="7">
        <v>300</v>
      </c>
      <c r="Y754" s="5">
        <v>36</v>
      </c>
    </row>
    <row r="755" spans="1:25" ht="14.25" customHeight="1">
      <c r="A755" s="14">
        <v>46268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2.6</v>
      </c>
      <c r="I755" s="4">
        <v>5.9</v>
      </c>
      <c r="J755" s="4">
        <v>640</v>
      </c>
      <c r="K755" s="4"/>
      <c r="L755" s="4"/>
      <c r="M755" s="4">
        <v>3.3</v>
      </c>
      <c r="N755" s="4">
        <v>6</v>
      </c>
      <c r="O755" s="4">
        <v>170</v>
      </c>
      <c r="P755" s="4"/>
      <c r="Q755" s="4"/>
      <c r="R755" s="4"/>
      <c r="S755" s="4">
        <v>57.1</v>
      </c>
      <c r="T755" s="4">
        <v>297.60000000000002</v>
      </c>
      <c r="U755" s="4"/>
      <c r="V755" s="4">
        <v>2.1</v>
      </c>
      <c r="W755" s="4">
        <v>5.4</v>
      </c>
      <c r="X755" s="7">
        <v>300</v>
      </c>
      <c r="Y755" s="5">
        <v>36</v>
      </c>
    </row>
    <row r="756" spans="1:25" ht="14.25" customHeight="1">
      <c r="A756" s="14">
        <v>46268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2.5</v>
      </c>
      <c r="I756" s="4">
        <v>6.1</v>
      </c>
      <c r="J756" s="4">
        <v>550</v>
      </c>
      <c r="K756" s="4"/>
      <c r="L756" s="4"/>
      <c r="M756" s="4">
        <v>3.1</v>
      </c>
      <c r="N756" s="4">
        <v>6.3</v>
      </c>
      <c r="O756" s="4">
        <v>150</v>
      </c>
      <c r="P756" s="4"/>
      <c r="Q756" s="4"/>
      <c r="R756" s="4"/>
      <c r="S756" s="4">
        <v>58.6</v>
      </c>
      <c r="T756" s="4">
        <v>255.75</v>
      </c>
      <c r="U756" s="4"/>
      <c r="V756" s="4">
        <v>2.2999999999999998</v>
      </c>
      <c r="W756" s="4">
        <v>5.3</v>
      </c>
      <c r="X756" s="7">
        <v>300</v>
      </c>
      <c r="Y756" s="5">
        <v>36</v>
      </c>
    </row>
    <row r="757" spans="1:25" ht="14.25" customHeight="1">
      <c r="A757" s="14">
        <v>46268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2.2000000000000002</v>
      </c>
      <c r="I757" s="4">
        <v>6.2</v>
      </c>
      <c r="J757" s="4">
        <v>560</v>
      </c>
      <c r="K757" s="4"/>
      <c r="L757" s="4"/>
      <c r="M757" s="4">
        <v>2.5</v>
      </c>
      <c r="N757" s="4">
        <v>6.6</v>
      </c>
      <c r="O757" s="4">
        <v>150</v>
      </c>
      <c r="P757" s="4"/>
      <c r="Q757" s="4"/>
      <c r="R757" s="4"/>
      <c r="S757" s="4">
        <v>57.6</v>
      </c>
      <c r="T757" s="4">
        <v>260.39999999999998</v>
      </c>
      <c r="U757" s="4"/>
      <c r="V757" s="4">
        <v>2.2999999999999998</v>
      </c>
      <c r="W757" s="4">
        <v>5.3</v>
      </c>
      <c r="X757" s="7">
        <v>300</v>
      </c>
      <c r="Y757" s="5">
        <v>36</v>
      </c>
    </row>
    <row r="758" spans="1:25" ht="14.25" customHeight="1">
      <c r="A758" s="14">
        <v>46268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2.4</v>
      </c>
      <c r="I758" s="4">
        <v>6.9</v>
      </c>
      <c r="J758" s="4">
        <v>320</v>
      </c>
      <c r="K758" s="4"/>
      <c r="L758" s="4"/>
      <c r="M758" s="4">
        <v>3.1</v>
      </c>
      <c r="N758" s="4">
        <v>6.3</v>
      </c>
      <c r="O758" s="4">
        <v>110</v>
      </c>
      <c r="P758" s="4"/>
      <c r="Q758" s="4"/>
      <c r="R758" s="4"/>
      <c r="S758" s="4">
        <v>73.900000000000006</v>
      </c>
      <c r="T758" s="4">
        <v>148.80000000000001</v>
      </c>
      <c r="U758" s="4"/>
      <c r="V758" s="4">
        <v>2.2999999999999998</v>
      </c>
      <c r="W758" s="4">
        <v>5.3</v>
      </c>
      <c r="X758" s="7">
        <v>300</v>
      </c>
      <c r="Y758" s="5">
        <v>36</v>
      </c>
    </row>
    <row r="759" spans="1:25" ht="14.25" customHeight="1">
      <c r="A759" s="14">
        <v>46268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1.9</v>
      </c>
      <c r="I759" s="4">
        <v>6.4</v>
      </c>
      <c r="J759" s="4">
        <v>520</v>
      </c>
      <c r="K759" s="4"/>
      <c r="L759" s="4"/>
      <c r="M759" s="4">
        <v>2.4</v>
      </c>
      <c r="N759" s="4">
        <v>6.5</v>
      </c>
      <c r="O759" s="4">
        <v>140</v>
      </c>
      <c r="P759" s="4"/>
      <c r="Q759" s="4"/>
      <c r="R759" s="4"/>
      <c r="S759" s="4">
        <v>57.9</v>
      </c>
      <c r="T759" s="4">
        <v>241.8</v>
      </c>
      <c r="U759" s="4"/>
      <c r="V759" s="4">
        <v>2.2999999999999998</v>
      </c>
      <c r="W759" s="4">
        <v>5.3</v>
      </c>
      <c r="X759" s="7">
        <v>300</v>
      </c>
      <c r="Y759" s="5">
        <v>36</v>
      </c>
    </row>
    <row r="760" spans="1:25" ht="14.25" customHeight="1">
      <c r="A760" s="14">
        <v>46268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1.6</v>
      </c>
      <c r="I760" s="4">
        <v>6.6</v>
      </c>
      <c r="J760" s="4">
        <v>500</v>
      </c>
      <c r="K760" s="4"/>
      <c r="L760" s="4"/>
      <c r="M760" s="4">
        <v>2.1</v>
      </c>
      <c r="N760" s="4">
        <v>6.5</v>
      </c>
      <c r="O760" s="4">
        <v>140</v>
      </c>
      <c r="P760" s="4"/>
      <c r="Q760" s="4"/>
      <c r="R760" s="4"/>
      <c r="S760" s="4">
        <v>63.1</v>
      </c>
      <c r="T760" s="4">
        <v>221.93</v>
      </c>
      <c r="U760" s="4"/>
      <c r="V760" s="4">
        <v>2.2999999999999998</v>
      </c>
      <c r="W760" s="4">
        <v>5.3</v>
      </c>
      <c r="X760" s="7">
        <v>300</v>
      </c>
      <c r="Y760" s="5">
        <v>36</v>
      </c>
    </row>
    <row r="761" spans="1:25" ht="14.25" customHeight="1">
      <c r="A761" s="14">
        <v>46268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1.7</v>
      </c>
      <c r="I761" s="4">
        <v>6.5</v>
      </c>
      <c r="J761" s="4">
        <v>680</v>
      </c>
      <c r="K761" s="4"/>
      <c r="L761" s="4"/>
      <c r="M761" s="4">
        <v>2</v>
      </c>
      <c r="N761" s="4">
        <v>6.3</v>
      </c>
      <c r="O761" s="4">
        <v>170</v>
      </c>
      <c r="P761" s="4"/>
      <c r="Q761" s="4"/>
      <c r="R761" s="4"/>
      <c r="S761" s="4">
        <v>53.8</v>
      </c>
      <c r="T761" s="4">
        <v>316.2</v>
      </c>
      <c r="U761" s="4"/>
      <c r="V761" s="4">
        <v>2.2999999999999998</v>
      </c>
      <c r="W761" s="4">
        <v>5.3</v>
      </c>
      <c r="X761" s="7">
        <v>300</v>
      </c>
      <c r="Y761" s="5">
        <v>36</v>
      </c>
    </row>
    <row r="762" spans="1:25" ht="14.25" customHeight="1">
      <c r="A762" s="14">
        <v>46268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1.6</v>
      </c>
      <c r="I762" s="4">
        <v>6.3</v>
      </c>
      <c r="J762" s="4">
        <v>540</v>
      </c>
      <c r="K762" s="4"/>
      <c r="L762" s="4"/>
      <c r="M762" s="4">
        <v>2.2999999999999998</v>
      </c>
      <c r="N762" s="4">
        <v>6.5</v>
      </c>
      <c r="O762" s="4">
        <v>150</v>
      </c>
      <c r="P762" s="4"/>
      <c r="Q762" s="4"/>
      <c r="R762" s="4"/>
      <c r="S762" s="4">
        <v>59.7</v>
      </c>
      <c r="T762" s="4">
        <v>251.1</v>
      </c>
      <c r="U762" s="4"/>
      <c r="V762" s="4">
        <v>2.2999999999999998</v>
      </c>
      <c r="W762" s="4">
        <v>5.3</v>
      </c>
      <c r="X762" s="7">
        <v>300</v>
      </c>
      <c r="Y762" s="5">
        <v>36</v>
      </c>
    </row>
    <row r="763" spans="1:25" ht="14.25" customHeight="1">
      <c r="A763" s="14">
        <v>46268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1.6</v>
      </c>
      <c r="I763" s="4">
        <v>6.6</v>
      </c>
      <c r="J763" s="4">
        <v>550</v>
      </c>
      <c r="K763" s="4"/>
      <c r="L763" s="4"/>
      <c r="M763" s="4">
        <v>2.2000000000000002</v>
      </c>
      <c r="N763" s="4">
        <v>6.3</v>
      </c>
      <c r="O763" s="4">
        <v>150</v>
      </c>
      <c r="P763" s="4"/>
      <c r="Q763" s="4"/>
      <c r="R763" s="4"/>
      <c r="S763" s="4">
        <v>58.6</v>
      </c>
      <c r="T763" s="4">
        <v>255.75</v>
      </c>
      <c r="U763" s="4"/>
      <c r="V763" s="4">
        <v>2.2999999999999998</v>
      </c>
      <c r="W763" s="4">
        <v>5.3</v>
      </c>
      <c r="X763" s="7">
        <v>300</v>
      </c>
      <c r="Y763" s="5">
        <v>36</v>
      </c>
    </row>
    <row r="764" spans="1:25" ht="14.25" customHeight="1">
      <c r="A764" s="14">
        <v>46268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1.6</v>
      </c>
      <c r="I764" s="4">
        <v>6.5</v>
      </c>
      <c r="J764" s="4">
        <v>580</v>
      </c>
      <c r="K764" s="4"/>
      <c r="L764" s="4"/>
      <c r="M764" s="4">
        <v>2.2000000000000002</v>
      </c>
      <c r="N764" s="4">
        <v>6.2</v>
      </c>
      <c r="O764" s="4">
        <v>160</v>
      </c>
      <c r="P764" s="4"/>
      <c r="Q764" s="4"/>
      <c r="R764" s="4"/>
      <c r="S764" s="4">
        <v>59.3</v>
      </c>
      <c r="T764" s="4">
        <v>269.7</v>
      </c>
      <c r="U764" s="4"/>
      <c r="V764" s="4">
        <v>2.2999999999999998</v>
      </c>
      <c r="W764" s="4">
        <v>5.3</v>
      </c>
      <c r="X764" s="7">
        <v>300</v>
      </c>
      <c r="Y764" s="5">
        <v>36</v>
      </c>
    </row>
    <row r="765" spans="1:25" ht="14.25" customHeight="1">
      <c r="A765" s="14">
        <v>46268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1.2</v>
      </c>
      <c r="I765" s="4">
        <v>6.6</v>
      </c>
      <c r="J765" s="4">
        <v>600</v>
      </c>
      <c r="K765" s="4"/>
      <c r="L765" s="4"/>
      <c r="M765" s="4">
        <v>2.5</v>
      </c>
      <c r="N765" s="4">
        <v>6.5</v>
      </c>
      <c r="O765" s="4">
        <v>160</v>
      </c>
      <c r="P765" s="4"/>
      <c r="Q765" s="4"/>
      <c r="R765" s="4"/>
      <c r="S765" s="4">
        <v>57.4</v>
      </c>
      <c r="T765" s="4">
        <v>279</v>
      </c>
      <c r="U765" s="4"/>
      <c r="V765" s="4">
        <v>2.2999999999999998</v>
      </c>
      <c r="W765" s="4">
        <v>5.3</v>
      </c>
      <c r="X765" s="7">
        <v>300</v>
      </c>
      <c r="Y765" s="5">
        <v>36</v>
      </c>
    </row>
    <row r="766" spans="1:25" ht="14.25" customHeight="1">
      <c r="A766" s="14">
        <v>46268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1.5</v>
      </c>
      <c r="I766" s="4">
        <v>6.6</v>
      </c>
      <c r="J766" s="4">
        <v>740</v>
      </c>
      <c r="K766" s="4"/>
      <c r="L766" s="4"/>
      <c r="M766" s="4">
        <v>2.2000000000000002</v>
      </c>
      <c r="N766" s="4">
        <v>6.4</v>
      </c>
      <c r="O766" s="4">
        <v>200</v>
      </c>
      <c r="P766" s="4"/>
      <c r="Q766" s="4"/>
      <c r="R766" s="4"/>
      <c r="S766" s="4">
        <v>58.1</v>
      </c>
      <c r="T766" s="4">
        <v>344.1</v>
      </c>
      <c r="U766" s="4"/>
      <c r="V766" s="4">
        <v>2.2999999999999998</v>
      </c>
      <c r="W766" s="4">
        <v>5.3</v>
      </c>
      <c r="X766" s="7">
        <v>300</v>
      </c>
      <c r="Y766" s="5">
        <v>36</v>
      </c>
    </row>
    <row r="767" spans="1:25" ht="14.25" customHeight="1">
      <c r="A767" s="14">
        <v>46268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1.6</v>
      </c>
      <c r="I767" s="4">
        <v>6.4</v>
      </c>
      <c r="J767" s="4">
        <v>740</v>
      </c>
      <c r="K767" s="4"/>
      <c r="L767" s="4"/>
      <c r="M767" s="4">
        <v>2.4</v>
      </c>
      <c r="N767" s="4">
        <v>6.4</v>
      </c>
      <c r="O767" s="4">
        <v>200</v>
      </c>
      <c r="P767" s="4"/>
      <c r="Q767" s="4"/>
      <c r="R767" s="4"/>
      <c r="S767" s="4">
        <v>58.1</v>
      </c>
      <c r="T767" s="4">
        <v>344.1</v>
      </c>
      <c r="U767" s="4"/>
      <c r="V767" s="4">
        <v>2.2999999999999998</v>
      </c>
      <c r="W767" s="4">
        <v>5.3</v>
      </c>
      <c r="X767" s="7">
        <v>300</v>
      </c>
      <c r="Y767" s="5">
        <v>36</v>
      </c>
    </row>
    <row r="768" spans="1:25" ht="14.25" customHeight="1">
      <c r="A768" s="14">
        <v>46268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2.4</v>
      </c>
      <c r="I768" s="4">
        <v>5.9</v>
      </c>
      <c r="J768" s="4">
        <v>700</v>
      </c>
      <c r="K768" s="4"/>
      <c r="L768" s="4"/>
      <c r="M768" s="4">
        <v>2.7</v>
      </c>
      <c r="N768" s="4">
        <v>6.1</v>
      </c>
      <c r="O768" s="4">
        <v>190</v>
      </c>
      <c r="P768" s="4"/>
      <c r="Q768" s="4"/>
      <c r="R768" s="4"/>
      <c r="S768" s="4">
        <v>58.4</v>
      </c>
      <c r="T768" s="4">
        <v>325.5</v>
      </c>
      <c r="U768" s="4"/>
      <c r="V768" s="4">
        <v>2.2999999999999998</v>
      </c>
      <c r="W768" s="4">
        <v>5.3</v>
      </c>
      <c r="X768" s="7">
        <v>300</v>
      </c>
      <c r="Y768" s="5">
        <v>36</v>
      </c>
    </row>
    <row r="769" spans="1:25" ht="14.25" customHeight="1">
      <c r="A769" s="14">
        <v>46268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2.5</v>
      </c>
      <c r="I769" s="4">
        <v>5.9</v>
      </c>
      <c r="J769" s="4">
        <v>700</v>
      </c>
      <c r="K769" s="4"/>
      <c r="L769" s="4"/>
      <c r="M769" s="4">
        <v>2.7</v>
      </c>
      <c r="N769" s="4">
        <v>5.9</v>
      </c>
      <c r="O769" s="4">
        <v>190</v>
      </c>
      <c r="P769" s="4"/>
      <c r="Q769" s="4"/>
      <c r="R769" s="4"/>
      <c r="S769" s="4">
        <v>58.4</v>
      </c>
      <c r="T769" s="4">
        <v>325.5</v>
      </c>
      <c r="U769" s="4"/>
      <c r="V769" s="4">
        <v>2.2999999999999998</v>
      </c>
      <c r="W769" s="4">
        <v>5.3</v>
      </c>
      <c r="X769" s="7">
        <v>300</v>
      </c>
      <c r="Y769" s="5">
        <v>36</v>
      </c>
    </row>
    <row r="770" spans="1:25" ht="14.25" customHeight="1">
      <c r="A770" s="14">
        <v>46268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2.5</v>
      </c>
      <c r="I770" s="4">
        <v>5.8</v>
      </c>
      <c r="J770" s="4">
        <v>720</v>
      </c>
      <c r="K770" s="4"/>
      <c r="L770" s="4"/>
      <c r="M770" s="4">
        <v>2.8</v>
      </c>
      <c r="N770" s="4">
        <v>6.1</v>
      </c>
      <c r="O770" s="4">
        <v>200</v>
      </c>
      <c r="P770" s="4"/>
      <c r="Q770" s="4"/>
      <c r="R770" s="4"/>
      <c r="S770" s="4">
        <v>59.7</v>
      </c>
      <c r="T770" s="4">
        <v>334.8</v>
      </c>
      <c r="U770" s="4"/>
      <c r="V770" s="4">
        <v>2.2999999999999998</v>
      </c>
      <c r="W770" s="4">
        <v>5.3</v>
      </c>
      <c r="X770" s="7">
        <v>300</v>
      </c>
      <c r="Y770" s="5">
        <v>36</v>
      </c>
    </row>
    <row r="771" spans="1:25" ht="14.25" customHeight="1">
      <c r="A771" s="14">
        <v>46268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2.5</v>
      </c>
      <c r="I771" s="4">
        <v>5.9</v>
      </c>
      <c r="J771" s="4">
        <v>720</v>
      </c>
      <c r="K771" s="4"/>
      <c r="L771" s="4"/>
      <c r="M771" s="4">
        <v>2.8</v>
      </c>
      <c r="N771" s="4">
        <v>5.9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2.2999999999999998</v>
      </c>
      <c r="W771" s="4">
        <v>5.3</v>
      </c>
      <c r="X771" s="7">
        <v>300</v>
      </c>
      <c r="Y771" s="5">
        <v>36</v>
      </c>
    </row>
    <row r="772" spans="1:25" ht="14.25" customHeight="1">
      <c r="A772" s="14">
        <v>46268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2.5</v>
      </c>
      <c r="I772" s="4">
        <v>5.8</v>
      </c>
      <c r="J772" s="4">
        <v>740</v>
      </c>
      <c r="K772" s="4"/>
      <c r="L772" s="4"/>
      <c r="M772" s="4">
        <v>2.8</v>
      </c>
      <c r="N772" s="4">
        <v>5.8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2.2999999999999998</v>
      </c>
      <c r="W772" s="4">
        <v>5.3</v>
      </c>
      <c r="X772" s="7">
        <v>300</v>
      </c>
      <c r="Y772" s="5">
        <v>36</v>
      </c>
    </row>
    <row r="773" spans="1:25" ht="14.25" customHeight="1">
      <c r="A773" s="14">
        <v>46268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2.6</v>
      </c>
      <c r="I773" s="4">
        <v>5.8</v>
      </c>
      <c r="J773" s="4">
        <v>740</v>
      </c>
      <c r="K773" s="4"/>
      <c r="L773" s="4"/>
      <c r="M773" s="4">
        <v>2.8</v>
      </c>
      <c r="N773" s="4">
        <v>5.8</v>
      </c>
      <c r="O773" s="4">
        <v>200</v>
      </c>
      <c r="P773" s="4"/>
      <c r="Q773" s="4"/>
      <c r="R773" s="4"/>
      <c r="S773" s="4">
        <v>58.1</v>
      </c>
      <c r="T773" s="4">
        <v>344.1</v>
      </c>
      <c r="U773" s="4"/>
      <c r="V773" s="4">
        <v>2.2999999999999998</v>
      </c>
      <c r="W773" s="4">
        <v>5.3</v>
      </c>
      <c r="X773" s="7">
        <v>300</v>
      </c>
      <c r="Y773" s="5">
        <v>36</v>
      </c>
    </row>
    <row r="774" spans="1:25" ht="14.25" customHeight="1">
      <c r="A774" s="14">
        <v>46268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2.2000000000000002</v>
      </c>
      <c r="I774" s="4">
        <v>6</v>
      </c>
      <c r="J774" s="4">
        <v>720</v>
      </c>
      <c r="K774" s="4"/>
      <c r="L774" s="4"/>
      <c r="M774" s="4">
        <v>2.9</v>
      </c>
      <c r="N774" s="4">
        <v>6.3</v>
      </c>
      <c r="O774" s="4">
        <v>200</v>
      </c>
      <c r="P774" s="4"/>
      <c r="Q774" s="4"/>
      <c r="R774" s="4"/>
      <c r="S774" s="4">
        <v>59.7</v>
      </c>
      <c r="T774" s="4">
        <v>334.8</v>
      </c>
      <c r="U774" s="4"/>
      <c r="V774" s="4">
        <v>2.2999999999999998</v>
      </c>
      <c r="W774" s="4">
        <v>5.3</v>
      </c>
      <c r="X774" s="7">
        <v>300</v>
      </c>
      <c r="Y774" s="5">
        <v>36</v>
      </c>
    </row>
    <row r="775" spans="1:25" ht="14.25" customHeight="1">
      <c r="A775" s="14">
        <v>46268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2.5</v>
      </c>
      <c r="I775" s="4">
        <v>6</v>
      </c>
      <c r="J775" s="4">
        <v>690</v>
      </c>
      <c r="K775" s="4"/>
      <c r="L775" s="4"/>
      <c r="M775" s="4">
        <v>2.5</v>
      </c>
      <c r="N775" s="4">
        <v>6.3</v>
      </c>
      <c r="O775" s="4">
        <v>180</v>
      </c>
      <c r="P775" s="4"/>
      <c r="Q775" s="4"/>
      <c r="R775" s="4"/>
      <c r="S775" s="4">
        <v>56.1</v>
      </c>
      <c r="T775" s="4">
        <v>320.85000000000002</v>
      </c>
      <c r="U775" s="4"/>
      <c r="V775" s="4">
        <v>2.2999999999999998</v>
      </c>
      <c r="W775" s="4">
        <v>5.3</v>
      </c>
      <c r="X775" s="7">
        <v>300</v>
      </c>
      <c r="Y775" s="5">
        <v>36</v>
      </c>
    </row>
    <row r="776" spans="1:25" ht="14.25" customHeight="1">
      <c r="A776" s="14">
        <v>46268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2.5</v>
      </c>
      <c r="I776" s="4">
        <v>5.9</v>
      </c>
      <c r="J776" s="4">
        <v>720</v>
      </c>
      <c r="K776" s="4"/>
      <c r="L776" s="4"/>
      <c r="M776" s="4">
        <v>2.7</v>
      </c>
      <c r="N776" s="4">
        <v>6.2</v>
      </c>
      <c r="O776" s="4">
        <v>200</v>
      </c>
      <c r="P776" s="4"/>
      <c r="Q776" s="4"/>
      <c r="R776" s="4"/>
      <c r="S776" s="4">
        <v>59.7</v>
      </c>
      <c r="T776" s="4">
        <v>334.8</v>
      </c>
      <c r="U776" s="4"/>
      <c r="V776" s="4">
        <v>2.2999999999999998</v>
      </c>
      <c r="W776" s="4">
        <v>5.3</v>
      </c>
      <c r="X776" s="7">
        <v>300</v>
      </c>
      <c r="Y776" s="5">
        <v>36</v>
      </c>
    </row>
    <row r="777" spans="1:25" ht="14.25" customHeight="1">
      <c r="A777" s="14">
        <v>46268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2.5</v>
      </c>
      <c r="I777" s="4">
        <v>6</v>
      </c>
      <c r="J777" s="4">
        <v>630</v>
      </c>
      <c r="K777" s="4"/>
      <c r="L777" s="4"/>
      <c r="M777" s="4">
        <v>2.9</v>
      </c>
      <c r="N777" s="4">
        <v>5.7</v>
      </c>
      <c r="O777" s="4">
        <v>160</v>
      </c>
      <c r="P777" s="4"/>
      <c r="Q777" s="4"/>
      <c r="R777" s="4"/>
      <c r="S777" s="4">
        <v>54.6</v>
      </c>
      <c r="T777" s="4">
        <v>292.95</v>
      </c>
      <c r="U777" s="4"/>
      <c r="V777" s="4">
        <v>2.6</v>
      </c>
      <c r="W777" s="4">
        <v>5.5</v>
      </c>
      <c r="X777" s="7">
        <v>300</v>
      </c>
      <c r="Y777" s="5">
        <v>36</v>
      </c>
    </row>
    <row r="778" spans="1:25" ht="14.25" customHeight="1">
      <c r="A778" s="14">
        <v>46268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2.5</v>
      </c>
      <c r="I778" s="4">
        <v>5.8</v>
      </c>
      <c r="J778" s="4">
        <v>730</v>
      </c>
      <c r="K778" s="4"/>
      <c r="L778" s="4"/>
      <c r="M778" s="4">
        <v>2.8</v>
      </c>
      <c r="N778" s="4">
        <v>5.5</v>
      </c>
      <c r="O778" s="4">
        <v>180</v>
      </c>
      <c r="P778" s="4"/>
      <c r="Q778" s="4"/>
      <c r="R778" s="4"/>
      <c r="S778" s="4">
        <v>53</v>
      </c>
      <c r="T778" s="4">
        <v>339.45</v>
      </c>
      <c r="U778" s="4"/>
      <c r="V778" s="4">
        <v>2.6</v>
      </c>
      <c r="W778" s="4">
        <v>5.5</v>
      </c>
      <c r="X778" s="7">
        <v>300</v>
      </c>
      <c r="Y778" s="5">
        <v>36</v>
      </c>
    </row>
    <row r="779" spans="1:25" ht="14.25" customHeight="1">
      <c r="A779" s="14">
        <v>46268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2.4</v>
      </c>
      <c r="I779" s="4">
        <v>5.9</v>
      </c>
      <c r="J779" s="4">
        <v>700</v>
      </c>
      <c r="K779" s="4"/>
      <c r="L779" s="4"/>
      <c r="M779" s="4">
        <v>2.9</v>
      </c>
      <c r="N779" s="4">
        <v>5.5</v>
      </c>
      <c r="O779" s="4">
        <v>170</v>
      </c>
      <c r="P779" s="4"/>
      <c r="Q779" s="4"/>
      <c r="R779" s="4"/>
      <c r="S779" s="4">
        <v>52.2</v>
      </c>
      <c r="T779" s="4">
        <v>325.5</v>
      </c>
      <c r="U779" s="4"/>
      <c r="V779" s="4">
        <v>2.6</v>
      </c>
      <c r="W779" s="4">
        <v>5.5</v>
      </c>
      <c r="X779" s="7">
        <v>300</v>
      </c>
      <c r="Y779" s="5">
        <v>36</v>
      </c>
    </row>
    <row r="780" spans="1:25" ht="14.25" customHeight="1">
      <c r="A780" s="14">
        <v>46268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2.4</v>
      </c>
      <c r="I780" s="4">
        <v>5.9</v>
      </c>
      <c r="J780" s="4">
        <v>680</v>
      </c>
      <c r="K780" s="4"/>
      <c r="L780" s="4"/>
      <c r="M780" s="4">
        <v>2.7</v>
      </c>
      <c r="N780" s="4">
        <v>5.6</v>
      </c>
      <c r="O780" s="4">
        <v>170</v>
      </c>
      <c r="P780" s="4"/>
      <c r="Q780" s="4">
        <v>2.6</v>
      </c>
      <c r="R780" s="4"/>
      <c r="S780" s="4">
        <v>53.8</v>
      </c>
      <c r="T780" s="4">
        <v>316.2</v>
      </c>
      <c r="U780" s="4"/>
      <c r="V780" s="4">
        <v>2.6</v>
      </c>
      <c r="W780" s="4">
        <v>5.5</v>
      </c>
      <c r="X780" s="7">
        <v>300</v>
      </c>
      <c r="Y780" s="5">
        <v>36</v>
      </c>
    </row>
    <row r="781" spans="1:25" ht="14.25" customHeight="1">
      <c r="A781" s="14">
        <v>46268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2.5</v>
      </c>
      <c r="I781" s="4">
        <v>5.9</v>
      </c>
      <c r="J781" s="4">
        <v>620</v>
      </c>
      <c r="K781" s="4"/>
      <c r="L781" s="4"/>
      <c r="M781" s="4">
        <v>2.7</v>
      </c>
      <c r="N781" s="4">
        <v>5.6</v>
      </c>
      <c r="O781" s="4">
        <v>150</v>
      </c>
      <c r="P781" s="4"/>
      <c r="Q781" s="4">
        <v>2.6</v>
      </c>
      <c r="R781" s="4"/>
      <c r="S781" s="4">
        <v>52</v>
      </c>
      <c r="T781" s="4">
        <v>288.3</v>
      </c>
      <c r="U781" s="4"/>
      <c r="V781" s="4">
        <v>2.6</v>
      </c>
      <c r="W781" s="4">
        <v>5.5</v>
      </c>
      <c r="X781" s="7">
        <v>300</v>
      </c>
      <c r="Y781" s="5">
        <v>36</v>
      </c>
    </row>
    <row r="782" spans="1:25" ht="14.25" customHeight="1">
      <c r="A782" s="14">
        <v>46268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2.6</v>
      </c>
      <c r="I782" s="4">
        <v>5.7</v>
      </c>
      <c r="J782" s="4">
        <v>630</v>
      </c>
      <c r="K782" s="4"/>
      <c r="L782" s="4"/>
      <c r="M782" s="4">
        <v>2.8</v>
      </c>
      <c r="N782" s="4">
        <v>5.6</v>
      </c>
      <c r="O782" s="4">
        <v>160</v>
      </c>
      <c r="P782" s="4"/>
      <c r="Q782" s="4">
        <v>2.6</v>
      </c>
      <c r="R782" s="4"/>
      <c r="S782" s="4">
        <v>54.6</v>
      </c>
      <c r="T782" s="4">
        <v>292.95</v>
      </c>
      <c r="U782" s="4"/>
      <c r="V782" s="4">
        <v>2.6</v>
      </c>
      <c r="W782" s="4">
        <v>5.5</v>
      </c>
      <c r="X782" s="7">
        <v>300</v>
      </c>
      <c r="Y782" s="5">
        <v>36</v>
      </c>
    </row>
    <row r="783" spans="1:25" ht="14.25" customHeight="1">
      <c r="A783" s="14">
        <v>46268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2.5</v>
      </c>
      <c r="I783" s="4">
        <v>5.7</v>
      </c>
      <c r="J783" s="4">
        <v>720</v>
      </c>
      <c r="K783" s="4"/>
      <c r="L783" s="4"/>
      <c r="M783" s="4">
        <v>2.8</v>
      </c>
      <c r="N783" s="4">
        <v>5.6</v>
      </c>
      <c r="O783" s="4">
        <v>180</v>
      </c>
      <c r="P783" s="4"/>
      <c r="Q783" s="4">
        <v>2.6</v>
      </c>
      <c r="R783" s="4"/>
      <c r="S783" s="4">
        <v>53.8</v>
      </c>
      <c r="T783" s="4">
        <v>334.8</v>
      </c>
      <c r="U783" s="4"/>
      <c r="V783" s="4">
        <v>2.6</v>
      </c>
      <c r="W783" s="4">
        <v>5.5</v>
      </c>
      <c r="X783" s="7">
        <v>300</v>
      </c>
      <c r="Y783" s="5">
        <v>36</v>
      </c>
    </row>
    <row r="784" spans="1:25" ht="14.25" customHeight="1">
      <c r="A784" s="14">
        <v>46268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2.4</v>
      </c>
      <c r="I784" s="4">
        <v>5.8</v>
      </c>
      <c r="J784" s="4">
        <v>730</v>
      </c>
      <c r="K784" s="4"/>
      <c r="L784" s="4"/>
      <c r="M784" s="4">
        <v>2.6</v>
      </c>
      <c r="N784" s="4">
        <v>5.6</v>
      </c>
      <c r="O784" s="4">
        <v>190</v>
      </c>
      <c r="P784" s="4"/>
      <c r="Q784" s="4">
        <v>2.6</v>
      </c>
      <c r="R784" s="4"/>
      <c r="S784" s="4">
        <v>56</v>
      </c>
      <c r="T784" s="4">
        <v>339.45</v>
      </c>
      <c r="U784" s="4"/>
      <c r="V784" s="4">
        <v>2.6</v>
      </c>
      <c r="W784" s="4">
        <v>5.5</v>
      </c>
      <c r="X784" s="7">
        <v>300</v>
      </c>
      <c r="Y784" s="5">
        <v>36</v>
      </c>
    </row>
    <row r="785" spans="1:25" ht="14.25" customHeight="1">
      <c r="A785" s="14">
        <v>46268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2.4</v>
      </c>
      <c r="I785" s="4">
        <v>5.8</v>
      </c>
      <c r="J785" s="4">
        <v>580</v>
      </c>
      <c r="K785" s="4"/>
      <c r="L785" s="4"/>
      <c r="M785" s="4">
        <v>2.6</v>
      </c>
      <c r="N785" s="4">
        <v>5.3</v>
      </c>
      <c r="O785" s="4">
        <v>170</v>
      </c>
      <c r="P785" s="4"/>
      <c r="Q785" s="4"/>
      <c r="R785" s="4"/>
      <c r="S785" s="4">
        <v>63</v>
      </c>
      <c r="T785" s="4">
        <v>269.7</v>
      </c>
      <c r="U785" s="4"/>
      <c r="V785" s="4">
        <v>2.6</v>
      </c>
      <c r="W785" s="4">
        <v>5.5</v>
      </c>
      <c r="X785" s="7">
        <v>300</v>
      </c>
      <c r="Y785" s="5">
        <v>36</v>
      </c>
    </row>
    <row r="786" spans="1:25" ht="14.25" customHeight="1">
      <c r="A786" s="14">
        <v>46268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2.4</v>
      </c>
      <c r="I786" s="4">
        <v>5.7</v>
      </c>
      <c r="J786" s="4">
        <v>560</v>
      </c>
      <c r="K786" s="4"/>
      <c r="L786" s="4"/>
      <c r="M786" s="4">
        <v>2.8</v>
      </c>
      <c r="N786" s="4">
        <v>5.3</v>
      </c>
      <c r="O786" s="4">
        <v>170</v>
      </c>
      <c r="P786" s="4"/>
      <c r="Q786" s="4"/>
      <c r="R786" s="4"/>
      <c r="S786" s="4">
        <v>65.3</v>
      </c>
      <c r="T786" s="4">
        <v>260.39999999999998</v>
      </c>
      <c r="U786" s="4"/>
      <c r="V786" s="4">
        <v>2.6</v>
      </c>
      <c r="W786" s="4">
        <v>5.5</v>
      </c>
      <c r="X786" s="7">
        <v>300</v>
      </c>
      <c r="Y786" s="5">
        <v>36</v>
      </c>
    </row>
    <row r="787" spans="1:25" ht="14.25" customHeight="1">
      <c r="A787" s="14">
        <v>46268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2.4</v>
      </c>
      <c r="I787" s="4">
        <v>6</v>
      </c>
      <c r="J787" s="4">
        <v>740</v>
      </c>
      <c r="K787" s="4"/>
      <c r="L787" s="4"/>
      <c r="M787" s="4">
        <v>2.5</v>
      </c>
      <c r="N787" s="4">
        <v>5.8</v>
      </c>
      <c r="O787" s="4">
        <v>200</v>
      </c>
      <c r="P787" s="4"/>
      <c r="Q787" s="4"/>
      <c r="R787" s="4"/>
      <c r="S787" s="4">
        <v>58.1</v>
      </c>
      <c r="T787" s="4">
        <v>344.1</v>
      </c>
      <c r="U787" s="4"/>
      <c r="V787" s="4">
        <v>2.6</v>
      </c>
      <c r="W787" s="4">
        <v>5.5</v>
      </c>
      <c r="X787" s="7">
        <v>300</v>
      </c>
      <c r="Y787" s="5">
        <v>36</v>
      </c>
    </row>
    <row r="788" spans="1:25" ht="14.25" customHeight="1">
      <c r="A788" s="14">
        <v>46268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1.6</v>
      </c>
      <c r="I788" s="4">
        <v>6.3</v>
      </c>
      <c r="J788" s="4">
        <v>660</v>
      </c>
      <c r="K788" s="4"/>
      <c r="L788" s="4"/>
      <c r="M788" s="4">
        <v>2.4</v>
      </c>
      <c r="N788" s="4">
        <v>6.2</v>
      </c>
      <c r="O788" s="4">
        <v>170</v>
      </c>
      <c r="P788" s="4"/>
      <c r="Q788" s="4"/>
      <c r="R788" s="4"/>
      <c r="S788" s="4">
        <v>55.4</v>
      </c>
      <c r="T788" s="4">
        <v>306.89999999999998</v>
      </c>
      <c r="U788" s="4"/>
      <c r="V788" s="4">
        <v>2.4</v>
      </c>
      <c r="W788" s="4">
        <v>5.5</v>
      </c>
      <c r="X788" s="7">
        <v>280</v>
      </c>
      <c r="Y788" s="5">
        <v>36</v>
      </c>
    </row>
    <row r="789" spans="1:25" ht="14.25" customHeight="1">
      <c r="A789" s="14">
        <v>46268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2.2000000000000002</v>
      </c>
      <c r="I789" s="4">
        <v>6.1</v>
      </c>
      <c r="J789" s="4">
        <v>710</v>
      </c>
      <c r="K789" s="4"/>
      <c r="L789" s="4"/>
      <c r="M789" s="4">
        <v>2.6</v>
      </c>
      <c r="N789" s="4">
        <v>5.3</v>
      </c>
      <c r="O789" s="4">
        <v>180</v>
      </c>
      <c r="P789" s="4"/>
      <c r="Q789" s="4"/>
      <c r="R789" s="4"/>
      <c r="S789" s="4">
        <v>54.5</v>
      </c>
      <c r="T789" s="4">
        <v>330.15</v>
      </c>
      <c r="U789" s="4"/>
      <c r="V789" s="4">
        <v>2.4</v>
      </c>
      <c r="W789" s="4">
        <v>5.5</v>
      </c>
      <c r="X789" s="7">
        <v>300</v>
      </c>
      <c r="Y789" s="5">
        <v>36</v>
      </c>
    </row>
    <row r="790" spans="1:25" ht="14.25" customHeight="1">
      <c r="A790" s="14">
        <v>46268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2.2000000000000002</v>
      </c>
      <c r="I790" s="4">
        <v>6</v>
      </c>
      <c r="J790" s="4">
        <v>720</v>
      </c>
      <c r="K790" s="4"/>
      <c r="L790" s="4"/>
      <c r="M790" s="4">
        <v>2.7</v>
      </c>
      <c r="N790" s="4">
        <v>5.3</v>
      </c>
      <c r="O790" s="4">
        <v>180</v>
      </c>
      <c r="P790" s="4"/>
      <c r="Q790" s="4"/>
      <c r="R790" s="4"/>
      <c r="S790" s="4">
        <v>53.8</v>
      </c>
      <c r="T790" s="4">
        <v>334.8</v>
      </c>
      <c r="U790" s="4"/>
      <c r="V790" s="4">
        <v>2.4</v>
      </c>
      <c r="W790" s="4">
        <v>5.5</v>
      </c>
      <c r="X790" s="7">
        <v>300</v>
      </c>
      <c r="Y790" s="5">
        <v>36</v>
      </c>
    </row>
    <row r="791" spans="1:25" ht="14.25" customHeight="1">
      <c r="A791" s="14">
        <v>46268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1.8</v>
      </c>
      <c r="I791" s="4">
        <v>6.2</v>
      </c>
      <c r="J791" s="4">
        <v>360</v>
      </c>
      <c r="K791" s="4"/>
      <c r="L791" s="4"/>
      <c r="M791" s="4">
        <v>2.4</v>
      </c>
      <c r="N791" s="4">
        <v>6.3</v>
      </c>
      <c r="O791" s="4">
        <v>100</v>
      </c>
      <c r="P791" s="4"/>
      <c r="Q791" s="4"/>
      <c r="R791" s="4"/>
      <c r="S791" s="4">
        <v>59.7</v>
      </c>
      <c r="T791" s="4">
        <v>167.4</v>
      </c>
      <c r="U791" s="4"/>
      <c r="V791" s="4">
        <v>2.4</v>
      </c>
      <c r="W791" s="4">
        <v>5.5</v>
      </c>
      <c r="X791" s="7">
        <v>300</v>
      </c>
      <c r="Y791" s="5">
        <v>36</v>
      </c>
    </row>
    <row r="792" spans="1:25" ht="14.25" customHeight="1">
      <c r="A792" s="14">
        <v>46268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2.2000000000000002</v>
      </c>
      <c r="I792" s="4">
        <v>6.1</v>
      </c>
      <c r="J792" s="4">
        <v>720</v>
      </c>
      <c r="K792" s="4"/>
      <c r="L792" s="4"/>
      <c r="M792" s="4">
        <v>2.4</v>
      </c>
      <c r="N792" s="4">
        <v>6</v>
      </c>
      <c r="O792" s="4">
        <v>180</v>
      </c>
      <c r="P792" s="4"/>
      <c r="Q792" s="4"/>
      <c r="R792" s="4"/>
      <c r="S792" s="4">
        <v>53.8</v>
      </c>
      <c r="T792" s="4">
        <v>334.8</v>
      </c>
      <c r="U792" s="4"/>
      <c r="V792" s="4">
        <v>2.4</v>
      </c>
      <c r="W792" s="4">
        <v>5.5</v>
      </c>
      <c r="X792" s="7">
        <v>300</v>
      </c>
      <c r="Y792" s="5">
        <v>36</v>
      </c>
    </row>
    <row r="793" spans="1:25" ht="14.25" customHeight="1">
      <c r="A793" s="14">
        <v>46268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2.2000000000000002</v>
      </c>
      <c r="I793" s="4">
        <v>6.1</v>
      </c>
      <c r="J793" s="4">
        <v>720</v>
      </c>
      <c r="K793" s="4"/>
      <c r="L793" s="4"/>
      <c r="M793" s="4">
        <v>2.4</v>
      </c>
      <c r="N793" s="4">
        <v>6</v>
      </c>
      <c r="O793" s="4">
        <v>180</v>
      </c>
      <c r="P793" s="4"/>
      <c r="Q793" s="4"/>
      <c r="R793" s="4"/>
      <c r="S793" s="4">
        <v>53.8</v>
      </c>
      <c r="T793" s="4">
        <v>334.8</v>
      </c>
      <c r="U793" s="4"/>
      <c r="V793" s="4">
        <v>2.4</v>
      </c>
      <c r="W793" s="4">
        <v>5.5</v>
      </c>
      <c r="X793" s="7">
        <v>300</v>
      </c>
      <c r="Y793" s="5">
        <v>36</v>
      </c>
    </row>
    <row r="794" spans="1:25" ht="14.25" customHeight="1">
      <c r="A794" s="14">
        <v>46268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2.1</v>
      </c>
      <c r="I794" s="4">
        <v>6.1</v>
      </c>
      <c r="J794" s="4">
        <v>620</v>
      </c>
      <c r="K794" s="4"/>
      <c r="L794" s="4"/>
      <c r="M794" s="4">
        <v>2.8</v>
      </c>
      <c r="N794" s="4">
        <v>6.5</v>
      </c>
      <c r="O794" s="4">
        <v>150</v>
      </c>
      <c r="P794" s="4"/>
      <c r="Q794" s="4"/>
      <c r="R794" s="4"/>
      <c r="S794" s="4">
        <v>52</v>
      </c>
      <c r="T794" s="4">
        <v>288.3</v>
      </c>
      <c r="U794" s="4"/>
      <c r="V794" s="4">
        <v>2.4</v>
      </c>
      <c r="W794" s="4">
        <v>5.5</v>
      </c>
      <c r="X794" s="7">
        <v>300</v>
      </c>
      <c r="Y794" s="5">
        <v>36</v>
      </c>
    </row>
    <row r="795" spans="1:25" ht="14.25" customHeight="1">
      <c r="A795" s="14">
        <v>46268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2.2000000000000002</v>
      </c>
      <c r="I795" s="4">
        <v>6</v>
      </c>
      <c r="J795" s="4">
        <v>650</v>
      </c>
      <c r="K795" s="4"/>
      <c r="L795" s="4"/>
      <c r="M795" s="4">
        <v>2.7</v>
      </c>
      <c r="N795" s="4">
        <v>6.3</v>
      </c>
      <c r="O795" s="4">
        <v>160</v>
      </c>
      <c r="P795" s="4"/>
      <c r="Q795" s="4"/>
      <c r="R795" s="4"/>
      <c r="S795" s="4">
        <v>52.9</v>
      </c>
      <c r="T795" s="4">
        <v>302.25</v>
      </c>
      <c r="U795" s="4"/>
      <c r="V795" s="4">
        <v>2.4</v>
      </c>
      <c r="W795" s="4">
        <v>5.5</v>
      </c>
      <c r="X795" s="7">
        <v>300</v>
      </c>
      <c r="Y795" s="5">
        <v>36</v>
      </c>
    </row>
    <row r="796" spans="1:25" ht="14.25" customHeight="1">
      <c r="A796" s="14">
        <v>46268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2.1</v>
      </c>
      <c r="I796" s="4">
        <v>6</v>
      </c>
      <c r="J796" s="4">
        <v>730</v>
      </c>
      <c r="K796" s="4"/>
      <c r="L796" s="4"/>
      <c r="M796" s="4">
        <v>2.8</v>
      </c>
      <c r="N796" s="4">
        <v>5.8</v>
      </c>
      <c r="O796" s="4">
        <v>190</v>
      </c>
      <c r="P796" s="4"/>
      <c r="Q796" s="4"/>
      <c r="R796" s="4"/>
      <c r="S796" s="4">
        <v>56</v>
      </c>
      <c r="T796" s="4">
        <v>339.45</v>
      </c>
      <c r="U796" s="4"/>
      <c r="V796" s="4">
        <v>2.4</v>
      </c>
      <c r="W796" s="4">
        <v>5.5</v>
      </c>
      <c r="X796" s="7">
        <v>300</v>
      </c>
      <c r="Y796" s="5">
        <v>36</v>
      </c>
    </row>
    <row r="797" spans="1:25" ht="14.25" customHeight="1">
      <c r="A797" s="14">
        <v>46267</v>
      </c>
      <c r="B797" s="14" t="s">
        <v>26</v>
      </c>
      <c r="C797" s="4">
        <v>8</v>
      </c>
      <c r="D797" s="4" t="s">
        <v>54</v>
      </c>
      <c r="E797" s="4">
        <v>1</v>
      </c>
      <c r="F797" s="4" t="s">
        <v>28</v>
      </c>
      <c r="G797" s="4" t="s">
        <v>29</v>
      </c>
      <c r="H797" s="4">
        <v>2.7</v>
      </c>
      <c r="I797" s="4">
        <v>5.7</v>
      </c>
      <c r="J797" s="4">
        <v>660</v>
      </c>
      <c r="K797" s="4"/>
      <c r="L797" s="4"/>
      <c r="M797" s="4">
        <v>2.9</v>
      </c>
      <c r="N797" s="4">
        <v>5.7</v>
      </c>
      <c r="O797" s="4">
        <v>190</v>
      </c>
      <c r="P797" s="4"/>
      <c r="Q797" s="4"/>
      <c r="R797" s="4">
        <v>180</v>
      </c>
      <c r="S797" s="4">
        <v>61.9</v>
      </c>
      <c r="T797" s="4">
        <v>306.89999999999998</v>
      </c>
      <c r="U797" s="4"/>
      <c r="V797" s="4">
        <v>2.5</v>
      </c>
      <c r="W797" s="4">
        <v>5.5</v>
      </c>
      <c r="X797" s="7">
        <v>300</v>
      </c>
      <c r="Y797" s="5">
        <v>36</v>
      </c>
    </row>
    <row r="798" spans="1:25" ht="14.25" customHeight="1">
      <c r="A798" s="14">
        <v>46267</v>
      </c>
      <c r="B798" s="14" t="s">
        <v>26</v>
      </c>
      <c r="C798" s="4">
        <v>8</v>
      </c>
      <c r="D798" s="4" t="s">
        <v>54</v>
      </c>
      <c r="E798" s="4">
        <v>2</v>
      </c>
      <c r="F798" s="4" t="s">
        <v>28</v>
      </c>
      <c r="G798" s="4" t="s">
        <v>29</v>
      </c>
      <c r="H798" s="4">
        <v>2.6</v>
      </c>
      <c r="I798" s="4">
        <v>5.8</v>
      </c>
      <c r="J798" s="4">
        <v>650</v>
      </c>
      <c r="K798" s="4"/>
      <c r="L798" s="4"/>
      <c r="M798" s="4">
        <v>2.8</v>
      </c>
      <c r="N798" s="4">
        <v>5.6</v>
      </c>
      <c r="O798" s="4">
        <v>180</v>
      </c>
      <c r="P798" s="4"/>
      <c r="Q798" s="4"/>
      <c r="R798" s="4">
        <v>170</v>
      </c>
      <c r="S798" s="4">
        <v>59.5</v>
      </c>
      <c r="T798" s="4">
        <v>302.25</v>
      </c>
      <c r="U798" s="4"/>
      <c r="V798" s="4">
        <v>2.5</v>
      </c>
      <c r="W798" s="4">
        <v>5.5</v>
      </c>
      <c r="X798" s="7">
        <v>300</v>
      </c>
      <c r="Y798" s="5">
        <v>36</v>
      </c>
    </row>
    <row r="799" spans="1:25" ht="14.25" customHeight="1">
      <c r="A799" s="14">
        <v>46267</v>
      </c>
      <c r="B799" s="14" t="s">
        <v>26</v>
      </c>
      <c r="C799" s="4">
        <v>8</v>
      </c>
      <c r="D799" s="4" t="s">
        <v>54</v>
      </c>
      <c r="E799" s="4">
        <v>3</v>
      </c>
      <c r="F799" s="4" t="s">
        <v>28</v>
      </c>
      <c r="G799" s="4" t="s">
        <v>29</v>
      </c>
      <c r="H799" s="4">
        <v>2.4</v>
      </c>
      <c r="I799" s="4">
        <v>5.9</v>
      </c>
      <c r="J799" s="4">
        <v>710</v>
      </c>
      <c r="K799" s="4"/>
      <c r="L799" s="4"/>
      <c r="M799" s="4">
        <v>2.9</v>
      </c>
      <c r="N799" s="4">
        <v>5.5</v>
      </c>
      <c r="O799" s="4">
        <v>200</v>
      </c>
      <c r="P799" s="4"/>
      <c r="Q799" s="4"/>
      <c r="R799" s="4">
        <v>180</v>
      </c>
      <c r="S799" s="4">
        <v>60.6</v>
      </c>
      <c r="T799" s="4">
        <v>330.15</v>
      </c>
      <c r="U799" s="4"/>
      <c r="V799" s="4">
        <v>2.5</v>
      </c>
      <c r="W799" s="4">
        <v>5.5</v>
      </c>
      <c r="X799" s="7">
        <v>300</v>
      </c>
      <c r="Y799" s="5">
        <v>36</v>
      </c>
    </row>
    <row r="800" spans="1:25" ht="14.25" customHeight="1">
      <c r="A800" s="14">
        <v>46267</v>
      </c>
      <c r="B800" s="14" t="s">
        <v>26</v>
      </c>
      <c r="C800" s="4">
        <v>8</v>
      </c>
      <c r="D800" s="4" t="s">
        <v>55</v>
      </c>
      <c r="E800" s="4">
        <v>4</v>
      </c>
      <c r="F800" s="4" t="s">
        <v>28</v>
      </c>
      <c r="G800" s="4" t="s">
        <v>29</v>
      </c>
      <c r="H800" s="4">
        <v>2.5</v>
      </c>
      <c r="I800" s="4">
        <v>5.9</v>
      </c>
      <c r="J800" s="4">
        <v>640</v>
      </c>
      <c r="K800" s="4"/>
      <c r="L800" s="4"/>
      <c r="M800" s="4">
        <v>2.7</v>
      </c>
      <c r="N800" s="4">
        <v>5.4</v>
      </c>
      <c r="O800" s="4">
        <v>180</v>
      </c>
      <c r="P800" s="4"/>
      <c r="Q800" s="4">
        <v>2.6</v>
      </c>
      <c r="R800" s="4">
        <v>170</v>
      </c>
      <c r="S800" s="4">
        <v>60.5</v>
      </c>
      <c r="T800" s="4">
        <v>297.60000000000002</v>
      </c>
      <c r="U800" s="4"/>
      <c r="V800" s="4">
        <v>2.5</v>
      </c>
      <c r="W800" s="4">
        <v>5.5</v>
      </c>
      <c r="X800" s="7">
        <v>300</v>
      </c>
      <c r="Y800" s="5">
        <v>36</v>
      </c>
    </row>
    <row r="801" spans="1:25" ht="14.25" customHeight="1">
      <c r="A801" s="14">
        <v>46267</v>
      </c>
      <c r="B801" s="14" t="s">
        <v>26</v>
      </c>
      <c r="C801" s="4">
        <v>8</v>
      </c>
      <c r="D801" s="4" t="s">
        <v>55</v>
      </c>
      <c r="E801" s="4">
        <v>5</v>
      </c>
      <c r="F801" s="4" t="s">
        <v>28</v>
      </c>
      <c r="G801" s="4" t="s">
        <v>29</v>
      </c>
      <c r="H801" s="4">
        <v>2.4</v>
      </c>
      <c r="I801" s="4">
        <v>5.9</v>
      </c>
      <c r="J801" s="4">
        <v>640</v>
      </c>
      <c r="K801" s="4"/>
      <c r="L801" s="4"/>
      <c r="M801" s="4">
        <v>2.7</v>
      </c>
      <c r="N801" s="4">
        <v>5.5</v>
      </c>
      <c r="O801" s="4">
        <v>170</v>
      </c>
      <c r="P801" s="4"/>
      <c r="Q801" s="4">
        <v>2.6</v>
      </c>
      <c r="R801" s="4">
        <v>160</v>
      </c>
      <c r="S801" s="4">
        <v>57.1</v>
      </c>
      <c r="T801" s="4">
        <v>297.60000000000002</v>
      </c>
      <c r="U801" s="4"/>
      <c r="V801" s="4">
        <v>2.5</v>
      </c>
      <c r="W801" s="4">
        <v>5.5</v>
      </c>
      <c r="X801" s="7">
        <v>300</v>
      </c>
      <c r="Y801" s="5">
        <v>36</v>
      </c>
    </row>
    <row r="802" spans="1:25" ht="14.25" customHeight="1">
      <c r="A802" s="14">
        <v>46267</v>
      </c>
      <c r="B802" s="14" t="s">
        <v>26</v>
      </c>
      <c r="C802" s="4">
        <v>8</v>
      </c>
      <c r="D802" s="4" t="s">
        <v>55</v>
      </c>
      <c r="E802" s="4">
        <v>6</v>
      </c>
      <c r="F802" s="4" t="s">
        <v>28</v>
      </c>
      <c r="G802" s="4" t="s">
        <v>29</v>
      </c>
      <c r="H802" s="4">
        <v>2.7</v>
      </c>
      <c r="I802" s="4">
        <v>5.6</v>
      </c>
      <c r="J802" s="4">
        <v>640</v>
      </c>
      <c r="K802" s="4"/>
      <c r="L802" s="4"/>
      <c r="M802" s="4">
        <v>2.8</v>
      </c>
      <c r="N802" s="4">
        <v>5.3</v>
      </c>
      <c r="O802" s="4">
        <v>180</v>
      </c>
      <c r="P802" s="4"/>
      <c r="Q802" s="4">
        <v>2.6</v>
      </c>
      <c r="R802" s="4">
        <v>190</v>
      </c>
      <c r="S802" s="4">
        <v>60.5</v>
      </c>
      <c r="T802" s="4">
        <v>297.60000000000002</v>
      </c>
      <c r="U802" s="4"/>
      <c r="V802" s="4">
        <v>2.5</v>
      </c>
      <c r="W802" s="4">
        <v>5.5</v>
      </c>
      <c r="X802" s="7">
        <v>300</v>
      </c>
      <c r="Y802" s="5">
        <v>36</v>
      </c>
    </row>
    <row r="803" spans="1:25" ht="14.25" customHeight="1">
      <c r="A803" s="14">
        <v>46267</v>
      </c>
      <c r="B803" s="14" t="s">
        <v>26</v>
      </c>
      <c r="C803" s="4">
        <v>8</v>
      </c>
      <c r="D803" s="4" t="s">
        <v>55</v>
      </c>
      <c r="E803" s="4">
        <v>7</v>
      </c>
      <c r="F803" s="4" t="s">
        <v>28</v>
      </c>
      <c r="G803" s="4" t="s">
        <v>29</v>
      </c>
      <c r="H803" s="4">
        <v>2.4</v>
      </c>
      <c r="I803" s="4">
        <v>5.7</v>
      </c>
      <c r="J803" s="4">
        <v>630</v>
      </c>
      <c r="K803" s="4"/>
      <c r="L803" s="4"/>
      <c r="M803" s="4">
        <v>2.8</v>
      </c>
      <c r="N803" s="4">
        <v>5.6</v>
      </c>
      <c r="O803" s="4">
        <v>170</v>
      </c>
      <c r="P803" s="4"/>
      <c r="Q803" s="4">
        <v>2.6</v>
      </c>
      <c r="R803" s="4">
        <v>180</v>
      </c>
      <c r="S803" s="4">
        <v>58</v>
      </c>
      <c r="T803" s="4">
        <v>292.95</v>
      </c>
      <c r="U803" s="4"/>
      <c r="V803" s="4">
        <v>2.5</v>
      </c>
      <c r="W803" s="4">
        <v>5.5</v>
      </c>
      <c r="X803" s="7">
        <v>300</v>
      </c>
      <c r="Y803" s="5">
        <v>36</v>
      </c>
    </row>
    <row r="804" spans="1:25" ht="14.25" customHeight="1">
      <c r="A804" s="14">
        <v>46267</v>
      </c>
      <c r="B804" s="14" t="s">
        <v>26</v>
      </c>
      <c r="C804" s="4">
        <v>8</v>
      </c>
      <c r="D804" s="4" t="s">
        <v>55</v>
      </c>
      <c r="E804" s="4">
        <v>8</v>
      </c>
      <c r="F804" s="4" t="s">
        <v>28</v>
      </c>
      <c r="G804" s="4" t="s">
        <v>29</v>
      </c>
      <c r="H804" s="4">
        <v>2.5</v>
      </c>
      <c r="I804" s="4">
        <v>5.6</v>
      </c>
      <c r="J804" s="4">
        <v>700</v>
      </c>
      <c r="K804" s="4"/>
      <c r="L804" s="4"/>
      <c r="M804" s="4">
        <v>2.6</v>
      </c>
      <c r="N804" s="4">
        <v>5.5</v>
      </c>
      <c r="O804" s="4">
        <v>190</v>
      </c>
      <c r="P804" s="4"/>
      <c r="Q804" s="4">
        <v>2.6</v>
      </c>
      <c r="R804" s="4">
        <v>190</v>
      </c>
      <c r="S804" s="4">
        <v>58.4</v>
      </c>
      <c r="T804" s="4">
        <v>325.5</v>
      </c>
      <c r="U804" s="4"/>
      <c r="V804" s="4">
        <v>2.5</v>
      </c>
      <c r="W804" s="4">
        <v>5.5</v>
      </c>
      <c r="X804" s="7">
        <v>300</v>
      </c>
      <c r="Y804" s="5">
        <v>36</v>
      </c>
    </row>
    <row r="805" spans="1:25" ht="14.25" customHeight="1">
      <c r="A805" s="14">
        <v>46267</v>
      </c>
      <c r="B805" s="14" t="s">
        <v>26</v>
      </c>
      <c r="C805" s="4">
        <v>8</v>
      </c>
      <c r="D805" s="4" t="s">
        <v>56</v>
      </c>
      <c r="E805" s="4">
        <v>9</v>
      </c>
      <c r="F805" s="4" t="s">
        <v>28</v>
      </c>
      <c r="G805" s="4" t="s">
        <v>29</v>
      </c>
      <c r="H805" s="4">
        <v>2.7</v>
      </c>
      <c r="I805" s="4">
        <v>5.7</v>
      </c>
      <c r="J805" s="4">
        <v>740</v>
      </c>
      <c r="K805" s="4"/>
      <c r="L805" s="4"/>
      <c r="M805" s="4">
        <v>2.4</v>
      </c>
      <c r="N805" s="4">
        <v>5.7</v>
      </c>
      <c r="O805" s="4">
        <v>200</v>
      </c>
      <c r="P805" s="4"/>
      <c r="Q805" s="4"/>
      <c r="R805" s="4">
        <v>160</v>
      </c>
      <c r="S805" s="4">
        <v>58.1</v>
      </c>
      <c r="T805" s="4">
        <v>344.1</v>
      </c>
      <c r="U805" s="4"/>
      <c r="V805" s="4">
        <v>2.5</v>
      </c>
      <c r="W805" s="4">
        <v>5.5</v>
      </c>
      <c r="X805" s="7">
        <v>300</v>
      </c>
      <c r="Y805" s="5">
        <v>36</v>
      </c>
    </row>
    <row r="806" spans="1:25" ht="14.25" customHeight="1">
      <c r="A806" s="14">
        <v>46267</v>
      </c>
      <c r="B806" s="14" t="s">
        <v>26</v>
      </c>
      <c r="C806" s="4">
        <v>8</v>
      </c>
      <c r="D806" s="4" t="s">
        <v>56</v>
      </c>
      <c r="E806" s="4">
        <v>10</v>
      </c>
      <c r="F806" s="4" t="s">
        <v>28</v>
      </c>
      <c r="G806" s="4" t="s">
        <v>29</v>
      </c>
      <c r="H806" s="4">
        <v>2.6</v>
      </c>
      <c r="I806" s="4">
        <v>5.5</v>
      </c>
      <c r="J806" s="4">
        <v>600</v>
      </c>
      <c r="K806" s="4"/>
      <c r="L806" s="4"/>
      <c r="M806" s="4">
        <v>2.6</v>
      </c>
      <c r="N806" s="4">
        <v>5.4</v>
      </c>
      <c r="O806" s="4">
        <v>160</v>
      </c>
      <c r="P806" s="4"/>
      <c r="Q806" s="4"/>
      <c r="R806" s="4">
        <v>190</v>
      </c>
      <c r="S806" s="4">
        <v>57.4</v>
      </c>
      <c r="T806" s="4">
        <v>279</v>
      </c>
      <c r="U806" s="4"/>
      <c r="V806" s="4">
        <v>2.5</v>
      </c>
      <c r="W806" s="4">
        <v>5.5</v>
      </c>
      <c r="X806" s="7">
        <v>300</v>
      </c>
      <c r="Y806" s="5">
        <v>36</v>
      </c>
    </row>
    <row r="807" spans="1:25" ht="14.25" customHeight="1">
      <c r="A807" s="14">
        <v>46267</v>
      </c>
      <c r="B807" s="14" t="s">
        <v>26</v>
      </c>
      <c r="C807" s="4">
        <v>8</v>
      </c>
      <c r="D807" s="4" t="s">
        <v>56</v>
      </c>
      <c r="E807" s="4">
        <v>11</v>
      </c>
      <c r="F807" s="4" t="s">
        <v>28</v>
      </c>
      <c r="G807" s="4" t="s">
        <v>29</v>
      </c>
      <c r="H807" s="4">
        <v>2.5</v>
      </c>
      <c r="I807" s="4">
        <v>5.5</v>
      </c>
      <c r="J807" s="4">
        <v>620</v>
      </c>
      <c r="K807" s="4"/>
      <c r="L807" s="4"/>
      <c r="M807" s="4">
        <v>2.8</v>
      </c>
      <c r="N807" s="4">
        <v>5.0999999999999996</v>
      </c>
      <c r="O807" s="4">
        <v>170</v>
      </c>
      <c r="P807" s="4"/>
      <c r="Q807" s="4"/>
      <c r="R807" s="4">
        <v>180</v>
      </c>
      <c r="S807" s="4">
        <v>59</v>
      </c>
      <c r="T807" s="4">
        <v>288.3</v>
      </c>
      <c r="U807" s="4"/>
      <c r="V807" s="4">
        <v>2.5</v>
      </c>
      <c r="W807" s="4">
        <v>5.5</v>
      </c>
      <c r="X807" s="7">
        <v>300</v>
      </c>
      <c r="Y807" s="5">
        <v>36</v>
      </c>
    </row>
    <row r="808" spans="1:25" ht="14.25" customHeight="1">
      <c r="A808" s="14">
        <v>46267</v>
      </c>
      <c r="B808" s="14" t="s">
        <v>26</v>
      </c>
      <c r="C808" s="4">
        <v>9</v>
      </c>
      <c r="D808" s="4" t="s">
        <v>57</v>
      </c>
      <c r="E808" s="4">
        <v>12</v>
      </c>
      <c r="F808" s="4" t="s">
        <v>58</v>
      </c>
      <c r="G808" s="4" t="s">
        <v>29</v>
      </c>
      <c r="H808" s="4">
        <v>1.6</v>
      </c>
      <c r="I808" s="4">
        <v>6.1</v>
      </c>
      <c r="J808" s="4">
        <v>650</v>
      </c>
      <c r="K808" s="4"/>
      <c r="L808" s="4"/>
      <c r="M808" s="4">
        <v>2.4</v>
      </c>
      <c r="N808" s="4">
        <v>6.1</v>
      </c>
      <c r="O808" s="4">
        <v>190</v>
      </c>
      <c r="P808" s="4"/>
      <c r="Q808" s="4"/>
      <c r="R808" s="4">
        <v>170</v>
      </c>
      <c r="S808" s="4">
        <v>62.9</v>
      </c>
      <c r="T808" s="4">
        <v>302.25</v>
      </c>
      <c r="U808" s="4"/>
      <c r="V808" s="4">
        <v>2.4</v>
      </c>
      <c r="W808" s="4">
        <v>5.5</v>
      </c>
      <c r="X808" s="7">
        <v>300</v>
      </c>
      <c r="Y808" s="5">
        <v>36</v>
      </c>
    </row>
    <row r="809" spans="1:25" ht="14.25" customHeight="1">
      <c r="A809" s="14">
        <v>46267</v>
      </c>
      <c r="B809" s="14" t="s">
        <v>26</v>
      </c>
      <c r="C809" s="4">
        <v>9</v>
      </c>
      <c r="D809" s="4" t="s">
        <v>57</v>
      </c>
      <c r="E809" s="4">
        <v>13</v>
      </c>
      <c r="F809" s="4" t="s">
        <v>58</v>
      </c>
      <c r="G809" s="4" t="s">
        <v>29</v>
      </c>
      <c r="H809" s="4">
        <v>1.8</v>
      </c>
      <c r="I809" s="4">
        <v>6.2</v>
      </c>
      <c r="J809" s="4">
        <v>670</v>
      </c>
      <c r="K809" s="4"/>
      <c r="L809" s="4"/>
      <c r="M809" s="4">
        <v>2.6</v>
      </c>
      <c r="N809" s="4">
        <v>5.5</v>
      </c>
      <c r="O809" s="4">
        <v>180</v>
      </c>
      <c r="P809" s="4"/>
      <c r="Q809" s="4"/>
      <c r="R809" s="4">
        <v>170</v>
      </c>
      <c r="S809" s="4">
        <v>57.8</v>
      </c>
      <c r="T809" s="4">
        <v>311.55</v>
      </c>
      <c r="U809" s="4"/>
      <c r="V809" s="4">
        <v>2.4</v>
      </c>
      <c r="W809" s="4">
        <v>5.5</v>
      </c>
      <c r="X809" s="7">
        <v>300</v>
      </c>
      <c r="Y809" s="5">
        <v>36</v>
      </c>
    </row>
    <row r="810" spans="1:25" ht="14.25" customHeight="1">
      <c r="A810" s="14">
        <v>46267</v>
      </c>
      <c r="B810" s="14" t="s">
        <v>26</v>
      </c>
      <c r="C810" s="4">
        <v>9</v>
      </c>
      <c r="D810" s="4" t="s">
        <v>57</v>
      </c>
      <c r="E810" s="4">
        <v>14</v>
      </c>
      <c r="F810" s="4" t="s">
        <v>58</v>
      </c>
      <c r="G810" s="4" t="s">
        <v>29</v>
      </c>
      <c r="H810" s="4">
        <v>1.7</v>
      </c>
      <c r="I810" s="4">
        <v>6.1</v>
      </c>
      <c r="J810" s="4">
        <v>670</v>
      </c>
      <c r="K810" s="4"/>
      <c r="L810" s="4"/>
      <c r="M810" s="4">
        <v>2.6</v>
      </c>
      <c r="N810" s="4">
        <v>5.5</v>
      </c>
      <c r="O810" s="4">
        <v>160</v>
      </c>
      <c r="P810" s="4"/>
      <c r="Q810" s="4"/>
      <c r="R810" s="4">
        <v>180</v>
      </c>
      <c r="S810" s="4">
        <v>51.4</v>
      </c>
      <c r="T810" s="4">
        <v>311.55</v>
      </c>
      <c r="U810" s="4"/>
      <c r="V810" s="4">
        <v>2.4</v>
      </c>
      <c r="W810" s="4">
        <v>5.5</v>
      </c>
      <c r="X810" s="7">
        <v>300</v>
      </c>
      <c r="Y810" s="5">
        <v>36</v>
      </c>
    </row>
    <row r="811" spans="1:25" ht="14.25" customHeight="1">
      <c r="A811" s="14">
        <v>46267</v>
      </c>
      <c r="B811" s="14" t="s">
        <v>26</v>
      </c>
      <c r="C811" s="4">
        <v>9</v>
      </c>
      <c r="D811" s="4" t="s">
        <v>59</v>
      </c>
      <c r="E811" s="4">
        <v>15</v>
      </c>
      <c r="F811" s="4" t="s">
        <v>36</v>
      </c>
      <c r="G811" s="4" t="s">
        <v>29</v>
      </c>
      <c r="H811" s="4">
        <v>1.8</v>
      </c>
      <c r="I811" s="4">
        <v>6.2</v>
      </c>
      <c r="J811" s="4">
        <v>640</v>
      </c>
      <c r="K811" s="4"/>
      <c r="L811" s="4"/>
      <c r="M811" s="4">
        <v>2.2999999999999998</v>
      </c>
      <c r="N811" s="4">
        <v>6.3</v>
      </c>
      <c r="O811" s="4">
        <v>160</v>
      </c>
      <c r="P811" s="4"/>
      <c r="Q811" s="4"/>
      <c r="R811" s="4">
        <v>160</v>
      </c>
      <c r="S811" s="4">
        <v>53.8</v>
      </c>
      <c r="T811" s="4">
        <v>297.60000000000002</v>
      </c>
      <c r="U811" s="4"/>
      <c r="V811" s="4">
        <v>2.4</v>
      </c>
      <c r="W811" s="4">
        <v>5.5</v>
      </c>
      <c r="X811" s="7">
        <v>300</v>
      </c>
      <c r="Y811" s="5">
        <v>36</v>
      </c>
    </row>
    <row r="812" spans="1:25" ht="14.25" customHeight="1">
      <c r="A812" s="14">
        <v>46267</v>
      </c>
      <c r="B812" s="14" t="s">
        <v>26</v>
      </c>
      <c r="C812" s="4">
        <v>9</v>
      </c>
      <c r="D812" s="4" t="s">
        <v>59</v>
      </c>
      <c r="E812" s="4">
        <v>16</v>
      </c>
      <c r="F812" s="4" t="s">
        <v>36</v>
      </c>
      <c r="G812" s="4" t="s">
        <v>29</v>
      </c>
      <c r="H812" s="4">
        <v>1.8</v>
      </c>
      <c r="I812" s="4">
        <v>6.3</v>
      </c>
      <c r="J812" s="4">
        <v>690</v>
      </c>
      <c r="K812" s="4"/>
      <c r="L812" s="4"/>
      <c r="M812" s="4">
        <v>2.2999999999999998</v>
      </c>
      <c r="N812" s="4">
        <v>6</v>
      </c>
      <c r="O812" s="4">
        <v>170</v>
      </c>
      <c r="P812" s="4"/>
      <c r="Q812" s="4"/>
      <c r="R812" s="4">
        <v>160</v>
      </c>
      <c r="S812" s="4">
        <v>53</v>
      </c>
      <c r="T812" s="4">
        <v>320.85000000000002</v>
      </c>
      <c r="U812" s="4"/>
      <c r="V812" s="4">
        <v>2.4</v>
      </c>
      <c r="W812" s="4">
        <v>5.5</v>
      </c>
      <c r="X812" s="7">
        <v>300</v>
      </c>
      <c r="Y812" s="5">
        <v>36</v>
      </c>
    </row>
    <row r="813" spans="1:25" ht="14.25" customHeight="1">
      <c r="A813" s="14">
        <v>46267</v>
      </c>
      <c r="B813" s="14" t="s">
        <v>26</v>
      </c>
      <c r="C813" s="4">
        <v>9</v>
      </c>
      <c r="D813" s="4" t="s">
        <v>59</v>
      </c>
      <c r="E813" s="4">
        <v>17</v>
      </c>
      <c r="F813" s="4" t="s">
        <v>36</v>
      </c>
      <c r="G813" s="4" t="s">
        <v>29</v>
      </c>
      <c r="H813" s="4">
        <v>1.9</v>
      </c>
      <c r="I813" s="4">
        <v>6.3</v>
      </c>
      <c r="J813" s="4">
        <v>690</v>
      </c>
      <c r="K813" s="4"/>
      <c r="L813" s="4"/>
      <c r="M813" s="4">
        <v>2.6</v>
      </c>
      <c r="N813" s="4">
        <v>6</v>
      </c>
      <c r="O813" s="4">
        <v>170</v>
      </c>
      <c r="P813" s="4"/>
      <c r="Q813" s="4"/>
      <c r="R813" s="4">
        <v>160</v>
      </c>
      <c r="S813" s="4">
        <v>53</v>
      </c>
      <c r="T813" s="4">
        <v>320.85000000000002</v>
      </c>
      <c r="U813" s="4"/>
      <c r="V813" s="4">
        <v>2.4</v>
      </c>
      <c r="W813" s="4">
        <v>5.5</v>
      </c>
      <c r="X813" s="7">
        <v>300</v>
      </c>
      <c r="Y813" s="5">
        <v>36</v>
      </c>
    </row>
    <row r="814" spans="1:25" ht="14.25" customHeight="1">
      <c r="A814" s="14">
        <v>46267</v>
      </c>
      <c r="B814" s="14" t="s">
        <v>26</v>
      </c>
      <c r="C814" s="4">
        <v>9</v>
      </c>
      <c r="D814" s="4" t="s">
        <v>60</v>
      </c>
      <c r="E814" s="4">
        <v>18</v>
      </c>
      <c r="F814" s="4" t="s">
        <v>61</v>
      </c>
      <c r="G814" s="4" t="s">
        <v>29</v>
      </c>
      <c r="H814" s="4">
        <v>2.2000000000000002</v>
      </c>
      <c r="I814" s="4">
        <v>6.1</v>
      </c>
      <c r="J814" s="4">
        <v>690</v>
      </c>
      <c r="K814" s="4"/>
      <c r="L814" s="4"/>
      <c r="M814" s="4">
        <v>2.8</v>
      </c>
      <c r="N814" s="4">
        <v>6.5</v>
      </c>
      <c r="O814" s="4">
        <v>180</v>
      </c>
      <c r="P814" s="4"/>
      <c r="Q814" s="4"/>
      <c r="R814" s="4">
        <v>160</v>
      </c>
      <c r="S814" s="4">
        <v>56.1</v>
      </c>
      <c r="T814" s="4">
        <v>320.85000000000002</v>
      </c>
      <c r="U814" s="4"/>
      <c r="V814" s="4">
        <v>2.4</v>
      </c>
      <c r="W814" s="4">
        <v>5.5</v>
      </c>
      <c r="X814" s="7">
        <v>300</v>
      </c>
      <c r="Y814" s="5">
        <v>36</v>
      </c>
    </row>
    <row r="815" spans="1:25" ht="14.25" customHeight="1">
      <c r="A815" s="14">
        <v>46267</v>
      </c>
      <c r="B815" s="14" t="s">
        <v>26</v>
      </c>
      <c r="C815" s="4">
        <v>9</v>
      </c>
      <c r="D815" s="4" t="s">
        <v>60</v>
      </c>
      <c r="E815" s="4">
        <v>19</v>
      </c>
      <c r="F815" s="4" t="s">
        <v>52</v>
      </c>
      <c r="G815" s="4" t="s">
        <v>29</v>
      </c>
      <c r="H815" s="4">
        <v>2.1</v>
      </c>
      <c r="I815" s="4">
        <v>6.2</v>
      </c>
      <c r="J815" s="4">
        <v>680</v>
      </c>
      <c r="K815" s="4"/>
      <c r="L815" s="4"/>
      <c r="M815" s="4">
        <v>2.6</v>
      </c>
      <c r="N815" s="4">
        <v>6.4</v>
      </c>
      <c r="O815" s="4">
        <v>190</v>
      </c>
      <c r="P815" s="4"/>
      <c r="Q815" s="4"/>
      <c r="R815" s="4">
        <v>180</v>
      </c>
      <c r="S815" s="4">
        <v>60.1</v>
      </c>
      <c r="T815" s="4">
        <v>316.2</v>
      </c>
      <c r="U815" s="4"/>
      <c r="V815" s="4">
        <v>2.4</v>
      </c>
      <c r="W815" s="4">
        <v>5.5</v>
      </c>
      <c r="X815" s="7">
        <v>300</v>
      </c>
      <c r="Y815" s="5">
        <v>36</v>
      </c>
    </row>
    <row r="816" spans="1:25" ht="14.25" customHeight="1">
      <c r="A816" s="14">
        <v>46267</v>
      </c>
      <c r="B816" s="14" t="s">
        <v>26</v>
      </c>
      <c r="C816" s="4">
        <v>9</v>
      </c>
      <c r="D816" s="4" t="s">
        <v>60</v>
      </c>
      <c r="E816" s="4">
        <v>20</v>
      </c>
      <c r="F816" s="4" t="s">
        <v>53</v>
      </c>
      <c r="G816" s="4" t="s">
        <v>29</v>
      </c>
      <c r="H816" s="4">
        <v>1.9</v>
      </c>
      <c r="I816" s="4">
        <v>6.2</v>
      </c>
      <c r="J816" s="4">
        <v>720</v>
      </c>
      <c r="K816" s="4"/>
      <c r="L816" s="4"/>
      <c r="M816" s="4">
        <v>2.7</v>
      </c>
      <c r="N816" s="4">
        <v>5.9</v>
      </c>
      <c r="O816" s="4">
        <v>190</v>
      </c>
      <c r="P816" s="4"/>
      <c r="Q816" s="4"/>
      <c r="R816" s="4">
        <v>170</v>
      </c>
      <c r="S816" s="4">
        <v>56.8</v>
      </c>
      <c r="T816" s="4">
        <v>334.8</v>
      </c>
      <c r="U816" s="4"/>
      <c r="V816" s="4">
        <v>2.4</v>
      </c>
      <c r="W816" s="4">
        <v>5.5</v>
      </c>
      <c r="X816" s="7">
        <v>300</v>
      </c>
      <c r="Y816" s="5">
        <v>36</v>
      </c>
    </row>
    <row r="817" spans="1:25" ht="14.25" customHeight="1">
      <c r="A817" s="14">
        <v>46267</v>
      </c>
      <c r="B817" s="14" t="s">
        <v>26</v>
      </c>
      <c r="C817" s="4">
        <v>10</v>
      </c>
      <c r="D817" s="4" t="s">
        <v>27</v>
      </c>
      <c r="E817" s="4">
        <v>21</v>
      </c>
      <c r="F817" s="4" t="s">
        <v>28</v>
      </c>
      <c r="G817" s="4" t="s">
        <v>29</v>
      </c>
      <c r="H817" s="4">
        <v>2.4</v>
      </c>
      <c r="I817" s="4">
        <v>6</v>
      </c>
      <c r="J817" s="4">
        <v>600</v>
      </c>
      <c r="K817" s="4"/>
      <c r="L817" s="4"/>
      <c r="M817" s="4">
        <v>3.1</v>
      </c>
      <c r="N817" s="4">
        <v>5.7</v>
      </c>
      <c r="O817" s="4">
        <v>160</v>
      </c>
      <c r="P817" s="4"/>
      <c r="Q817" s="4"/>
      <c r="R817" s="4">
        <v>150</v>
      </c>
      <c r="S817" s="4">
        <v>57.4</v>
      </c>
      <c r="T817" s="4">
        <v>279</v>
      </c>
      <c r="U817" s="4"/>
      <c r="V817" s="4">
        <v>2.1</v>
      </c>
      <c r="W817" s="4">
        <v>5.4</v>
      </c>
      <c r="X817" s="7">
        <v>300</v>
      </c>
      <c r="Y817" s="5">
        <v>36</v>
      </c>
    </row>
    <row r="818" spans="1:25" ht="14.25" customHeight="1">
      <c r="A818" s="14">
        <v>46267</v>
      </c>
      <c r="B818" s="14" t="s">
        <v>26</v>
      </c>
      <c r="C818" s="4">
        <v>10</v>
      </c>
      <c r="D818" s="4" t="s">
        <v>27</v>
      </c>
      <c r="E818" s="4">
        <v>22</v>
      </c>
      <c r="F818" s="4" t="s">
        <v>28</v>
      </c>
      <c r="G818" s="4" t="s">
        <v>29</v>
      </c>
      <c r="H818" s="4">
        <v>2.5</v>
      </c>
      <c r="I818" s="4">
        <v>5.7</v>
      </c>
      <c r="J818" s="4">
        <v>600</v>
      </c>
      <c r="K818" s="4"/>
      <c r="L818" s="4"/>
      <c r="M818" s="4">
        <v>2.9</v>
      </c>
      <c r="N818" s="4">
        <v>5.8</v>
      </c>
      <c r="O818" s="4">
        <v>160</v>
      </c>
      <c r="P818" s="4"/>
      <c r="Q818" s="4"/>
      <c r="R818" s="4">
        <v>170</v>
      </c>
      <c r="S818" s="4">
        <v>57.4</v>
      </c>
      <c r="T818" s="4">
        <v>279</v>
      </c>
      <c r="U818" s="4"/>
      <c r="V818" s="4">
        <v>2.1</v>
      </c>
      <c r="W818" s="4">
        <v>5.4</v>
      </c>
      <c r="X818" s="7">
        <v>300</v>
      </c>
      <c r="Y818" s="5">
        <v>36</v>
      </c>
    </row>
    <row r="819" spans="1:25" ht="14.25" customHeight="1">
      <c r="A819" s="14">
        <v>46267</v>
      </c>
      <c r="B819" s="14" t="s">
        <v>26</v>
      </c>
      <c r="C819" s="4">
        <v>10</v>
      </c>
      <c r="D819" s="4" t="s">
        <v>27</v>
      </c>
      <c r="E819" s="4">
        <v>23</v>
      </c>
      <c r="F819" s="4" t="s">
        <v>28</v>
      </c>
      <c r="G819" s="4" t="s">
        <v>29</v>
      </c>
      <c r="H819" s="4">
        <v>2.5</v>
      </c>
      <c r="I819" s="4">
        <v>5.8</v>
      </c>
      <c r="J819" s="4">
        <v>600</v>
      </c>
      <c r="K819" s="4"/>
      <c r="L819" s="4"/>
      <c r="M819" s="4">
        <v>3.2</v>
      </c>
      <c r="N819" s="4">
        <v>5.6</v>
      </c>
      <c r="O819" s="4">
        <v>150</v>
      </c>
      <c r="P819" s="4"/>
      <c r="Q819" s="4"/>
      <c r="R819" s="4">
        <v>190</v>
      </c>
      <c r="S819" s="4">
        <v>53.8</v>
      </c>
      <c r="T819" s="4">
        <v>279</v>
      </c>
      <c r="U819" s="4"/>
      <c r="V819" s="4">
        <v>2.1</v>
      </c>
      <c r="W819" s="4">
        <v>5.4</v>
      </c>
      <c r="X819" s="7">
        <v>300</v>
      </c>
      <c r="Y819" s="5">
        <v>36</v>
      </c>
    </row>
    <row r="820" spans="1:25" ht="14.25" customHeight="1">
      <c r="A820" s="14">
        <v>46267</v>
      </c>
      <c r="B820" s="14" t="s">
        <v>26</v>
      </c>
      <c r="C820" s="4">
        <v>10</v>
      </c>
      <c r="D820" s="4" t="s">
        <v>30</v>
      </c>
      <c r="E820" s="4">
        <v>24</v>
      </c>
      <c r="F820" s="4" t="s">
        <v>28</v>
      </c>
      <c r="G820" s="4" t="s">
        <v>29</v>
      </c>
      <c r="H820" s="4">
        <v>2.7</v>
      </c>
      <c r="I820" s="4">
        <v>5.0999999999999996</v>
      </c>
      <c r="J820" s="4">
        <v>670</v>
      </c>
      <c r="K820" s="4"/>
      <c r="L820" s="4"/>
      <c r="M820" s="4">
        <v>2.8</v>
      </c>
      <c r="N820" s="4">
        <v>5.0999999999999996</v>
      </c>
      <c r="O820" s="4">
        <v>170</v>
      </c>
      <c r="P820" s="4"/>
      <c r="Q820" s="4"/>
      <c r="R820" s="4">
        <v>180</v>
      </c>
      <c r="S820" s="4">
        <v>54.6</v>
      </c>
      <c r="T820" s="4">
        <v>311.55</v>
      </c>
      <c r="U820" s="4"/>
      <c r="V820" s="4">
        <v>2.1</v>
      </c>
      <c r="W820" s="4">
        <v>5.4</v>
      </c>
      <c r="X820" s="7">
        <v>300</v>
      </c>
      <c r="Y820" s="5">
        <v>36</v>
      </c>
    </row>
    <row r="821" spans="1:25" ht="14.25" customHeight="1">
      <c r="A821" s="14">
        <v>46267</v>
      </c>
      <c r="B821" s="14" t="s">
        <v>26</v>
      </c>
      <c r="C821" s="4">
        <v>10</v>
      </c>
      <c r="D821" s="4" t="s">
        <v>30</v>
      </c>
      <c r="E821" s="4">
        <v>25</v>
      </c>
      <c r="F821" s="4" t="s">
        <v>28</v>
      </c>
      <c r="G821" s="4" t="s">
        <v>29</v>
      </c>
      <c r="H821" s="4">
        <v>2.6</v>
      </c>
      <c r="I821" s="4">
        <v>5.2</v>
      </c>
      <c r="J821" s="4">
        <v>690</v>
      </c>
      <c r="K821" s="4"/>
      <c r="L821" s="4"/>
      <c r="M821" s="4">
        <v>2.8</v>
      </c>
      <c r="N821" s="4">
        <v>5.0999999999999996</v>
      </c>
      <c r="O821" s="4">
        <v>180</v>
      </c>
      <c r="P821" s="4"/>
      <c r="Q821" s="4"/>
      <c r="R821" s="4">
        <v>170</v>
      </c>
      <c r="S821" s="4">
        <v>56.1</v>
      </c>
      <c r="T821" s="4">
        <v>320.85000000000002</v>
      </c>
      <c r="U821" s="4"/>
      <c r="V821" s="4">
        <v>2.1</v>
      </c>
      <c r="W821" s="4">
        <v>5.4</v>
      </c>
      <c r="X821" s="7">
        <v>300</v>
      </c>
      <c r="Y821" s="5">
        <v>36</v>
      </c>
    </row>
    <row r="822" spans="1:25" ht="14.25" customHeight="1">
      <c r="A822" s="14">
        <v>46267</v>
      </c>
      <c r="B822" s="14" t="s">
        <v>26</v>
      </c>
      <c r="C822" s="4">
        <v>10</v>
      </c>
      <c r="D822" s="4" t="s">
        <v>30</v>
      </c>
      <c r="E822" s="4">
        <v>26</v>
      </c>
      <c r="F822" s="4" t="s">
        <v>28</v>
      </c>
      <c r="G822" s="4" t="s">
        <v>29</v>
      </c>
      <c r="H822" s="4">
        <v>2.6</v>
      </c>
      <c r="I822" s="4">
        <v>5.3</v>
      </c>
      <c r="J822" s="4">
        <v>660</v>
      </c>
      <c r="K822" s="4"/>
      <c r="L822" s="4"/>
      <c r="M822" s="4">
        <v>3</v>
      </c>
      <c r="N822" s="4">
        <v>5.6</v>
      </c>
      <c r="O822" s="4">
        <v>180</v>
      </c>
      <c r="P822" s="4"/>
      <c r="Q822" s="4"/>
      <c r="R822" s="4">
        <v>160</v>
      </c>
      <c r="S822" s="4">
        <v>58.6</v>
      </c>
      <c r="T822" s="4">
        <v>306.89999999999998</v>
      </c>
      <c r="U822" s="4"/>
      <c r="V822" s="4">
        <v>2.1</v>
      </c>
      <c r="W822" s="4">
        <v>5.4</v>
      </c>
      <c r="X822" s="7">
        <v>300</v>
      </c>
      <c r="Y822" s="5">
        <v>36</v>
      </c>
    </row>
    <row r="823" spans="1:25" ht="14.25" customHeight="1">
      <c r="A823" s="14">
        <v>46267</v>
      </c>
      <c r="B823" s="14" t="s">
        <v>26</v>
      </c>
      <c r="C823" s="4">
        <v>10</v>
      </c>
      <c r="D823" s="4" t="s">
        <v>31</v>
      </c>
      <c r="E823" s="4">
        <v>27</v>
      </c>
      <c r="F823" s="4" t="s">
        <v>28</v>
      </c>
      <c r="G823" s="4" t="s">
        <v>29</v>
      </c>
      <c r="H823" s="4">
        <v>2.7</v>
      </c>
      <c r="I823" s="4">
        <v>5.7</v>
      </c>
      <c r="J823" s="4">
        <v>660</v>
      </c>
      <c r="K823" s="4"/>
      <c r="L823" s="4"/>
      <c r="M823" s="4">
        <v>3</v>
      </c>
      <c r="N823" s="4">
        <v>5.9</v>
      </c>
      <c r="O823" s="4">
        <v>180</v>
      </c>
      <c r="P823" s="4"/>
      <c r="Q823" s="4"/>
      <c r="R823" s="4">
        <v>180</v>
      </c>
      <c r="S823" s="4">
        <v>58.6</v>
      </c>
      <c r="T823" s="4">
        <v>306.89999999999998</v>
      </c>
      <c r="U823" s="4"/>
      <c r="V823" s="4">
        <v>2.1</v>
      </c>
      <c r="W823" s="4">
        <v>5.4</v>
      </c>
      <c r="X823" s="7">
        <v>300</v>
      </c>
      <c r="Y823" s="5">
        <v>36</v>
      </c>
    </row>
    <row r="824" spans="1:25" ht="14.25" customHeight="1">
      <c r="A824" s="14">
        <v>46267</v>
      </c>
      <c r="B824" s="14" t="s">
        <v>26</v>
      </c>
      <c r="C824" s="4">
        <v>10</v>
      </c>
      <c r="D824" s="4" t="s">
        <v>31</v>
      </c>
      <c r="E824" s="4">
        <v>28</v>
      </c>
      <c r="F824" s="4" t="s">
        <v>28</v>
      </c>
      <c r="G824" s="4" t="s">
        <v>29</v>
      </c>
      <c r="H824" s="4">
        <v>2.6</v>
      </c>
      <c r="I824" s="4">
        <v>5.8</v>
      </c>
      <c r="J824" s="4">
        <v>650</v>
      </c>
      <c r="K824" s="4"/>
      <c r="L824" s="4"/>
      <c r="M824" s="4">
        <v>3.1</v>
      </c>
      <c r="N824" s="4">
        <v>5.5</v>
      </c>
      <c r="O824" s="4">
        <v>170</v>
      </c>
      <c r="P824" s="4"/>
      <c r="Q824" s="4"/>
      <c r="R824" s="4">
        <v>170</v>
      </c>
      <c r="S824" s="4">
        <v>56.2</v>
      </c>
      <c r="T824" s="4">
        <v>302.25</v>
      </c>
      <c r="U824" s="4"/>
      <c r="V824" s="4">
        <v>2.1</v>
      </c>
      <c r="W824" s="4">
        <v>5.4</v>
      </c>
      <c r="X824" s="7">
        <v>300</v>
      </c>
      <c r="Y824" s="5">
        <v>36</v>
      </c>
    </row>
    <row r="825" spans="1:25" ht="14.25" customHeight="1">
      <c r="A825" s="14">
        <v>46267</v>
      </c>
      <c r="B825" s="14" t="s">
        <v>26</v>
      </c>
      <c r="C825" s="4">
        <v>10</v>
      </c>
      <c r="D825" s="4" t="s">
        <v>31</v>
      </c>
      <c r="E825" s="4">
        <v>29</v>
      </c>
      <c r="F825" s="4" t="s">
        <v>28</v>
      </c>
      <c r="G825" s="4" t="s">
        <v>29</v>
      </c>
      <c r="H825" s="4">
        <v>2.5</v>
      </c>
      <c r="I825" s="4">
        <v>5.5</v>
      </c>
      <c r="J825" s="4">
        <v>620</v>
      </c>
      <c r="K825" s="4"/>
      <c r="L825" s="4"/>
      <c r="M825" s="4">
        <v>3.1</v>
      </c>
      <c r="N825" s="4">
        <v>5.3</v>
      </c>
      <c r="O825" s="4">
        <v>160</v>
      </c>
      <c r="P825" s="4"/>
      <c r="Q825" s="4"/>
      <c r="R825" s="4">
        <v>150</v>
      </c>
      <c r="S825" s="4">
        <v>55.5</v>
      </c>
      <c r="T825" s="4">
        <v>288.3</v>
      </c>
      <c r="U825" s="4"/>
      <c r="V825" s="4">
        <v>2.1</v>
      </c>
      <c r="W825" s="4">
        <v>5.4</v>
      </c>
      <c r="X825" s="7">
        <v>300</v>
      </c>
      <c r="Y825" s="5">
        <v>36</v>
      </c>
    </row>
    <row r="826" spans="1:25" ht="14.25" customHeight="1">
      <c r="A826" s="14">
        <v>46267</v>
      </c>
      <c r="B826" s="14" t="s">
        <v>26</v>
      </c>
      <c r="C826" s="4">
        <v>10</v>
      </c>
      <c r="D826" s="4" t="s">
        <v>32</v>
      </c>
      <c r="E826" s="4">
        <v>30</v>
      </c>
      <c r="F826" s="4" t="s">
        <v>28</v>
      </c>
      <c r="G826" s="4" t="s">
        <v>29</v>
      </c>
      <c r="H826" s="4">
        <v>2.5</v>
      </c>
      <c r="I826" s="4">
        <v>5.9</v>
      </c>
      <c r="J826" s="4">
        <v>600</v>
      </c>
      <c r="K826" s="4"/>
      <c r="L826" s="4"/>
      <c r="M826" s="4">
        <v>3.1</v>
      </c>
      <c r="N826" s="4">
        <v>6</v>
      </c>
      <c r="O826" s="4">
        <v>160</v>
      </c>
      <c r="P826" s="4"/>
      <c r="Q826" s="4"/>
      <c r="R826" s="4">
        <v>230</v>
      </c>
      <c r="S826" s="4">
        <v>57.4</v>
      </c>
      <c r="T826" s="4">
        <v>279</v>
      </c>
      <c r="U826" s="4"/>
      <c r="V826" s="4">
        <v>2.1</v>
      </c>
      <c r="W826" s="4">
        <v>5.4</v>
      </c>
      <c r="X826" s="7">
        <v>300</v>
      </c>
      <c r="Y826" s="5">
        <v>36</v>
      </c>
    </row>
    <row r="827" spans="1:25" ht="14.25" customHeight="1">
      <c r="A827" s="14">
        <v>46267</v>
      </c>
      <c r="B827" s="14" t="s">
        <v>26</v>
      </c>
      <c r="C827" s="4">
        <v>10</v>
      </c>
      <c r="D827" s="4" t="s">
        <v>32</v>
      </c>
      <c r="E827" s="4">
        <v>31</v>
      </c>
      <c r="F827" s="4" t="s">
        <v>28</v>
      </c>
      <c r="G827" s="4" t="s">
        <v>29</v>
      </c>
      <c r="H827" s="4">
        <v>2.6</v>
      </c>
      <c r="I827" s="4">
        <v>5.8</v>
      </c>
      <c r="J827" s="4">
        <v>620</v>
      </c>
      <c r="K827" s="4"/>
      <c r="L827" s="4"/>
      <c r="M827" s="4">
        <v>3.1</v>
      </c>
      <c r="N827" s="4">
        <v>6.1</v>
      </c>
      <c r="O827" s="4">
        <v>170</v>
      </c>
      <c r="P827" s="4"/>
      <c r="Q827" s="4"/>
      <c r="R827" s="4">
        <v>220</v>
      </c>
      <c r="S827" s="4">
        <v>59</v>
      </c>
      <c r="T827" s="4">
        <v>288.3</v>
      </c>
      <c r="U827" s="4"/>
      <c r="V827" s="4">
        <v>2.1</v>
      </c>
      <c r="W827" s="4">
        <v>5.4</v>
      </c>
      <c r="X827" s="7">
        <v>300</v>
      </c>
      <c r="Y827" s="5">
        <v>36</v>
      </c>
    </row>
    <row r="828" spans="1:25" ht="14.25" customHeight="1">
      <c r="A828" s="14">
        <v>46267</v>
      </c>
      <c r="B828" s="14" t="s">
        <v>26</v>
      </c>
      <c r="C828" s="4">
        <v>10</v>
      </c>
      <c r="D828" s="4" t="s">
        <v>32</v>
      </c>
      <c r="E828" s="4">
        <v>32</v>
      </c>
      <c r="F828" s="4" t="s">
        <v>28</v>
      </c>
      <c r="G828" s="4" t="s">
        <v>29</v>
      </c>
      <c r="H828" s="4">
        <v>2.5</v>
      </c>
      <c r="I828" s="4">
        <v>5.9</v>
      </c>
      <c r="J828" s="4">
        <v>610</v>
      </c>
      <c r="K828" s="4"/>
      <c r="L828" s="4"/>
      <c r="M828" s="4">
        <v>3.3</v>
      </c>
      <c r="N828" s="4">
        <v>6.1</v>
      </c>
      <c r="O828" s="4">
        <v>170</v>
      </c>
      <c r="P828" s="4"/>
      <c r="Q828" s="4"/>
      <c r="R828" s="4">
        <v>220</v>
      </c>
      <c r="S828" s="4">
        <v>59.9</v>
      </c>
      <c r="T828" s="4">
        <v>283.64999999999998</v>
      </c>
      <c r="U828" s="4"/>
      <c r="V828" s="4">
        <v>2.1</v>
      </c>
      <c r="W828" s="4">
        <v>5.4</v>
      </c>
      <c r="X828" s="7">
        <v>300</v>
      </c>
      <c r="Y828" s="5">
        <v>36</v>
      </c>
    </row>
    <row r="829" spans="1:25" ht="14.25" customHeight="1">
      <c r="A829" s="14">
        <v>46267</v>
      </c>
      <c r="B829" s="14" t="s">
        <v>26</v>
      </c>
      <c r="C829" s="4">
        <v>11</v>
      </c>
      <c r="D829" s="4" t="s">
        <v>33</v>
      </c>
      <c r="E829" s="4">
        <v>33</v>
      </c>
      <c r="F829" s="4" t="s">
        <v>34</v>
      </c>
      <c r="G829" s="4" t="s">
        <v>29</v>
      </c>
      <c r="H829" s="4">
        <v>2.2000000000000002</v>
      </c>
      <c r="I829" s="4">
        <v>6.1</v>
      </c>
      <c r="J829" s="4">
        <v>620</v>
      </c>
      <c r="K829" s="4"/>
      <c r="L829" s="4"/>
      <c r="M829" s="4">
        <v>3.1</v>
      </c>
      <c r="N829" s="4">
        <v>6.2</v>
      </c>
      <c r="O829" s="4">
        <v>170</v>
      </c>
      <c r="P829" s="4"/>
      <c r="Q829" s="4"/>
      <c r="R829" s="4">
        <v>160</v>
      </c>
      <c r="S829" s="4">
        <v>59</v>
      </c>
      <c r="T829" s="4">
        <v>288.3</v>
      </c>
      <c r="U829" s="4"/>
      <c r="V829" s="4">
        <v>2.2999999999999998</v>
      </c>
      <c r="W829" s="4">
        <v>5.3</v>
      </c>
      <c r="X829" s="7">
        <v>300</v>
      </c>
      <c r="Y829" s="5">
        <v>36</v>
      </c>
    </row>
    <row r="830" spans="1:25" ht="14.25" customHeight="1">
      <c r="A830" s="14">
        <v>46267</v>
      </c>
      <c r="B830" s="14" t="s">
        <v>26</v>
      </c>
      <c r="C830" s="4">
        <v>11</v>
      </c>
      <c r="D830" s="4" t="s">
        <v>33</v>
      </c>
      <c r="E830" s="4">
        <v>34</v>
      </c>
      <c r="F830" s="4" t="s">
        <v>34</v>
      </c>
      <c r="G830" s="4" t="s">
        <v>29</v>
      </c>
      <c r="H830" s="4">
        <v>2.1</v>
      </c>
      <c r="I830" s="4">
        <v>6.2</v>
      </c>
      <c r="J830" s="4">
        <v>660</v>
      </c>
      <c r="K830" s="4"/>
      <c r="L830" s="4"/>
      <c r="M830" s="4">
        <v>2.5</v>
      </c>
      <c r="N830" s="4">
        <v>6.6</v>
      </c>
      <c r="O830" s="4">
        <v>180</v>
      </c>
      <c r="P830" s="4"/>
      <c r="Q830" s="4"/>
      <c r="R830" s="4">
        <v>150</v>
      </c>
      <c r="S830" s="4">
        <v>58.6</v>
      </c>
      <c r="T830" s="4">
        <v>306.89999999999998</v>
      </c>
      <c r="U830" s="4"/>
      <c r="V830" s="4">
        <v>2.2999999999999998</v>
      </c>
      <c r="W830" s="4">
        <v>5.3</v>
      </c>
      <c r="X830" s="7">
        <v>300</v>
      </c>
      <c r="Y830" s="5">
        <v>36</v>
      </c>
    </row>
    <row r="831" spans="1:25" ht="14.25" customHeight="1">
      <c r="A831" s="14">
        <v>46267</v>
      </c>
      <c r="B831" s="14" t="s">
        <v>26</v>
      </c>
      <c r="C831" s="4">
        <v>11</v>
      </c>
      <c r="D831" s="4" t="s">
        <v>33</v>
      </c>
      <c r="E831" s="4">
        <v>35</v>
      </c>
      <c r="F831" s="4" t="s">
        <v>34</v>
      </c>
      <c r="G831" s="4" t="s">
        <v>29</v>
      </c>
      <c r="H831" s="4">
        <v>2.4</v>
      </c>
      <c r="I831" s="4">
        <v>6</v>
      </c>
      <c r="J831" s="4">
        <v>610</v>
      </c>
      <c r="K831" s="4"/>
      <c r="L831" s="4"/>
      <c r="M831" s="4">
        <v>3</v>
      </c>
      <c r="N831" s="4">
        <v>6.3</v>
      </c>
      <c r="O831" s="4">
        <v>170</v>
      </c>
      <c r="P831" s="4"/>
      <c r="Q831" s="4"/>
      <c r="R831" s="4">
        <v>190</v>
      </c>
      <c r="S831" s="4">
        <v>59.9</v>
      </c>
      <c r="T831" s="4">
        <v>283.64999999999998</v>
      </c>
      <c r="U831" s="4"/>
      <c r="V831" s="4">
        <v>2.2999999999999998</v>
      </c>
      <c r="W831" s="4">
        <v>5.3</v>
      </c>
      <c r="X831" s="7">
        <v>300</v>
      </c>
      <c r="Y831" s="5">
        <v>36</v>
      </c>
    </row>
    <row r="832" spans="1:25" ht="14.25" customHeight="1">
      <c r="A832" s="14">
        <v>46267</v>
      </c>
      <c r="B832" s="14" t="s">
        <v>26</v>
      </c>
      <c r="C832" s="4">
        <v>11</v>
      </c>
      <c r="D832" s="4" t="s">
        <v>35</v>
      </c>
      <c r="E832" s="4">
        <v>36</v>
      </c>
      <c r="F832" s="4" t="s">
        <v>36</v>
      </c>
      <c r="G832" s="4" t="s">
        <v>29</v>
      </c>
      <c r="H832" s="4">
        <v>1.7</v>
      </c>
      <c r="I832" s="4">
        <v>6.5</v>
      </c>
      <c r="J832" s="4">
        <v>640</v>
      </c>
      <c r="K832" s="4"/>
      <c r="L832" s="4"/>
      <c r="M832" s="4">
        <v>2.1</v>
      </c>
      <c r="N832" s="4">
        <v>6.2</v>
      </c>
      <c r="O832" s="4">
        <v>180</v>
      </c>
      <c r="P832" s="4"/>
      <c r="Q832" s="4"/>
      <c r="R832" s="4">
        <v>140</v>
      </c>
      <c r="S832" s="4">
        <v>60.5</v>
      </c>
      <c r="T832" s="4">
        <v>297.60000000000002</v>
      </c>
      <c r="U832" s="4"/>
      <c r="V832" s="4">
        <v>2.2999999999999998</v>
      </c>
      <c r="W832" s="4">
        <v>5.3</v>
      </c>
      <c r="X832" s="7">
        <v>300</v>
      </c>
      <c r="Y832" s="5">
        <v>36</v>
      </c>
    </row>
    <row r="833" spans="1:25" ht="14.25" customHeight="1">
      <c r="A833" s="14">
        <v>46267</v>
      </c>
      <c r="B833" s="14" t="s">
        <v>26</v>
      </c>
      <c r="C833" s="4">
        <v>11</v>
      </c>
      <c r="D833" s="4" t="s">
        <v>35</v>
      </c>
      <c r="E833" s="4">
        <v>37</v>
      </c>
      <c r="F833" s="4" t="s">
        <v>37</v>
      </c>
      <c r="G833" s="4" t="s">
        <v>29</v>
      </c>
      <c r="H833" s="4">
        <v>1.7</v>
      </c>
      <c r="I833" s="4">
        <v>6.4</v>
      </c>
      <c r="J833" s="4">
        <v>650</v>
      </c>
      <c r="K833" s="4"/>
      <c r="L833" s="4"/>
      <c r="M833" s="4">
        <v>2.1</v>
      </c>
      <c r="N833" s="4">
        <v>6.5</v>
      </c>
      <c r="O833" s="4">
        <v>160</v>
      </c>
      <c r="P833" s="4"/>
      <c r="Q833" s="4"/>
      <c r="R833" s="4">
        <v>110</v>
      </c>
      <c r="S833" s="4">
        <v>55.5</v>
      </c>
      <c r="T833" s="4">
        <v>288.51</v>
      </c>
      <c r="U833" s="4"/>
      <c r="V833" s="4">
        <v>2.2999999999999998</v>
      </c>
      <c r="W833" s="4">
        <v>5.3</v>
      </c>
      <c r="X833" s="7">
        <v>300</v>
      </c>
      <c r="Y833" s="5">
        <v>36</v>
      </c>
    </row>
    <row r="834" spans="1:25" ht="14.25" customHeight="1">
      <c r="A834" s="14">
        <v>46267</v>
      </c>
      <c r="B834" s="14" t="s">
        <v>26</v>
      </c>
      <c r="C834" s="4">
        <v>11</v>
      </c>
      <c r="D834" s="4" t="s">
        <v>35</v>
      </c>
      <c r="E834" s="4">
        <v>38</v>
      </c>
      <c r="F834" s="4" t="s">
        <v>38</v>
      </c>
      <c r="G834" s="4" t="s">
        <v>29</v>
      </c>
      <c r="H834" s="4">
        <v>1.8</v>
      </c>
      <c r="I834" s="4">
        <v>6.2</v>
      </c>
      <c r="J834" s="4">
        <v>670</v>
      </c>
      <c r="K834" s="4"/>
      <c r="L834" s="4"/>
      <c r="M834" s="4">
        <v>2</v>
      </c>
      <c r="N834" s="4">
        <v>6.2</v>
      </c>
      <c r="O834" s="4">
        <v>170</v>
      </c>
      <c r="P834" s="4"/>
      <c r="Q834" s="4"/>
      <c r="R834" s="4">
        <v>130</v>
      </c>
      <c r="S834" s="4">
        <v>54.6</v>
      </c>
      <c r="T834" s="4">
        <v>311.55</v>
      </c>
      <c r="U834" s="4"/>
      <c r="V834" s="4">
        <v>2.2999999999999998</v>
      </c>
      <c r="W834" s="4">
        <v>5.3</v>
      </c>
      <c r="X834" s="7">
        <v>300</v>
      </c>
      <c r="Y834" s="5">
        <v>36</v>
      </c>
    </row>
    <row r="835" spans="1:25" ht="14.25" customHeight="1">
      <c r="A835" s="14">
        <v>46267</v>
      </c>
      <c r="B835" s="14" t="s">
        <v>26</v>
      </c>
      <c r="C835" s="4">
        <v>11</v>
      </c>
      <c r="D835" s="4" t="s">
        <v>39</v>
      </c>
      <c r="E835" s="4">
        <v>39</v>
      </c>
      <c r="F835" s="4" t="s">
        <v>40</v>
      </c>
      <c r="G835" s="4" t="s">
        <v>29</v>
      </c>
      <c r="H835" s="4">
        <v>1.5</v>
      </c>
      <c r="I835" s="4">
        <v>6.6</v>
      </c>
      <c r="J835" s="4">
        <v>650</v>
      </c>
      <c r="K835" s="4"/>
      <c r="L835" s="4"/>
      <c r="M835" s="4">
        <v>2.2999999999999998</v>
      </c>
      <c r="N835" s="4">
        <v>6.5</v>
      </c>
      <c r="O835" s="4">
        <v>160</v>
      </c>
      <c r="P835" s="4"/>
      <c r="Q835" s="4"/>
      <c r="R835" s="4">
        <v>150</v>
      </c>
      <c r="S835" s="4">
        <v>52.9</v>
      </c>
      <c r="T835" s="4">
        <v>302.25</v>
      </c>
      <c r="U835" s="4"/>
      <c r="V835" s="4">
        <v>2.2999999999999998</v>
      </c>
      <c r="W835" s="4">
        <v>5.3</v>
      </c>
      <c r="X835" s="7">
        <v>300</v>
      </c>
      <c r="Y835" s="5">
        <v>36</v>
      </c>
    </row>
    <row r="836" spans="1:25" ht="14.25" customHeight="1">
      <c r="A836" s="14">
        <v>46267</v>
      </c>
      <c r="B836" s="14" t="s">
        <v>26</v>
      </c>
      <c r="C836" s="4">
        <v>11</v>
      </c>
      <c r="D836" s="4" t="s">
        <v>39</v>
      </c>
      <c r="E836" s="4">
        <v>40</v>
      </c>
      <c r="F836" s="4" t="s">
        <v>40</v>
      </c>
      <c r="G836" s="4" t="s">
        <v>29</v>
      </c>
      <c r="H836" s="4">
        <v>1.7</v>
      </c>
      <c r="I836" s="4">
        <v>6.4</v>
      </c>
      <c r="J836" s="4">
        <v>660</v>
      </c>
      <c r="K836" s="4"/>
      <c r="L836" s="4"/>
      <c r="M836" s="4">
        <v>2.2000000000000002</v>
      </c>
      <c r="N836" s="4">
        <v>6.3</v>
      </c>
      <c r="O836" s="4">
        <v>190</v>
      </c>
      <c r="P836" s="4"/>
      <c r="Q836" s="4"/>
      <c r="R836" s="4">
        <v>160</v>
      </c>
      <c r="S836" s="4">
        <v>61.9</v>
      </c>
      <c r="T836" s="4">
        <v>306.89999999999998</v>
      </c>
      <c r="U836" s="4"/>
      <c r="V836" s="4">
        <v>2.2999999999999998</v>
      </c>
      <c r="W836" s="4">
        <v>5.3</v>
      </c>
      <c r="X836" s="7">
        <v>300</v>
      </c>
      <c r="Y836" s="5">
        <v>36</v>
      </c>
    </row>
    <row r="837" spans="1:25" ht="14.25" customHeight="1">
      <c r="A837" s="14">
        <v>46267</v>
      </c>
      <c r="B837" s="14" t="s">
        <v>26</v>
      </c>
      <c r="C837" s="4">
        <v>11</v>
      </c>
      <c r="D837" s="4" t="s">
        <v>39</v>
      </c>
      <c r="E837" s="4">
        <v>41</v>
      </c>
      <c r="F837" s="4" t="s">
        <v>40</v>
      </c>
      <c r="G837" s="4" t="s">
        <v>29</v>
      </c>
      <c r="H837" s="4">
        <v>1.6</v>
      </c>
      <c r="I837" s="4">
        <v>6.5</v>
      </c>
      <c r="J837" s="4">
        <v>650</v>
      </c>
      <c r="K837" s="4"/>
      <c r="L837" s="4"/>
      <c r="M837" s="4">
        <v>2.2000000000000002</v>
      </c>
      <c r="N837" s="4">
        <v>6.2</v>
      </c>
      <c r="O837" s="4">
        <v>170</v>
      </c>
      <c r="P837" s="4"/>
      <c r="Q837" s="4"/>
      <c r="R837" s="4">
        <v>130</v>
      </c>
      <c r="S837" s="4">
        <v>56.2</v>
      </c>
      <c r="T837" s="4">
        <v>302.25</v>
      </c>
      <c r="U837" s="4"/>
      <c r="V837" s="4">
        <v>2.2999999999999998</v>
      </c>
      <c r="W837" s="4">
        <v>5.3</v>
      </c>
      <c r="X837" s="7">
        <v>300</v>
      </c>
      <c r="Y837" s="5">
        <v>36</v>
      </c>
    </row>
    <row r="838" spans="1:25" ht="14.25" customHeight="1">
      <c r="A838" s="14">
        <v>46267</v>
      </c>
      <c r="B838" s="14" t="s">
        <v>26</v>
      </c>
      <c r="C838" s="4">
        <v>11</v>
      </c>
      <c r="D838" s="4" t="s">
        <v>41</v>
      </c>
      <c r="E838" s="4">
        <v>42</v>
      </c>
      <c r="F838" s="4" t="s">
        <v>42</v>
      </c>
      <c r="G838" s="4" t="s">
        <v>29</v>
      </c>
      <c r="H838" s="4">
        <v>1.4</v>
      </c>
      <c r="I838" s="4">
        <v>6.6</v>
      </c>
      <c r="J838" s="4">
        <v>620</v>
      </c>
      <c r="K838" s="4"/>
      <c r="L838" s="4"/>
      <c r="M838" s="4">
        <v>2.5</v>
      </c>
      <c r="N838" s="4">
        <v>6.5</v>
      </c>
      <c r="O838" s="4">
        <v>170</v>
      </c>
      <c r="P838" s="4"/>
      <c r="Q838" s="4"/>
      <c r="R838" s="4">
        <v>170</v>
      </c>
      <c r="S838" s="4">
        <v>59</v>
      </c>
      <c r="T838" s="4">
        <v>288.3</v>
      </c>
      <c r="U838" s="4"/>
      <c r="V838" s="4">
        <v>2.2999999999999998</v>
      </c>
      <c r="W838" s="4">
        <v>5.3</v>
      </c>
      <c r="X838" s="7">
        <v>300</v>
      </c>
      <c r="Y838" s="5">
        <v>36</v>
      </c>
    </row>
    <row r="839" spans="1:25" ht="14.25" customHeight="1">
      <c r="A839" s="14">
        <v>46267</v>
      </c>
      <c r="B839" s="14" t="s">
        <v>26</v>
      </c>
      <c r="C839" s="4">
        <v>11</v>
      </c>
      <c r="D839" s="4" t="s">
        <v>41</v>
      </c>
      <c r="E839" s="4">
        <v>43</v>
      </c>
      <c r="F839" s="4" t="s">
        <v>42</v>
      </c>
      <c r="G839" s="4" t="s">
        <v>29</v>
      </c>
      <c r="H839" s="4">
        <v>1.5</v>
      </c>
      <c r="I839" s="4">
        <v>6.6</v>
      </c>
      <c r="J839" s="4">
        <v>680</v>
      </c>
      <c r="K839" s="4"/>
      <c r="L839" s="4"/>
      <c r="M839" s="4">
        <v>2.2999999999999998</v>
      </c>
      <c r="N839" s="4">
        <v>6.4</v>
      </c>
      <c r="O839" s="4">
        <v>180</v>
      </c>
      <c r="P839" s="4"/>
      <c r="Q839" s="4"/>
      <c r="R839" s="4">
        <v>160</v>
      </c>
      <c r="S839" s="4">
        <v>56.9</v>
      </c>
      <c r="T839" s="4">
        <v>316.2</v>
      </c>
      <c r="U839" s="4"/>
      <c r="V839" s="4">
        <v>2.2999999999999998</v>
      </c>
      <c r="W839" s="4">
        <v>5.3</v>
      </c>
      <c r="X839" s="7">
        <v>300</v>
      </c>
      <c r="Y839" s="5">
        <v>36</v>
      </c>
    </row>
    <row r="840" spans="1:25" ht="14.25" customHeight="1">
      <c r="A840" s="14">
        <v>46267</v>
      </c>
      <c r="B840" s="14" t="s">
        <v>26</v>
      </c>
      <c r="C840" s="4">
        <v>11</v>
      </c>
      <c r="D840" s="4" t="s">
        <v>41</v>
      </c>
      <c r="E840" s="4">
        <v>44</v>
      </c>
      <c r="F840" s="4" t="s">
        <v>42</v>
      </c>
      <c r="G840" s="4" t="s">
        <v>29</v>
      </c>
      <c r="H840" s="4">
        <v>1.5</v>
      </c>
      <c r="I840" s="4">
        <v>6.5</v>
      </c>
      <c r="J840" s="4">
        <v>640</v>
      </c>
      <c r="K840" s="4"/>
      <c r="L840" s="4"/>
      <c r="M840" s="4">
        <v>2.4</v>
      </c>
      <c r="N840" s="4">
        <v>6.5</v>
      </c>
      <c r="O840" s="4">
        <v>190</v>
      </c>
      <c r="P840" s="4"/>
      <c r="Q840" s="4"/>
      <c r="R840" s="4">
        <v>160</v>
      </c>
      <c r="S840" s="4">
        <v>63.8</v>
      </c>
      <c r="T840" s="4">
        <v>297.60000000000002</v>
      </c>
      <c r="U840" s="4"/>
      <c r="V840" s="4">
        <v>2.2999999999999998</v>
      </c>
      <c r="W840" s="4">
        <v>5.3</v>
      </c>
      <c r="X840" s="7">
        <v>300</v>
      </c>
      <c r="Y840" s="5">
        <v>36</v>
      </c>
    </row>
    <row r="841" spans="1:25" ht="14.25" customHeight="1">
      <c r="A841" s="14">
        <v>46267</v>
      </c>
      <c r="B841" s="14" t="s">
        <v>26</v>
      </c>
      <c r="C841" s="4">
        <v>12</v>
      </c>
      <c r="D841" s="4" t="s">
        <v>43</v>
      </c>
      <c r="E841" s="4">
        <v>45</v>
      </c>
      <c r="F841" s="4" t="s">
        <v>44</v>
      </c>
      <c r="G841" s="4" t="s">
        <v>29</v>
      </c>
      <c r="H841" s="4">
        <v>2.4</v>
      </c>
      <c r="I841" s="4">
        <v>6</v>
      </c>
      <c r="J841" s="4">
        <v>650</v>
      </c>
      <c r="K841" s="4"/>
      <c r="L841" s="4"/>
      <c r="M841" s="4">
        <v>2.7</v>
      </c>
      <c r="N841" s="4">
        <v>6.1</v>
      </c>
      <c r="O841" s="4">
        <v>180</v>
      </c>
      <c r="P841" s="4"/>
      <c r="Q841" s="4"/>
      <c r="R841" s="4">
        <v>170</v>
      </c>
      <c r="S841" s="4">
        <v>59.5</v>
      </c>
      <c r="T841" s="4">
        <v>302.25</v>
      </c>
      <c r="U841" s="4"/>
      <c r="V841" s="4">
        <v>2.2999999999999998</v>
      </c>
      <c r="W841" s="4">
        <v>5.3</v>
      </c>
      <c r="X841" s="7">
        <v>280</v>
      </c>
      <c r="Y841" s="5">
        <v>36</v>
      </c>
    </row>
    <row r="842" spans="1:25" ht="14.25" customHeight="1">
      <c r="A842" s="14">
        <v>46267</v>
      </c>
      <c r="B842" s="14" t="s">
        <v>26</v>
      </c>
      <c r="C842" s="4">
        <v>12</v>
      </c>
      <c r="D842" s="4" t="s">
        <v>43</v>
      </c>
      <c r="E842" s="4">
        <v>46</v>
      </c>
      <c r="F842" s="4" t="s">
        <v>45</v>
      </c>
      <c r="G842" s="4" t="s">
        <v>29</v>
      </c>
      <c r="H842" s="4">
        <v>2.2999999999999998</v>
      </c>
      <c r="I842" s="4">
        <v>6</v>
      </c>
      <c r="J842" s="4">
        <v>630</v>
      </c>
      <c r="K842" s="4"/>
      <c r="L842" s="4"/>
      <c r="M842" s="4">
        <v>2.6</v>
      </c>
      <c r="N842" s="4">
        <v>3</v>
      </c>
      <c r="O842" s="4">
        <v>170</v>
      </c>
      <c r="P842" s="4"/>
      <c r="Q842" s="4"/>
      <c r="R842" s="4">
        <v>160</v>
      </c>
      <c r="S842" s="4">
        <v>58</v>
      </c>
      <c r="T842" s="4">
        <v>292.95</v>
      </c>
      <c r="U842" s="4"/>
      <c r="V842" s="4">
        <v>2.2999999999999998</v>
      </c>
      <c r="W842" s="4">
        <v>5.3</v>
      </c>
      <c r="X842" s="7">
        <v>300</v>
      </c>
      <c r="Y842" s="5">
        <v>36</v>
      </c>
    </row>
    <row r="843" spans="1:25" ht="14.25" customHeight="1">
      <c r="A843" s="14">
        <v>46267</v>
      </c>
      <c r="B843" s="14" t="s">
        <v>26</v>
      </c>
      <c r="C843" s="4">
        <v>12</v>
      </c>
      <c r="D843" s="4" t="s">
        <v>43</v>
      </c>
      <c r="E843" s="4">
        <v>47</v>
      </c>
      <c r="F843" s="4" t="s">
        <v>46</v>
      </c>
      <c r="G843" s="4" t="s">
        <v>29</v>
      </c>
      <c r="H843" s="4">
        <v>2.2999999999999998</v>
      </c>
      <c r="I843" s="4">
        <v>5.9</v>
      </c>
      <c r="J843" s="4">
        <v>630</v>
      </c>
      <c r="K843" s="4"/>
      <c r="L843" s="4"/>
      <c r="M843" s="4">
        <v>2.8</v>
      </c>
      <c r="N843" s="4">
        <v>6.1</v>
      </c>
      <c r="O843" s="4">
        <v>160</v>
      </c>
      <c r="P843" s="4"/>
      <c r="Q843" s="4"/>
      <c r="R843" s="4">
        <v>170</v>
      </c>
      <c r="S843" s="4">
        <v>54.6</v>
      </c>
      <c r="T843" s="4">
        <v>292.95</v>
      </c>
      <c r="U843" s="4"/>
      <c r="V843" s="4">
        <v>2.2999999999999998</v>
      </c>
      <c r="W843" s="4">
        <v>5.3</v>
      </c>
      <c r="X843" s="7">
        <v>300</v>
      </c>
      <c r="Y843" s="5">
        <v>36</v>
      </c>
    </row>
    <row r="844" spans="1:25" ht="14.25" customHeight="1">
      <c r="A844" s="14">
        <v>46267</v>
      </c>
      <c r="B844" s="14" t="s">
        <v>26</v>
      </c>
      <c r="C844" s="4">
        <v>12</v>
      </c>
      <c r="D844" s="4" t="s">
        <v>47</v>
      </c>
      <c r="E844" s="4">
        <v>48</v>
      </c>
      <c r="F844" s="4" t="s">
        <v>48</v>
      </c>
      <c r="G844" s="4" t="s">
        <v>29</v>
      </c>
      <c r="H844" s="4">
        <v>2.4</v>
      </c>
      <c r="I844" s="4">
        <v>5.9</v>
      </c>
      <c r="J844" s="4">
        <v>700</v>
      </c>
      <c r="K844" s="4"/>
      <c r="L844" s="4"/>
      <c r="M844" s="4">
        <v>2.8</v>
      </c>
      <c r="N844" s="4">
        <v>5.9</v>
      </c>
      <c r="O844" s="4">
        <v>200</v>
      </c>
      <c r="P844" s="4"/>
      <c r="Q844" s="4"/>
      <c r="R844" s="4">
        <v>180</v>
      </c>
      <c r="S844" s="4">
        <v>61.4</v>
      </c>
      <c r="T844" s="4">
        <v>325.5</v>
      </c>
      <c r="U844" s="4"/>
      <c r="V844" s="4">
        <v>2.2999999999999998</v>
      </c>
      <c r="W844" s="4">
        <v>5.3</v>
      </c>
      <c r="X844" s="7">
        <v>300</v>
      </c>
      <c r="Y844" s="5">
        <v>36</v>
      </c>
    </row>
    <row r="845" spans="1:25" ht="14.25" customHeight="1">
      <c r="A845" s="14">
        <v>46267</v>
      </c>
      <c r="B845" s="14" t="s">
        <v>26</v>
      </c>
      <c r="C845" s="4">
        <v>12</v>
      </c>
      <c r="D845" s="4" t="s">
        <v>47</v>
      </c>
      <c r="E845" s="4">
        <v>49</v>
      </c>
      <c r="F845" s="4" t="s">
        <v>49</v>
      </c>
      <c r="G845" s="4" t="s">
        <v>29</v>
      </c>
      <c r="H845" s="4">
        <v>2.5</v>
      </c>
      <c r="I845" s="4">
        <v>5.9</v>
      </c>
      <c r="J845" s="4">
        <v>680</v>
      </c>
      <c r="K845" s="4"/>
      <c r="L845" s="4"/>
      <c r="M845" s="4">
        <v>2.8</v>
      </c>
      <c r="N845" s="4">
        <v>5.8</v>
      </c>
      <c r="O845" s="4">
        <v>190</v>
      </c>
      <c r="P845" s="4"/>
      <c r="Q845" s="4"/>
      <c r="R845" s="4">
        <v>170</v>
      </c>
      <c r="S845" s="4">
        <v>60.1</v>
      </c>
      <c r="T845" s="4">
        <v>316.2</v>
      </c>
      <c r="U845" s="4"/>
      <c r="V845" s="4">
        <v>2.2999999999999998</v>
      </c>
      <c r="W845" s="4">
        <v>5.3</v>
      </c>
      <c r="X845" s="7">
        <v>300</v>
      </c>
      <c r="Y845" s="5">
        <v>36</v>
      </c>
    </row>
    <row r="846" spans="1:25" ht="14.25" customHeight="1">
      <c r="A846" s="14">
        <v>46267</v>
      </c>
      <c r="B846" s="14" t="s">
        <v>26</v>
      </c>
      <c r="C846" s="4">
        <v>12</v>
      </c>
      <c r="D846" s="4" t="s">
        <v>47</v>
      </c>
      <c r="E846" s="4">
        <v>50</v>
      </c>
      <c r="F846" s="4" t="s">
        <v>34</v>
      </c>
      <c r="G846" s="4" t="s">
        <v>29</v>
      </c>
      <c r="H846" s="4">
        <v>2.2000000000000002</v>
      </c>
      <c r="I846" s="4">
        <v>5.9</v>
      </c>
      <c r="J846" s="4">
        <v>750</v>
      </c>
      <c r="K846" s="4"/>
      <c r="L846" s="4"/>
      <c r="M846" s="4">
        <v>2.8</v>
      </c>
      <c r="N846" s="4">
        <v>5.9</v>
      </c>
      <c r="O846" s="4">
        <v>200</v>
      </c>
      <c r="P846" s="4"/>
      <c r="Q846" s="4"/>
      <c r="R846" s="4">
        <v>180</v>
      </c>
      <c r="S846" s="4">
        <v>57.4</v>
      </c>
      <c r="T846" s="4">
        <v>348.75</v>
      </c>
      <c r="U846" s="4"/>
      <c r="V846" s="4">
        <v>2.2999999999999998</v>
      </c>
      <c r="W846" s="4">
        <v>5.3</v>
      </c>
      <c r="X846" s="7">
        <v>300</v>
      </c>
      <c r="Y846" s="5">
        <v>36</v>
      </c>
    </row>
    <row r="847" spans="1:25" ht="14.25" customHeight="1">
      <c r="A847" s="14">
        <v>46267</v>
      </c>
      <c r="B847" s="14" t="s">
        <v>26</v>
      </c>
      <c r="C847" s="4">
        <v>12</v>
      </c>
      <c r="D847" s="4" t="s">
        <v>50</v>
      </c>
      <c r="E847" s="4">
        <v>51</v>
      </c>
      <c r="F847" s="4" t="s">
        <v>51</v>
      </c>
      <c r="G847" s="4" t="s">
        <v>29</v>
      </c>
      <c r="H847" s="4">
        <v>2.2000000000000002</v>
      </c>
      <c r="I847" s="4">
        <v>6</v>
      </c>
      <c r="J847" s="4">
        <v>700</v>
      </c>
      <c r="K847" s="4"/>
      <c r="L847" s="4"/>
      <c r="M847" s="4">
        <v>2.7</v>
      </c>
      <c r="N847" s="4">
        <v>6.4</v>
      </c>
      <c r="O847" s="4">
        <v>190</v>
      </c>
      <c r="P847" s="4"/>
      <c r="Q847" s="4"/>
      <c r="R847" s="4">
        <v>210</v>
      </c>
      <c r="S847" s="4">
        <v>58.4</v>
      </c>
      <c r="T847" s="4">
        <v>325.5</v>
      </c>
      <c r="U847" s="4"/>
      <c r="V847" s="4">
        <v>2.2999999999999998</v>
      </c>
      <c r="W847" s="4">
        <v>5.3</v>
      </c>
      <c r="X847" s="7">
        <v>300</v>
      </c>
      <c r="Y847" s="5">
        <v>36</v>
      </c>
    </row>
    <row r="848" spans="1:25" ht="14.25" customHeight="1">
      <c r="A848" s="14">
        <v>46267</v>
      </c>
      <c r="B848" s="14" t="s">
        <v>26</v>
      </c>
      <c r="C848" s="4">
        <v>12</v>
      </c>
      <c r="D848" s="4" t="s">
        <v>50</v>
      </c>
      <c r="E848" s="4">
        <v>52</v>
      </c>
      <c r="F848" s="4" t="s">
        <v>52</v>
      </c>
      <c r="G848" s="4" t="s">
        <v>29</v>
      </c>
      <c r="H848" s="4">
        <v>2.2999999999999998</v>
      </c>
      <c r="I848" s="4">
        <v>6.1</v>
      </c>
      <c r="J848" s="4">
        <v>620</v>
      </c>
      <c r="K848" s="4"/>
      <c r="L848" s="4"/>
      <c r="M848" s="4">
        <v>2.4</v>
      </c>
      <c r="N848" s="4">
        <v>6.2</v>
      </c>
      <c r="O848" s="4">
        <v>160</v>
      </c>
      <c r="P848" s="4"/>
      <c r="Q848" s="4"/>
      <c r="R848" s="4">
        <v>180</v>
      </c>
      <c r="S848" s="4">
        <v>55.5</v>
      </c>
      <c r="T848" s="4">
        <v>288.3</v>
      </c>
      <c r="U848" s="4"/>
      <c r="V848" s="4">
        <v>2.2999999999999998</v>
      </c>
      <c r="W848" s="4">
        <v>5.3</v>
      </c>
      <c r="X848" s="7">
        <v>300</v>
      </c>
      <c r="Y848" s="5">
        <v>36</v>
      </c>
    </row>
    <row r="849" spans="1:25" ht="14.25" customHeight="1">
      <c r="A849" s="14">
        <v>46267</v>
      </c>
      <c r="B849" s="14" t="s">
        <v>26</v>
      </c>
      <c r="C849" s="4">
        <v>12</v>
      </c>
      <c r="D849" s="4" t="s">
        <v>50</v>
      </c>
      <c r="E849" s="4">
        <v>53</v>
      </c>
      <c r="F849" s="4" t="s">
        <v>53</v>
      </c>
      <c r="G849" s="4" t="s">
        <v>29</v>
      </c>
      <c r="H849" s="4">
        <v>2.5</v>
      </c>
      <c r="I849" s="4">
        <v>5.9</v>
      </c>
      <c r="J849" s="4">
        <v>660</v>
      </c>
      <c r="K849" s="4"/>
      <c r="L849" s="4"/>
      <c r="M849" s="4">
        <v>2.7</v>
      </c>
      <c r="N849" s="4">
        <v>6.3</v>
      </c>
      <c r="O849" s="4">
        <v>180</v>
      </c>
      <c r="P849" s="4"/>
      <c r="Q849" s="4"/>
      <c r="R849" s="4">
        <v>190</v>
      </c>
      <c r="S849" s="4">
        <v>58.6</v>
      </c>
      <c r="T849" s="4">
        <v>306.89999999999998</v>
      </c>
      <c r="U849" s="4"/>
      <c r="V849" s="4">
        <v>2.2999999999999998</v>
      </c>
      <c r="W849" s="4">
        <v>5.3</v>
      </c>
      <c r="X849" s="7">
        <v>300</v>
      </c>
      <c r="Y849" s="5">
        <v>36</v>
      </c>
    </row>
    <row r="850" spans="1:25" ht="14.25" customHeight="1">
      <c r="A850" s="14">
        <v>46266</v>
      </c>
      <c r="B850" s="14" t="s">
        <v>26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1.9</v>
      </c>
      <c r="I850" s="4">
        <v>6</v>
      </c>
      <c r="J850" s="4">
        <v>500</v>
      </c>
      <c r="K850" s="4"/>
      <c r="L850" s="4"/>
      <c r="M850" s="4">
        <v>2.8</v>
      </c>
      <c r="N850" s="4">
        <v>5.5</v>
      </c>
      <c r="O850" s="4">
        <v>120</v>
      </c>
      <c r="P850" s="4"/>
      <c r="Q850" s="4"/>
      <c r="R850" s="4"/>
      <c r="S850" s="4">
        <v>51.6</v>
      </c>
      <c r="T850" s="4">
        <v>232.5</v>
      </c>
      <c r="U850" s="4"/>
      <c r="V850" s="4">
        <v>2.6</v>
      </c>
      <c r="W850" s="4">
        <v>5.8</v>
      </c>
      <c r="X850" s="7">
        <v>300</v>
      </c>
      <c r="Y850" s="5">
        <v>36</v>
      </c>
    </row>
    <row r="851" spans="1:25" ht="14.25" customHeight="1">
      <c r="A851" s="14">
        <v>46266</v>
      </c>
      <c r="B851" s="14" t="s">
        <v>26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2.2999999999999998</v>
      </c>
      <c r="I851" s="4">
        <v>5.7</v>
      </c>
      <c r="J851" s="4">
        <v>500</v>
      </c>
      <c r="K851" s="4"/>
      <c r="L851" s="4"/>
      <c r="M851" s="4">
        <v>2.6</v>
      </c>
      <c r="N851" s="4">
        <v>5.6</v>
      </c>
      <c r="O851" s="4">
        <v>140</v>
      </c>
      <c r="P851" s="4"/>
      <c r="Q851" s="4"/>
      <c r="R851" s="4"/>
      <c r="S851" s="4">
        <v>60.2</v>
      </c>
      <c r="T851" s="4">
        <v>232.5</v>
      </c>
      <c r="U851" s="4"/>
      <c r="V851" s="4">
        <v>2.6</v>
      </c>
      <c r="W851" s="4">
        <v>5.8</v>
      </c>
      <c r="X851" s="7">
        <v>300</v>
      </c>
      <c r="Y851" s="5">
        <v>36</v>
      </c>
    </row>
    <row r="852" spans="1:25" ht="14.25" customHeight="1">
      <c r="A852" s="14">
        <v>46266</v>
      </c>
      <c r="B852" s="14" t="s">
        <v>26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</v>
      </c>
      <c r="I852" s="4">
        <v>5.8</v>
      </c>
      <c r="J852" s="4">
        <v>400</v>
      </c>
      <c r="K852" s="4"/>
      <c r="L852" s="4"/>
      <c r="M852" s="4">
        <v>2.8</v>
      </c>
      <c r="N852" s="4">
        <v>5.4</v>
      </c>
      <c r="O852" s="4">
        <v>130</v>
      </c>
      <c r="P852" s="4"/>
      <c r="Q852" s="4"/>
      <c r="R852" s="4"/>
      <c r="S852" s="4">
        <v>69.900000000000006</v>
      </c>
      <c r="T852" s="4">
        <v>186</v>
      </c>
      <c r="U852" s="4"/>
      <c r="V852" s="4">
        <v>2.6</v>
      </c>
      <c r="W852" s="4">
        <v>5.8</v>
      </c>
      <c r="X852" s="7">
        <v>300</v>
      </c>
      <c r="Y852" s="5">
        <v>36</v>
      </c>
    </row>
    <row r="853" spans="1:25" ht="14.25" customHeight="1">
      <c r="A853" s="14">
        <v>46266</v>
      </c>
      <c r="B853" s="14" t="s">
        <v>26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2.2999999999999998</v>
      </c>
      <c r="I853" s="4">
        <v>5.5</v>
      </c>
      <c r="J853" s="4">
        <v>420</v>
      </c>
      <c r="K853" s="4"/>
      <c r="L853" s="4"/>
      <c r="M853" s="4">
        <v>2.5</v>
      </c>
      <c r="N853" s="4">
        <v>5.2</v>
      </c>
      <c r="O853" s="4">
        <v>130</v>
      </c>
      <c r="P853" s="4"/>
      <c r="Q853" s="4"/>
      <c r="R853" s="4"/>
      <c r="S853" s="4">
        <v>66.599999999999994</v>
      </c>
      <c r="T853" s="4">
        <v>195.3</v>
      </c>
      <c r="U853" s="4"/>
      <c r="V853" s="4">
        <v>2.6</v>
      </c>
      <c r="W853" s="4">
        <v>5.8</v>
      </c>
      <c r="X853" s="7">
        <v>300</v>
      </c>
      <c r="Y853" s="5">
        <v>36</v>
      </c>
    </row>
    <row r="854" spans="1:25" ht="14.25" customHeight="1">
      <c r="A854" s="14">
        <v>46266</v>
      </c>
      <c r="B854" s="14" t="s">
        <v>26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2.2999999999999998</v>
      </c>
      <c r="I854" s="4">
        <v>5</v>
      </c>
      <c r="J854" s="4">
        <v>510</v>
      </c>
      <c r="K854" s="4"/>
      <c r="L854" s="4"/>
      <c r="M854" s="4">
        <v>2.7</v>
      </c>
      <c r="N854" s="4">
        <v>5.7</v>
      </c>
      <c r="O854" s="4">
        <v>140</v>
      </c>
      <c r="P854" s="4"/>
      <c r="Q854" s="4"/>
      <c r="R854" s="4"/>
      <c r="S854" s="4">
        <v>59</v>
      </c>
      <c r="T854" s="4">
        <v>237.15</v>
      </c>
      <c r="U854" s="4"/>
      <c r="V854" s="4">
        <v>2.6</v>
      </c>
      <c r="W854" s="4">
        <v>5.8</v>
      </c>
      <c r="X854" s="7">
        <v>300</v>
      </c>
      <c r="Y854" s="5">
        <v>36</v>
      </c>
    </row>
    <row r="855" spans="1:25" ht="14.25" customHeight="1">
      <c r="A855" s="14">
        <v>46266</v>
      </c>
      <c r="B855" s="14" t="s">
        <v>26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2.1</v>
      </c>
      <c r="I855" s="4">
        <v>5.4</v>
      </c>
      <c r="J855" s="4">
        <v>470</v>
      </c>
      <c r="K855" s="4"/>
      <c r="L855" s="4"/>
      <c r="M855" s="4">
        <v>2.7</v>
      </c>
      <c r="N855" s="4">
        <v>5.5</v>
      </c>
      <c r="O855" s="4">
        <v>150</v>
      </c>
      <c r="P855" s="4"/>
      <c r="Q855" s="4"/>
      <c r="R855" s="4"/>
      <c r="S855" s="4">
        <v>68.599999999999994</v>
      </c>
      <c r="T855" s="4">
        <v>218.55</v>
      </c>
      <c r="U855" s="4"/>
      <c r="V855" s="4">
        <v>2.6</v>
      </c>
      <c r="W855" s="4">
        <v>5.8</v>
      </c>
      <c r="X855" s="7">
        <v>300</v>
      </c>
      <c r="Y855" s="5">
        <v>36</v>
      </c>
    </row>
    <row r="856" spans="1:25" ht="14.25" customHeight="1">
      <c r="A856" s="14">
        <v>46266</v>
      </c>
      <c r="B856" s="14" t="s">
        <v>26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2.4</v>
      </c>
      <c r="I856" s="4">
        <v>6</v>
      </c>
      <c r="J856" s="4">
        <v>700</v>
      </c>
      <c r="K856" s="4"/>
      <c r="L856" s="4"/>
      <c r="M856" s="4">
        <v>2.6</v>
      </c>
      <c r="N856" s="4">
        <v>5.5</v>
      </c>
      <c r="O856" s="4">
        <v>200</v>
      </c>
      <c r="P856" s="4"/>
      <c r="Q856" s="4"/>
      <c r="R856" s="4"/>
      <c r="S856" s="4">
        <v>61.4</v>
      </c>
      <c r="T856" s="4">
        <v>325.5</v>
      </c>
      <c r="U856" s="4"/>
      <c r="V856" s="4">
        <v>2.6</v>
      </c>
      <c r="W856" s="4">
        <v>5.8</v>
      </c>
      <c r="X856" s="7">
        <v>300</v>
      </c>
      <c r="Y856" s="5">
        <v>36</v>
      </c>
    </row>
    <row r="857" spans="1:25" ht="14.25" customHeight="1">
      <c r="A857" s="14">
        <v>46266</v>
      </c>
      <c r="B857" s="14" t="s">
        <v>26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2.4</v>
      </c>
      <c r="I857" s="4">
        <v>5.7</v>
      </c>
      <c r="J857" s="4">
        <v>640</v>
      </c>
      <c r="K857" s="4"/>
      <c r="L857" s="4"/>
      <c r="M857" s="4">
        <v>2.7</v>
      </c>
      <c r="N857" s="4">
        <v>5.2</v>
      </c>
      <c r="O857" s="4">
        <v>160</v>
      </c>
      <c r="P857" s="4"/>
      <c r="Q857" s="4"/>
      <c r="R857" s="4"/>
      <c r="S857" s="4">
        <v>53.8</v>
      </c>
      <c r="T857" s="4">
        <v>297.60000000000002</v>
      </c>
      <c r="U857" s="4"/>
      <c r="V857" s="4">
        <v>2.6</v>
      </c>
      <c r="W857" s="4">
        <v>5.8</v>
      </c>
      <c r="X857" s="7">
        <v>300</v>
      </c>
      <c r="Y857" s="5">
        <v>36</v>
      </c>
    </row>
    <row r="858" spans="1:25" ht="14.25" customHeight="1">
      <c r="A858" s="14">
        <v>46266</v>
      </c>
      <c r="B858" s="14" t="s">
        <v>26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2.2999999999999998</v>
      </c>
      <c r="I858" s="4">
        <v>5.0999999999999996</v>
      </c>
      <c r="J858" s="4">
        <v>550</v>
      </c>
      <c r="K858" s="4"/>
      <c r="L858" s="4"/>
      <c r="M858" s="4">
        <v>2.7</v>
      </c>
      <c r="N858" s="4">
        <v>5.0999999999999996</v>
      </c>
      <c r="O858" s="4">
        <v>150</v>
      </c>
      <c r="P858" s="4"/>
      <c r="Q858" s="4"/>
      <c r="R858" s="4"/>
      <c r="S858" s="4">
        <v>58.6</v>
      </c>
      <c r="T858" s="4">
        <v>255.75</v>
      </c>
      <c r="U858" s="4"/>
      <c r="V858" s="4">
        <v>2.6</v>
      </c>
      <c r="W858" s="4">
        <v>5.8</v>
      </c>
      <c r="X858" s="7">
        <v>300</v>
      </c>
      <c r="Y858" s="5">
        <v>36</v>
      </c>
    </row>
    <row r="859" spans="1:25" ht="14.25" customHeight="1">
      <c r="A859" s="14">
        <v>46266</v>
      </c>
      <c r="B859" s="14" t="s">
        <v>26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2.2999999999999998</v>
      </c>
      <c r="I859" s="4">
        <v>5.6</v>
      </c>
      <c r="J859" s="4">
        <v>510</v>
      </c>
      <c r="K859" s="4"/>
      <c r="L859" s="4"/>
      <c r="M859" s="4">
        <v>2.2999999999999998</v>
      </c>
      <c r="N859" s="4">
        <v>5.7</v>
      </c>
      <c r="O859" s="4">
        <v>150</v>
      </c>
      <c r="P859" s="4"/>
      <c r="Q859" s="4"/>
      <c r="R859" s="4"/>
      <c r="S859" s="4">
        <v>63.3</v>
      </c>
      <c r="T859" s="4">
        <v>237.15</v>
      </c>
      <c r="U859" s="4"/>
      <c r="V859" s="4">
        <v>2.6</v>
      </c>
      <c r="W859" s="4">
        <v>5.8</v>
      </c>
      <c r="X859" s="7">
        <v>300</v>
      </c>
      <c r="Y859" s="5">
        <v>36</v>
      </c>
    </row>
    <row r="860" spans="1:25" ht="14.25" customHeight="1">
      <c r="A860" s="14">
        <v>46266</v>
      </c>
      <c r="B860" s="14" t="s">
        <v>26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2.4</v>
      </c>
      <c r="I860" s="4">
        <v>5.9</v>
      </c>
      <c r="J860" s="4">
        <v>700</v>
      </c>
      <c r="K860" s="4"/>
      <c r="L860" s="4"/>
      <c r="M860" s="4">
        <v>2.8</v>
      </c>
      <c r="N860" s="4">
        <v>5.9</v>
      </c>
      <c r="O860" s="4">
        <v>200</v>
      </c>
      <c r="P860" s="4"/>
      <c r="Q860" s="4"/>
      <c r="R860" s="4"/>
      <c r="S860" s="4">
        <v>61.4</v>
      </c>
      <c r="T860" s="4">
        <v>325.5</v>
      </c>
      <c r="U860" s="4"/>
      <c r="V860" s="4">
        <v>2.6</v>
      </c>
      <c r="W860" s="4">
        <v>5.8</v>
      </c>
      <c r="X860" s="7">
        <v>300</v>
      </c>
      <c r="Y860" s="5">
        <v>36</v>
      </c>
    </row>
    <row r="861" spans="1:25" ht="14.25" customHeight="1">
      <c r="A861" s="14">
        <v>46266</v>
      </c>
      <c r="B861" s="14" t="s">
        <v>26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2.5</v>
      </c>
      <c r="I861" s="4">
        <v>6</v>
      </c>
      <c r="J861" s="4">
        <v>640</v>
      </c>
      <c r="K861" s="4"/>
      <c r="L861" s="4"/>
      <c r="M861" s="4">
        <v>3</v>
      </c>
      <c r="N861" s="4">
        <v>5.9</v>
      </c>
      <c r="O861" s="4">
        <v>160</v>
      </c>
      <c r="P861" s="4"/>
      <c r="Q861" s="4"/>
      <c r="R861" s="4"/>
      <c r="S861" s="4">
        <v>53.8</v>
      </c>
      <c r="T861" s="4">
        <v>297.60000000000002</v>
      </c>
      <c r="U861" s="4"/>
      <c r="V861" s="4">
        <v>2.6</v>
      </c>
      <c r="W861" s="4">
        <v>5.8</v>
      </c>
      <c r="X861" s="7">
        <v>300</v>
      </c>
      <c r="Y861" s="5">
        <v>36</v>
      </c>
    </row>
    <row r="862" spans="1:25" ht="14.25" customHeight="1">
      <c r="A862" s="14">
        <v>46266</v>
      </c>
      <c r="B862" s="14" t="s">
        <v>26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2.2000000000000002</v>
      </c>
      <c r="I862" s="4">
        <v>6</v>
      </c>
      <c r="J862" s="4">
        <v>640</v>
      </c>
      <c r="K862" s="4"/>
      <c r="L862" s="4"/>
      <c r="M862" s="4">
        <v>2.2999999999999998</v>
      </c>
      <c r="N862" s="4">
        <v>6.1</v>
      </c>
      <c r="O862" s="4">
        <v>150</v>
      </c>
      <c r="P862" s="4"/>
      <c r="Q862" s="4"/>
      <c r="R862" s="4"/>
      <c r="S862" s="4">
        <v>50.4</v>
      </c>
      <c r="T862" s="4">
        <v>297.60000000000002</v>
      </c>
      <c r="U862" s="4"/>
      <c r="V862" s="4">
        <v>2.2000000000000002</v>
      </c>
      <c r="W862" s="4">
        <v>6</v>
      </c>
      <c r="X862" s="7">
        <v>300</v>
      </c>
      <c r="Y862" s="5">
        <v>36</v>
      </c>
    </row>
    <row r="863" spans="1:25" ht="14.25" customHeight="1">
      <c r="A863" s="14">
        <v>46266</v>
      </c>
      <c r="B863" s="14" t="s">
        <v>26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2.1</v>
      </c>
      <c r="I863" s="4">
        <v>6</v>
      </c>
      <c r="J863" s="4">
        <v>660</v>
      </c>
      <c r="K863" s="4"/>
      <c r="L863" s="4"/>
      <c r="M863" s="4">
        <v>2.2999999999999998</v>
      </c>
      <c r="N863" s="4">
        <v>6.4</v>
      </c>
      <c r="O863" s="4">
        <v>160</v>
      </c>
      <c r="P863" s="4"/>
      <c r="Q863" s="4"/>
      <c r="R863" s="4"/>
      <c r="S863" s="4">
        <v>52.1</v>
      </c>
      <c r="T863" s="4">
        <v>306.89999999999998</v>
      </c>
      <c r="U863" s="4"/>
      <c r="V863" s="4">
        <v>2.2000000000000002</v>
      </c>
      <c r="W863" s="4">
        <v>6</v>
      </c>
      <c r="X863" s="7">
        <v>300</v>
      </c>
      <c r="Y863" s="5">
        <v>36</v>
      </c>
    </row>
    <row r="864" spans="1:25" ht="14.25" customHeight="1">
      <c r="A864" s="14">
        <v>46266</v>
      </c>
      <c r="B864" s="14" t="s">
        <v>26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2.2999999999999998</v>
      </c>
      <c r="I864" s="4">
        <v>6</v>
      </c>
      <c r="J864" s="4">
        <v>640</v>
      </c>
      <c r="K864" s="4"/>
      <c r="L864" s="4"/>
      <c r="M864" s="4">
        <v>2.4</v>
      </c>
      <c r="N864" s="4">
        <v>6.1</v>
      </c>
      <c r="O864" s="4">
        <v>160</v>
      </c>
      <c r="P864" s="4"/>
      <c r="Q864" s="4"/>
      <c r="R864" s="4"/>
      <c r="S864" s="4">
        <v>53.8</v>
      </c>
      <c r="T864" s="4">
        <v>297.60000000000002</v>
      </c>
      <c r="U864" s="4"/>
      <c r="V864" s="4">
        <v>2.2000000000000002</v>
      </c>
      <c r="W864" s="4">
        <v>6</v>
      </c>
      <c r="X864" s="7">
        <v>300</v>
      </c>
      <c r="Y864" s="5">
        <v>36</v>
      </c>
    </row>
    <row r="865" spans="1:25" ht="14.25" customHeight="1">
      <c r="A865" s="14">
        <v>46266</v>
      </c>
      <c r="B865" s="14" t="s">
        <v>26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2.1</v>
      </c>
      <c r="I865" s="4">
        <v>6</v>
      </c>
      <c r="J865" s="4">
        <v>580</v>
      </c>
      <c r="K865" s="4"/>
      <c r="L865" s="4"/>
      <c r="M865" s="4">
        <v>2</v>
      </c>
      <c r="N865" s="4">
        <v>6.3</v>
      </c>
      <c r="O865" s="4">
        <v>150</v>
      </c>
      <c r="P865" s="4"/>
      <c r="Q865" s="4"/>
      <c r="R865" s="4"/>
      <c r="S865" s="4">
        <v>55.6</v>
      </c>
      <c r="T865" s="4">
        <v>269.7</v>
      </c>
      <c r="U865" s="4"/>
      <c r="V865" s="4">
        <v>2.2000000000000002</v>
      </c>
      <c r="W865" s="4">
        <v>6</v>
      </c>
      <c r="X865" s="7">
        <v>300</v>
      </c>
      <c r="Y865" s="5">
        <v>36</v>
      </c>
    </row>
    <row r="866" spans="1:25" ht="14.25" customHeight="1">
      <c r="A866" s="14">
        <v>46266</v>
      </c>
      <c r="B866" s="14" t="s">
        <v>26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</v>
      </c>
      <c r="I866" s="4">
        <v>5.9</v>
      </c>
      <c r="J866" s="4">
        <v>600</v>
      </c>
      <c r="K866" s="4"/>
      <c r="L866" s="4"/>
      <c r="M866" s="4">
        <v>1.8</v>
      </c>
      <c r="N866" s="4">
        <v>6.3</v>
      </c>
      <c r="O866" s="4">
        <v>160</v>
      </c>
      <c r="P866" s="4"/>
      <c r="Q866" s="4"/>
      <c r="R866" s="4"/>
      <c r="S866" s="4">
        <v>60.1</v>
      </c>
      <c r="T866" s="4">
        <v>266.32</v>
      </c>
      <c r="U866" s="4"/>
      <c r="V866" s="4">
        <v>2.2000000000000002</v>
      </c>
      <c r="W866" s="4">
        <v>6</v>
      </c>
      <c r="X866" s="7">
        <v>300</v>
      </c>
      <c r="Y866" s="5">
        <v>36</v>
      </c>
    </row>
    <row r="867" spans="1:25" ht="14.25" customHeight="1">
      <c r="A867" s="14">
        <v>46266</v>
      </c>
      <c r="B867" s="14" t="s">
        <v>26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2.1</v>
      </c>
      <c r="I867" s="4">
        <v>6</v>
      </c>
      <c r="J867" s="4">
        <v>600</v>
      </c>
      <c r="K867" s="4"/>
      <c r="L867" s="4"/>
      <c r="M867" s="4">
        <v>1.8</v>
      </c>
      <c r="N867" s="4">
        <v>6</v>
      </c>
      <c r="O867" s="4">
        <v>160</v>
      </c>
      <c r="P867" s="4"/>
      <c r="Q867" s="4"/>
      <c r="R867" s="4"/>
      <c r="S867" s="4">
        <v>57.4</v>
      </c>
      <c r="T867" s="4">
        <v>279</v>
      </c>
      <c r="U867" s="4"/>
      <c r="V867" s="4">
        <v>2.2000000000000002</v>
      </c>
      <c r="W867" s="4">
        <v>6</v>
      </c>
      <c r="X867" s="7">
        <v>300</v>
      </c>
      <c r="Y867" s="5">
        <v>36</v>
      </c>
    </row>
    <row r="868" spans="1:25" ht="14.25" customHeight="1">
      <c r="A868" s="14">
        <v>46266</v>
      </c>
      <c r="B868" s="14" t="s">
        <v>26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2.1</v>
      </c>
      <c r="I868" s="4">
        <v>6</v>
      </c>
      <c r="J868" s="4">
        <v>500</v>
      </c>
      <c r="K868" s="4"/>
      <c r="L868" s="4"/>
      <c r="M868" s="4">
        <v>2</v>
      </c>
      <c r="N868" s="4">
        <v>6.2</v>
      </c>
      <c r="O868" s="4">
        <v>140</v>
      </c>
      <c r="P868" s="4"/>
      <c r="Q868" s="4"/>
      <c r="R868" s="4"/>
      <c r="S868" s="4">
        <v>60.2</v>
      </c>
      <c r="T868" s="4">
        <v>232.5</v>
      </c>
      <c r="U868" s="4"/>
      <c r="V868" s="4">
        <v>2.2000000000000002</v>
      </c>
      <c r="W868" s="4">
        <v>6</v>
      </c>
      <c r="X868" s="7">
        <v>300</v>
      </c>
      <c r="Y868" s="5">
        <v>36</v>
      </c>
    </row>
    <row r="869" spans="1:25" ht="14.25" customHeight="1">
      <c r="A869" s="14">
        <v>46266</v>
      </c>
      <c r="B869" s="14" t="s">
        <v>26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2.2000000000000002</v>
      </c>
      <c r="I869" s="4">
        <v>6.1</v>
      </c>
      <c r="J869" s="4">
        <v>520</v>
      </c>
      <c r="K869" s="4"/>
      <c r="L869" s="4"/>
      <c r="M869" s="4">
        <v>2</v>
      </c>
      <c r="N869" s="4">
        <v>5.9</v>
      </c>
      <c r="O869" s="4">
        <v>150</v>
      </c>
      <c r="P869" s="4"/>
      <c r="Q869" s="4"/>
      <c r="R869" s="4"/>
      <c r="S869" s="4">
        <v>62</v>
      </c>
      <c r="T869" s="4">
        <v>241.8</v>
      </c>
      <c r="U869" s="4"/>
      <c r="V869" s="4">
        <v>2.2000000000000002</v>
      </c>
      <c r="W869" s="4">
        <v>6</v>
      </c>
      <c r="X869" s="7">
        <v>300</v>
      </c>
      <c r="Y869" s="5">
        <v>36</v>
      </c>
    </row>
    <row r="870" spans="1:25" ht="14.25" customHeight="1">
      <c r="A870" s="14">
        <v>46266</v>
      </c>
      <c r="B870" s="14" t="s">
        <v>26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</v>
      </c>
      <c r="I870" s="4">
        <v>6</v>
      </c>
      <c r="J870" s="4">
        <v>500</v>
      </c>
      <c r="K870" s="4"/>
      <c r="L870" s="4"/>
      <c r="M870" s="4">
        <v>1.7</v>
      </c>
      <c r="N870" s="4">
        <v>5.9</v>
      </c>
      <c r="O870" s="4">
        <v>140</v>
      </c>
      <c r="P870" s="4"/>
      <c r="Q870" s="4"/>
      <c r="R870" s="4"/>
      <c r="S870" s="4">
        <v>60.2</v>
      </c>
      <c r="T870" s="4">
        <v>232.5</v>
      </c>
      <c r="U870" s="4"/>
      <c r="V870" s="4">
        <v>2.2000000000000002</v>
      </c>
      <c r="W870" s="4">
        <v>6</v>
      </c>
      <c r="X870" s="7">
        <v>300</v>
      </c>
      <c r="Y870" s="5">
        <v>36</v>
      </c>
    </row>
    <row r="871" spans="1:25" ht="14.25" customHeight="1">
      <c r="A871" s="14">
        <v>46266</v>
      </c>
      <c r="B871" s="14" t="s">
        <v>26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1.9</v>
      </c>
      <c r="I871" s="4">
        <v>6.2</v>
      </c>
      <c r="J871" s="4">
        <v>340</v>
      </c>
      <c r="K871" s="4"/>
      <c r="L871" s="4"/>
      <c r="M871" s="4">
        <v>2.2000000000000002</v>
      </c>
      <c r="N871" s="4">
        <v>6.4</v>
      </c>
      <c r="O871" s="4">
        <v>90</v>
      </c>
      <c r="P871" s="4"/>
      <c r="Q871" s="4"/>
      <c r="R871" s="4"/>
      <c r="S871" s="4">
        <v>56.9</v>
      </c>
      <c r="T871" s="4">
        <v>158.1</v>
      </c>
      <c r="U871" s="4"/>
      <c r="V871" s="4">
        <v>2.2000000000000002</v>
      </c>
      <c r="W871" s="4">
        <v>6</v>
      </c>
      <c r="X871" s="7">
        <v>300</v>
      </c>
      <c r="Y871" s="5">
        <v>36</v>
      </c>
    </row>
    <row r="872" spans="1:25" ht="14.25" customHeight="1">
      <c r="A872" s="14">
        <v>46266</v>
      </c>
      <c r="B872" s="14" t="s">
        <v>26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2.5</v>
      </c>
      <c r="I872" s="4">
        <v>6.3</v>
      </c>
      <c r="J872" s="4">
        <v>420</v>
      </c>
      <c r="K872" s="4"/>
      <c r="L872" s="4"/>
      <c r="M872" s="4">
        <v>2.2000000000000002</v>
      </c>
      <c r="N872" s="4">
        <v>6.2</v>
      </c>
      <c r="O872" s="4">
        <v>100</v>
      </c>
      <c r="P872" s="4"/>
      <c r="Q872" s="4"/>
      <c r="R872" s="4"/>
      <c r="S872" s="4">
        <v>51.2</v>
      </c>
      <c r="T872" s="4">
        <v>195.3</v>
      </c>
      <c r="U872" s="4"/>
      <c r="V872" s="4">
        <v>2.2000000000000002</v>
      </c>
      <c r="W872" s="4">
        <v>6</v>
      </c>
      <c r="X872" s="7">
        <v>300</v>
      </c>
      <c r="Y872" s="5">
        <v>36</v>
      </c>
    </row>
    <row r="873" spans="1:25" ht="14.25" customHeight="1">
      <c r="A873" s="14">
        <v>46266</v>
      </c>
      <c r="B873" s="14" t="s">
        <v>26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2.7</v>
      </c>
      <c r="I873" s="4">
        <v>6.2</v>
      </c>
      <c r="J873" s="4">
        <v>300</v>
      </c>
      <c r="K873" s="4"/>
      <c r="L873" s="4"/>
      <c r="M873" s="4">
        <v>2.2999999999999998</v>
      </c>
      <c r="N873" s="4">
        <v>6.5</v>
      </c>
      <c r="O873" s="4">
        <v>90</v>
      </c>
      <c r="P873" s="4"/>
      <c r="Q873" s="4"/>
      <c r="R873" s="4"/>
      <c r="S873" s="4">
        <v>64.5</v>
      </c>
      <c r="T873" s="4">
        <v>139.5</v>
      </c>
      <c r="U873" s="4"/>
      <c r="V873" s="4">
        <v>2.2000000000000002</v>
      </c>
      <c r="W873" s="4">
        <v>6</v>
      </c>
      <c r="X873" s="7">
        <v>300</v>
      </c>
      <c r="Y873" s="5">
        <v>36</v>
      </c>
    </row>
    <row r="874" spans="1:25" ht="14.25" customHeight="1">
      <c r="A874" s="14">
        <v>46266</v>
      </c>
      <c r="B874" s="14" t="s">
        <v>26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2.4</v>
      </c>
      <c r="I874" s="4">
        <v>5.9</v>
      </c>
      <c r="J874" s="4">
        <v>530</v>
      </c>
      <c r="K874" s="4"/>
      <c r="L874" s="4"/>
      <c r="M874" s="4">
        <v>2.4</v>
      </c>
      <c r="N874" s="4">
        <v>6</v>
      </c>
      <c r="O874" s="4">
        <v>130</v>
      </c>
      <c r="P874" s="4"/>
      <c r="Q874" s="4"/>
      <c r="R874" s="4"/>
      <c r="S874" s="4">
        <v>52.8</v>
      </c>
      <c r="T874" s="4">
        <v>246.45</v>
      </c>
      <c r="U874" s="4"/>
      <c r="V874" s="4">
        <v>2.2000000000000002</v>
      </c>
      <c r="W874" s="4">
        <v>6</v>
      </c>
      <c r="X874" s="7">
        <v>300</v>
      </c>
      <c r="Y874" s="5">
        <v>36</v>
      </c>
    </row>
    <row r="875" spans="1:25" ht="14.25" customHeight="1">
      <c r="A875" s="14">
        <v>46266</v>
      </c>
      <c r="B875" s="14" t="s">
        <v>26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2.4</v>
      </c>
      <c r="I875" s="4">
        <v>6</v>
      </c>
      <c r="J875" s="4">
        <v>520</v>
      </c>
      <c r="K875" s="4"/>
      <c r="L875" s="4"/>
      <c r="M875" s="4">
        <v>2.4</v>
      </c>
      <c r="N875" s="4">
        <v>5.8</v>
      </c>
      <c r="O875" s="4">
        <v>130</v>
      </c>
      <c r="P875" s="4"/>
      <c r="Q875" s="4"/>
      <c r="R875" s="4"/>
      <c r="S875" s="4">
        <v>53.8</v>
      </c>
      <c r="T875" s="4">
        <v>241.8</v>
      </c>
      <c r="U875" s="4"/>
      <c r="V875" s="4">
        <v>2.2000000000000002</v>
      </c>
      <c r="W875" s="4">
        <v>6</v>
      </c>
      <c r="X875" s="7">
        <v>300</v>
      </c>
      <c r="Y875" s="5">
        <v>36</v>
      </c>
    </row>
    <row r="876" spans="1:25" ht="14.25" customHeight="1">
      <c r="A876" s="14">
        <v>46266</v>
      </c>
      <c r="B876" s="14" t="s">
        <v>26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2.4</v>
      </c>
      <c r="I876" s="4">
        <v>5.9</v>
      </c>
      <c r="J876" s="4">
        <v>420</v>
      </c>
      <c r="K876" s="4"/>
      <c r="L876" s="4"/>
      <c r="M876" s="4">
        <v>2.5</v>
      </c>
      <c r="N876" s="4">
        <v>6</v>
      </c>
      <c r="O876" s="4">
        <v>120</v>
      </c>
      <c r="P876" s="4"/>
      <c r="Q876" s="4"/>
      <c r="R876" s="4"/>
      <c r="S876" s="4">
        <v>61.4</v>
      </c>
      <c r="T876" s="4">
        <v>195.3</v>
      </c>
      <c r="U876" s="4"/>
      <c r="V876" s="4">
        <v>2.2000000000000002</v>
      </c>
      <c r="W876" s="4">
        <v>6</v>
      </c>
      <c r="X876" s="7">
        <v>300</v>
      </c>
      <c r="Y876" s="5">
        <v>36</v>
      </c>
    </row>
    <row r="877" spans="1:25" ht="14.25" customHeight="1">
      <c r="A877" s="14">
        <v>46266</v>
      </c>
      <c r="B877" s="14" t="s">
        <v>26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2.2999999999999998</v>
      </c>
      <c r="I877" s="4">
        <v>6.1</v>
      </c>
      <c r="J877" s="4">
        <v>460</v>
      </c>
      <c r="K877" s="4"/>
      <c r="L877" s="4"/>
      <c r="M877" s="4">
        <v>2.5</v>
      </c>
      <c r="N877" s="4">
        <v>5.7</v>
      </c>
      <c r="O877" s="4">
        <v>120</v>
      </c>
      <c r="P877" s="4"/>
      <c r="Q877" s="4"/>
      <c r="R877" s="4"/>
      <c r="S877" s="4">
        <v>56.1</v>
      </c>
      <c r="T877" s="4">
        <v>213.9</v>
      </c>
      <c r="U877" s="4"/>
      <c r="V877" s="4">
        <v>2.2000000000000002</v>
      </c>
      <c r="W877" s="4">
        <v>6</v>
      </c>
      <c r="X877" s="7">
        <v>300</v>
      </c>
      <c r="Y877" s="5">
        <v>36</v>
      </c>
    </row>
    <row r="878" spans="1:25" ht="14.25" customHeight="1">
      <c r="A878" s="14">
        <v>46266</v>
      </c>
      <c r="B878" s="14" t="s">
        <v>26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2.4</v>
      </c>
      <c r="I878" s="4">
        <v>5.8</v>
      </c>
      <c r="J878" s="4">
        <v>380</v>
      </c>
      <c r="K878" s="4"/>
      <c r="L878" s="4"/>
      <c r="M878" s="4">
        <v>2.6</v>
      </c>
      <c r="N878" s="4">
        <v>5.6</v>
      </c>
      <c r="O878" s="4">
        <v>110</v>
      </c>
      <c r="P878" s="4"/>
      <c r="Q878" s="4"/>
      <c r="R878" s="4"/>
      <c r="S878" s="4">
        <v>62.3</v>
      </c>
      <c r="T878" s="4">
        <v>176.7</v>
      </c>
      <c r="U878" s="4"/>
      <c r="V878" s="4">
        <v>2.2000000000000002</v>
      </c>
      <c r="W878" s="4">
        <v>6</v>
      </c>
      <c r="X878" s="7">
        <v>300</v>
      </c>
      <c r="Y878" s="5">
        <v>36</v>
      </c>
    </row>
    <row r="879" spans="1:25" ht="14.25" customHeight="1">
      <c r="A879" s="14">
        <v>46266</v>
      </c>
      <c r="B879" s="14" t="s">
        <v>26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2.2000000000000002</v>
      </c>
      <c r="I879" s="4">
        <v>5.7</v>
      </c>
      <c r="J879" s="4">
        <v>240</v>
      </c>
      <c r="K879" s="4"/>
      <c r="L879" s="4"/>
      <c r="M879" s="4">
        <v>2.6</v>
      </c>
      <c r="N879" s="4">
        <v>5.6</v>
      </c>
      <c r="O879" s="4">
        <v>80</v>
      </c>
      <c r="P879" s="4"/>
      <c r="Q879" s="4"/>
      <c r="R879" s="4"/>
      <c r="S879" s="4">
        <v>71.7</v>
      </c>
      <c r="T879" s="4">
        <v>111.6</v>
      </c>
      <c r="U879" s="4"/>
      <c r="V879" s="4">
        <v>2.2000000000000002</v>
      </c>
      <c r="W879" s="4">
        <v>6</v>
      </c>
      <c r="X879" s="7">
        <v>300</v>
      </c>
      <c r="Y879" s="5">
        <v>36</v>
      </c>
    </row>
    <row r="880" spans="1:25" ht="14.25" customHeight="1">
      <c r="A880" s="14">
        <v>46266</v>
      </c>
      <c r="B880" s="14" t="s">
        <v>26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2</v>
      </c>
      <c r="I880" s="4">
        <v>5.9</v>
      </c>
      <c r="J880" s="4">
        <v>340</v>
      </c>
      <c r="K880" s="4"/>
      <c r="L880" s="4"/>
      <c r="M880" s="4">
        <v>2.5</v>
      </c>
      <c r="N880" s="4">
        <v>6.1</v>
      </c>
      <c r="O880" s="4">
        <v>130</v>
      </c>
      <c r="P880" s="4"/>
      <c r="Q880" s="4"/>
      <c r="R880" s="4"/>
      <c r="S880" s="4">
        <v>82.2</v>
      </c>
      <c r="T880" s="4">
        <v>158.1</v>
      </c>
      <c r="U880" s="4"/>
      <c r="V880" s="4">
        <v>2.2000000000000002</v>
      </c>
      <c r="W880" s="4">
        <v>6</v>
      </c>
      <c r="X880" s="7">
        <v>300</v>
      </c>
      <c r="Y880" s="5">
        <v>36</v>
      </c>
    </row>
    <row r="881" spans="1:25" ht="14.25" customHeight="1">
      <c r="A881" s="14">
        <v>46266</v>
      </c>
      <c r="B881" s="14" t="s">
        <v>26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2.2000000000000002</v>
      </c>
      <c r="I881" s="4">
        <v>5.9</v>
      </c>
      <c r="J881" s="4">
        <v>600</v>
      </c>
      <c r="K881" s="4"/>
      <c r="L881" s="4"/>
      <c r="M881" s="4">
        <v>2.5</v>
      </c>
      <c r="N881" s="4">
        <v>6.1</v>
      </c>
      <c r="O881" s="4">
        <v>160</v>
      </c>
      <c r="P881" s="4"/>
      <c r="Q881" s="4"/>
      <c r="R881" s="4"/>
      <c r="S881" s="4">
        <v>57.4</v>
      </c>
      <c r="T881" s="4">
        <v>279</v>
      </c>
      <c r="U881" s="4"/>
      <c r="V881" s="4">
        <v>2.2000000000000002</v>
      </c>
      <c r="W881" s="4">
        <v>6</v>
      </c>
      <c r="X881" s="7">
        <v>300</v>
      </c>
      <c r="Y881" s="5">
        <v>36</v>
      </c>
    </row>
    <row r="882" spans="1:25" ht="14.25" customHeight="1">
      <c r="A882" s="14">
        <v>46266</v>
      </c>
      <c r="B882" s="14" t="s">
        <v>26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2.2000000000000002</v>
      </c>
      <c r="I882" s="4">
        <v>5.8</v>
      </c>
      <c r="J882" s="4">
        <v>400</v>
      </c>
      <c r="K882" s="4"/>
      <c r="L882" s="4"/>
      <c r="M882" s="4">
        <v>2.4</v>
      </c>
      <c r="N882" s="4">
        <v>6.1</v>
      </c>
      <c r="O882" s="4">
        <v>110</v>
      </c>
      <c r="P882" s="4"/>
      <c r="Q882" s="4"/>
      <c r="R882" s="4"/>
      <c r="S882" s="4">
        <v>59.1</v>
      </c>
      <c r="T882" s="4">
        <v>186</v>
      </c>
      <c r="U882" s="4"/>
      <c r="V882" s="4">
        <v>2.2000000000000002</v>
      </c>
      <c r="W882" s="4">
        <v>6</v>
      </c>
      <c r="X882" s="7">
        <v>300</v>
      </c>
      <c r="Y882" s="5">
        <v>36</v>
      </c>
    </row>
    <row r="883" spans="1:25" ht="14.25" customHeight="1">
      <c r="A883" s="14">
        <v>46266</v>
      </c>
      <c r="B883" s="14" t="s">
        <v>26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</v>
      </c>
      <c r="I883" s="4">
        <v>6.2</v>
      </c>
      <c r="J883" s="4">
        <v>520</v>
      </c>
      <c r="K883" s="4"/>
      <c r="L883" s="4"/>
      <c r="M883" s="4">
        <v>2.1</v>
      </c>
      <c r="N883" s="4">
        <v>3.4</v>
      </c>
      <c r="O883" s="4">
        <v>150</v>
      </c>
      <c r="P883" s="4"/>
      <c r="Q883" s="4"/>
      <c r="R883" s="4"/>
      <c r="S883" s="4">
        <v>62</v>
      </c>
      <c r="T883" s="4">
        <v>241.8</v>
      </c>
      <c r="U883" s="4"/>
      <c r="V883" s="4">
        <v>2.6</v>
      </c>
      <c r="W883" s="4">
        <v>5.7</v>
      </c>
      <c r="X883" s="7">
        <v>300</v>
      </c>
      <c r="Y883" s="5">
        <v>36</v>
      </c>
    </row>
    <row r="884" spans="1:25" ht="14.25" customHeight="1">
      <c r="A884" s="14">
        <v>46266</v>
      </c>
      <c r="B884" s="14" t="s">
        <v>26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1.9</v>
      </c>
      <c r="I884" s="4">
        <v>5.9</v>
      </c>
      <c r="J884" s="4">
        <v>500</v>
      </c>
      <c r="K884" s="4"/>
      <c r="L884" s="4"/>
      <c r="M884" s="4">
        <v>2.1</v>
      </c>
      <c r="N884" s="4">
        <v>4.4000000000000004</v>
      </c>
      <c r="O884" s="4">
        <v>140</v>
      </c>
      <c r="P884" s="4"/>
      <c r="Q884" s="4"/>
      <c r="R884" s="4"/>
      <c r="S884" s="4">
        <v>60.2</v>
      </c>
      <c r="T884" s="4">
        <v>232.5</v>
      </c>
      <c r="U884" s="4"/>
      <c r="V884" s="4">
        <v>2.6</v>
      </c>
      <c r="W884" s="4">
        <v>5.7</v>
      </c>
      <c r="X884" s="7">
        <v>300</v>
      </c>
      <c r="Y884" s="5">
        <v>36</v>
      </c>
    </row>
    <row r="885" spans="1:25" ht="14.25" customHeight="1">
      <c r="A885" s="14">
        <v>46266</v>
      </c>
      <c r="B885" s="14" t="s">
        <v>26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1.8</v>
      </c>
      <c r="I885" s="4">
        <v>6.1</v>
      </c>
      <c r="J885" s="4">
        <v>500</v>
      </c>
      <c r="K885" s="4"/>
      <c r="L885" s="4"/>
      <c r="M885" s="4">
        <v>2.1</v>
      </c>
      <c r="N885" s="4">
        <v>5.2</v>
      </c>
      <c r="O885" s="4">
        <v>140</v>
      </c>
      <c r="P885" s="4"/>
      <c r="Q885" s="4"/>
      <c r="R885" s="4"/>
      <c r="S885" s="4">
        <v>60.2</v>
      </c>
      <c r="T885" s="4">
        <v>232.5</v>
      </c>
      <c r="U885" s="4"/>
      <c r="V885" s="4">
        <v>2.6</v>
      </c>
      <c r="W885" s="4">
        <v>5.7</v>
      </c>
      <c r="X885" s="7">
        <v>300</v>
      </c>
      <c r="Y885" s="5">
        <v>36</v>
      </c>
    </row>
    <row r="886" spans="1:25" ht="14.25" customHeight="1">
      <c r="A886" s="14">
        <v>46266</v>
      </c>
      <c r="B886" s="14" t="s">
        <v>26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</v>
      </c>
      <c r="I886" s="4">
        <v>6</v>
      </c>
      <c r="J886" s="4">
        <v>500</v>
      </c>
      <c r="K886" s="4"/>
      <c r="L886" s="4"/>
      <c r="M886" s="4">
        <v>2.2999999999999998</v>
      </c>
      <c r="N886" s="4">
        <v>3</v>
      </c>
      <c r="O886" s="4">
        <v>140</v>
      </c>
      <c r="P886" s="4"/>
      <c r="Q886" s="4">
        <v>2.6</v>
      </c>
      <c r="R886" s="4"/>
      <c r="S886" s="4">
        <v>60.2</v>
      </c>
      <c r="T886" s="4">
        <v>232.5</v>
      </c>
      <c r="U886" s="4"/>
      <c r="V886" s="4">
        <v>2.6</v>
      </c>
      <c r="W886" s="4">
        <v>5.7</v>
      </c>
      <c r="X886" s="7">
        <v>300</v>
      </c>
      <c r="Y886" s="5">
        <v>36</v>
      </c>
    </row>
    <row r="887" spans="1:25" ht="14.25" customHeight="1">
      <c r="A887" s="14">
        <v>46266</v>
      </c>
      <c r="B887" s="14" t="s">
        <v>26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2.1</v>
      </c>
      <c r="I887" s="4">
        <v>6.1</v>
      </c>
      <c r="J887" s="4">
        <v>540</v>
      </c>
      <c r="K887" s="4"/>
      <c r="L887" s="4"/>
      <c r="M887" s="4">
        <v>2.2999999999999998</v>
      </c>
      <c r="N887" s="4">
        <v>3.3</v>
      </c>
      <c r="O887" s="4">
        <v>150</v>
      </c>
      <c r="P887" s="4"/>
      <c r="Q887" s="4">
        <v>2.6</v>
      </c>
      <c r="R887" s="4"/>
      <c r="S887" s="4">
        <v>59.7</v>
      </c>
      <c r="T887" s="4">
        <v>251.1</v>
      </c>
      <c r="U887" s="4"/>
      <c r="V887" s="4">
        <v>2.6</v>
      </c>
      <c r="W887" s="4">
        <v>5.7</v>
      </c>
      <c r="X887" s="7">
        <v>300</v>
      </c>
      <c r="Y887" s="5">
        <v>36</v>
      </c>
    </row>
    <row r="888" spans="1:25" ht="14.25" customHeight="1">
      <c r="A888" s="14">
        <v>46266</v>
      </c>
      <c r="B888" s="14" t="s">
        <v>26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</v>
      </c>
      <c r="I888" s="4">
        <v>6.2</v>
      </c>
      <c r="J888" s="4">
        <v>520</v>
      </c>
      <c r="K888" s="4"/>
      <c r="L888" s="4"/>
      <c r="M888" s="4">
        <v>2.4</v>
      </c>
      <c r="N888" s="4">
        <v>3.2</v>
      </c>
      <c r="O888" s="4">
        <v>150</v>
      </c>
      <c r="P888" s="4"/>
      <c r="Q888" s="4">
        <v>2.6</v>
      </c>
      <c r="R888" s="4"/>
      <c r="S888" s="4">
        <v>62</v>
      </c>
      <c r="T888" s="4">
        <v>241.8</v>
      </c>
      <c r="U888" s="4"/>
      <c r="V888" s="4">
        <v>2.6</v>
      </c>
      <c r="W888" s="4">
        <v>5.7</v>
      </c>
      <c r="X888" s="7">
        <v>300</v>
      </c>
      <c r="Y888" s="5">
        <v>36</v>
      </c>
    </row>
    <row r="889" spans="1:25" ht="14.25" customHeight="1">
      <c r="A889" s="14">
        <v>46266</v>
      </c>
      <c r="B889" s="14" t="s">
        <v>26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</v>
      </c>
      <c r="I889" s="4">
        <v>6.1</v>
      </c>
      <c r="J889" s="4">
        <v>520</v>
      </c>
      <c r="K889" s="4"/>
      <c r="L889" s="4"/>
      <c r="M889" s="4">
        <v>2.4</v>
      </c>
      <c r="N889" s="4">
        <v>3.4</v>
      </c>
      <c r="O889" s="4">
        <v>150</v>
      </c>
      <c r="P889" s="4"/>
      <c r="Q889" s="4">
        <v>2.6</v>
      </c>
      <c r="R889" s="4"/>
      <c r="S889" s="4">
        <v>62</v>
      </c>
      <c r="T889" s="4">
        <v>241.8</v>
      </c>
      <c r="U889" s="4"/>
      <c r="V889" s="4">
        <v>2.6</v>
      </c>
      <c r="W889" s="4">
        <v>5.7</v>
      </c>
      <c r="X889" s="7">
        <v>300</v>
      </c>
      <c r="Y889" s="5">
        <v>36</v>
      </c>
    </row>
    <row r="890" spans="1:25" ht="14.25" customHeight="1">
      <c r="A890" s="14">
        <v>46266</v>
      </c>
      <c r="B890" s="14" t="s">
        <v>26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</v>
      </c>
      <c r="I890" s="4">
        <v>6</v>
      </c>
      <c r="J890" s="4">
        <v>500</v>
      </c>
      <c r="K890" s="4"/>
      <c r="L890" s="4"/>
      <c r="M890" s="4">
        <v>2.2000000000000002</v>
      </c>
      <c r="N890" s="4">
        <v>3.5</v>
      </c>
      <c r="O890" s="4">
        <v>140</v>
      </c>
      <c r="P890" s="4"/>
      <c r="Q890" s="4">
        <v>2.6</v>
      </c>
      <c r="R890" s="4"/>
      <c r="S890" s="4">
        <v>60.2</v>
      </c>
      <c r="T890" s="4">
        <v>232.5</v>
      </c>
      <c r="U890" s="4"/>
      <c r="V890" s="4">
        <v>2.6</v>
      </c>
      <c r="W890" s="4">
        <v>5.7</v>
      </c>
      <c r="X890" s="7">
        <v>300</v>
      </c>
      <c r="Y890" s="5">
        <v>36</v>
      </c>
    </row>
    <row r="891" spans="1:25" ht="14.25" customHeight="1">
      <c r="A891" s="14">
        <v>46266</v>
      </c>
      <c r="B891" s="14" t="s">
        <v>26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</v>
      </c>
      <c r="I891" s="4">
        <v>5.0999999999999996</v>
      </c>
      <c r="J891" s="4">
        <v>550</v>
      </c>
      <c r="K891" s="4"/>
      <c r="L891" s="4"/>
      <c r="M891" s="4">
        <v>2.2999999999999998</v>
      </c>
      <c r="N891" s="4">
        <v>5.2</v>
      </c>
      <c r="O891" s="4">
        <v>150</v>
      </c>
      <c r="P891" s="4"/>
      <c r="Q891" s="4"/>
      <c r="R891" s="4"/>
      <c r="S891" s="4">
        <v>58.6</v>
      </c>
      <c r="T891" s="4">
        <v>255.75</v>
      </c>
      <c r="U891" s="4"/>
      <c r="V891" s="4">
        <v>2.6</v>
      </c>
      <c r="W891" s="4">
        <v>5.7</v>
      </c>
      <c r="X891" s="7">
        <v>300</v>
      </c>
      <c r="Y891" s="5">
        <v>36</v>
      </c>
    </row>
    <row r="892" spans="1:25" ht="14.25" customHeight="1">
      <c r="A892" s="14">
        <v>46266</v>
      </c>
      <c r="B892" s="14" t="s">
        <v>26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2.1</v>
      </c>
      <c r="I892" s="4">
        <v>5.4</v>
      </c>
      <c r="J892" s="4">
        <v>650</v>
      </c>
      <c r="K892" s="4"/>
      <c r="L892" s="4"/>
      <c r="M892" s="4">
        <v>2.5</v>
      </c>
      <c r="N892" s="4">
        <v>5</v>
      </c>
      <c r="O892" s="4">
        <v>170</v>
      </c>
      <c r="P892" s="4"/>
      <c r="Q892" s="4"/>
      <c r="R892" s="4"/>
      <c r="S892" s="4">
        <v>56.2</v>
      </c>
      <c r="T892" s="4">
        <v>302.25</v>
      </c>
      <c r="U892" s="4"/>
      <c r="V892" s="4">
        <v>2.6</v>
      </c>
      <c r="W892" s="4">
        <v>5.7</v>
      </c>
      <c r="X892" s="7">
        <v>300</v>
      </c>
      <c r="Y892" s="5">
        <v>36</v>
      </c>
    </row>
    <row r="893" spans="1:25" ht="14.25" customHeight="1">
      <c r="A893" s="14">
        <v>46266</v>
      </c>
      <c r="B893" s="14" t="s">
        <v>26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2.2000000000000002</v>
      </c>
      <c r="I893" s="4">
        <v>5.9</v>
      </c>
      <c r="J893" s="4">
        <v>740</v>
      </c>
      <c r="K893" s="4"/>
      <c r="L893" s="4"/>
      <c r="M893" s="4">
        <v>2.2000000000000002</v>
      </c>
      <c r="N893" s="4">
        <v>5</v>
      </c>
      <c r="O893" s="4">
        <v>200</v>
      </c>
      <c r="P893" s="4"/>
      <c r="Q893" s="4"/>
      <c r="R893" s="4"/>
      <c r="S893" s="4">
        <v>58.1</v>
      </c>
      <c r="T893" s="4">
        <v>344.1</v>
      </c>
      <c r="U893" s="4"/>
      <c r="V893" s="4">
        <v>2.6</v>
      </c>
      <c r="W893" s="4">
        <v>5.7</v>
      </c>
      <c r="X893" s="7">
        <v>300</v>
      </c>
      <c r="Y893" s="5">
        <v>36</v>
      </c>
    </row>
    <row r="894" spans="1:25" ht="14.25" customHeight="1">
      <c r="A894" s="14">
        <v>46266</v>
      </c>
      <c r="B894" s="14" t="s">
        <v>26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2.2000000000000002</v>
      </c>
      <c r="I894" s="4">
        <v>6.1</v>
      </c>
      <c r="J894" s="4">
        <v>520</v>
      </c>
      <c r="K894" s="4"/>
      <c r="L894" s="4"/>
      <c r="M894" s="4">
        <v>2.2999999999999998</v>
      </c>
      <c r="N894" s="4">
        <v>5.9</v>
      </c>
      <c r="O894" s="4">
        <v>140</v>
      </c>
      <c r="P894" s="4"/>
      <c r="Q894" s="4"/>
      <c r="R894" s="4"/>
      <c r="S894" s="4">
        <v>57.9</v>
      </c>
      <c r="T894" s="4">
        <v>241.8</v>
      </c>
      <c r="U894" s="4"/>
      <c r="V894" s="4">
        <v>2.6</v>
      </c>
      <c r="W894" s="4">
        <v>5.6</v>
      </c>
      <c r="X894" s="7">
        <v>280</v>
      </c>
      <c r="Y894" s="5">
        <v>36</v>
      </c>
    </row>
    <row r="895" spans="1:25" ht="14.25" customHeight="1">
      <c r="A895" s="14">
        <v>46266</v>
      </c>
      <c r="B895" s="14" t="s">
        <v>26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2.2999999999999998</v>
      </c>
      <c r="I895" s="4">
        <v>6</v>
      </c>
      <c r="J895" s="4">
        <v>540</v>
      </c>
      <c r="K895" s="4"/>
      <c r="L895" s="4"/>
      <c r="M895" s="4">
        <v>2.1</v>
      </c>
      <c r="N895" s="4">
        <v>5</v>
      </c>
      <c r="O895" s="4">
        <v>150</v>
      </c>
      <c r="P895" s="4"/>
      <c r="Q895" s="4"/>
      <c r="R895" s="4"/>
      <c r="S895" s="4">
        <v>59.7</v>
      </c>
      <c r="T895" s="4">
        <v>251.1</v>
      </c>
      <c r="U895" s="4"/>
      <c r="V895" s="4">
        <v>2.6</v>
      </c>
      <c r="W895" s="4">
        <v>5.6</v>
      </c>
      <c r="X895" s="7">
        <v>300</v>
      </c>
      <c r="Y895" s="5">
        <v>36</v>
      </c>
    </row>
    <row r="896" spans="1:25" ht="14.25" customHeight="1">
      <c r="A896" s="14">
        <v>46266</v>
      </c>
      <c r="B896" s="14" t="s">
        <v>26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1.9</v>
      </c>
      <c r="I896" s="4">
        <v>6</v>
      </c>
      <c r="J896" s="4">
        <v>560</v>
      </c>
      <c r="K896" s="4"/>
      <c r="L896" s="4"/>
      <c r="M896" s="4">
        <v>2.1</v>
      </c>
      <c r="N896" s="4">
        <v>5</v>
      </c>
      <c r="O896" s="4">
        <v>160</v>
      </c>
      <c r="P896" s="4"/>
      <c r="Q896" s="4"/>
      <c r="R896" s="4"/>
      <c r="S896" s="4">
        <v>61.4</v>
      </c>
      <c r="T896" s="4">
        <v>260.39999999999998</v>
      </c>
      <c r="U896" s="4"/>
      <c r="V896" s="4">
        <v>2.6</v>
      </c>
      <c r="W896" s="4">
        <v>5.6</v>
      </c>
      <c r="X896" s="7">
        <v>300</v>
      </c>
      <c r="Y896" s="5">
        <v>36</v>
      </c>
    </row>
    <row r="897" spans="1:25" ht="14.25" customHeight="1">
      <c r="A897" s="14">
        <v>46266</v>
      </c>
      <c r="B897" s="14" t="s">
        <v>26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2.2999999999999998</v>
      </c>
      <c r="I897" s="4">
        <v>6.2</v>
      </c>
      <c r="J897" s="4">
        <v>640</v>
      </c>
      <c r="K897" s="4"/>
      <c r="L897" s="4"/>
      <c r="M897" s="4">
        <v>2</v>
      </c>
      <c r="N897" s="4">
        <v>6.1</v>
      </c>
      <c r="O897" s="4">
        <v>160</v>
      </c>
      <c r="P897" s="4"/>
      <c r="Q897" s="4"/>
      <c r="R897" s="4"/>
      <c r="S897" s="4">
        <v>53.8</v>
      </c>
      <c r="T897" s="4">
        <v>297.60000000000002</v>
      </c>
      <c r="U897" s="4"/>
      <c r="V897" s="4">
        <v>2.6</v>
      </c>
      <c r="W897" s="4">
        <v>5.6</v>
      </c>
      <c r="X897" s="7">
        <v>300</v>
      </c>
      <c r="Y897" s="5">
        <v>36</v>
      </c>
    </row>
    <row r="898" spans="1:25" ht="14.25" customHeight="1">
      <c r="A898" s="14">
        <v>46266</v>
      </c>
      <c r="B898" s="14" t="s">
        <v>26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2.2000000000000002</v>
      </c>
      <c r="I898" s="4">
        <v>6</v>
      </c>
      <c r="J898" s="4">
        <v>660</v>
      </c>
      <c r="K898" s="4"/>
      <c r="L898" s="4"/>
      <c r="M898" s="4">
        <v>2</v>
      </c>
      <c r="N898" s="4">
        <v>5.6</v>
      </c>
      <c r="O898" s="4">
        <v>160</v>
      </c>
      <c r="P898" s="4"/>
      <c r="Q898" s="4"/>
      <c r="R898" s="4"/>
      <c r="S898" s="4">
        <v>52.1</v>
      </c>
      <c r="T898" s="4">
        <v>306.89999999999998</v>
      </c>
      <c r="U898" s="4"/>
      <c r="V898" s="4">
        <v>2.6</v>
      </c>
      <c r="W898" s="4">
        <v>5.6</v>
      </c>
      <c r="X898" s="7">
        <v>300</v>
      </c>
      <c r="Y898" s="5">
        <v>36</v>
      </c>
    </row>
    <row r="899" spans="1:25" ht="14.25" customHeight="1">
      <c r="A899" s="14">
        <v>46266</v>
      </c>
      <c r="B899" s="14" t="s">
        <v>26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2.2000000000000002</v>
      </c>
      <c r="I899" s="4">
        <v>6.1</v>
      </c>
      <c r="J899" s="4">
        <v>620</v>
      </c>
      <c r="K899" s="4"/>
      <c r="L899" s="4"/>
      <c r="M899" s="4">
        <v>2.1</v>
      </c>
      <c r="N899" s="4">
        <v>5.8</v>
      </c>
      <c r="O899" s="4">
        <v>150</v>
      </c>
      <c r="P899" s="4"/>
      <c r="Q899" s="4"/>
      <c r="R899" s="4"/>
      <c r="S899" s="4">
        <v>52</v>
      </c>
      <c r="T899" s="4">
        <v>288.3</v>
      </c>
      <c r="U899" s="4"/>
      <c r="V899" s="4">
        <v>2.6</v>
      </c>
      <c r="W899" s="4">
        <v>5.6</v>
      </c>
      <c r="X899" s="7">
        <v>300</v>
      </c>
      <c r="Y899" s="5">
        <v>36</v>
      </c>
    </row>
    <row r="900" spans="1:25" ht="14.25" customHeight="1">
      <c r="A900" s="14">
        <v>46266</v>
      </c>
      <c r="B900" s="14" t="s">
        <v>26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2.2999999999999998</v>
      </c>
      <c r="I900" s="4">
        <v>6.2</v>
      </c>
      <c r="J900" s="4">
        <v>600</v>
      </c>
      <c r="K900" s="4"/>
      <c r="L900" s="4"/>
      <c r="M900" s="4">
        <v>2.2000000000000002</v>
      </c>
      <c r="N900" s="4">
        <v>6.3</v>
      </c>
      <c r="O900" s="4">
        <v>150</v>
      </c>
      <c r="P900" s="4"/>
      <c r="Q900" s="4"/>
      <c r="R900" s="4"/>
      <c r="S900" s="4">
        <v>53.8</v>
      </c>
      <c r="T900" s="4">
        <v>279</v>
      </c>
      <c r="U900" s="4"/>
      <c r="V900" s="4">
        <v>2.6</v>
      </c>
      <c r="W900" s="4">
        <v>5.6</v>
      </c>
      <c r="X900" s="7">
        <v>300</v>
      </c>
      <c r="Y900" s="5">
        <v>36</v>
      </c>
    </row>
    <row r="901" spans="1:25" ht="14.25" customHeight="1">
      <c r="A901" s="14">
        <v>46266</v>
      </c>
      <c r="B901" s="14" t="s">
        <v>26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2.2000000000000002</v>
      </c>
      <c r="I901" s="4">
        <v>6.2</v>
      </c>
      <c r="J901" s="4">
        <v>580</v>
      </c>
      <c r="K901" s="4"/>
      <c r="L901" s="4"/>
      <c r="M901" s="4">
        <v>2</v>
      </c>
      <c r="N901" s="4">
        <v>6.2</v>
      </c>
      <c r="O901" s="4">
        <v>140</v>
      </c>
      <c r="P901" s="4"/>
      <c r="Q901" s="4"/>
      <c r="R901" s="4"/>
      <c r="S901" s="4">
        <v>51.9</v>
      </c>
      <c r="T901" s="4">
        <v>269.7</v>
      </c>
      <c r="U901" s="4"/>
      <c r="V901" s="4">
        <v>2.6</v>
      </c>
      <c r="W901" s="4">
        <v>5.6</v>
      </c>
      <c r="X901" s="7">
        <v>300</v>
      </c>
      <c r="Y901" s="5">
        <v>36</v>
      </c>
    </row>
    <row r="902" spans="1:25" ht="14.25" customHeight="1">
      <c r="A902" s="14">
        <v>46266</v>
      </c>
      <c r="B902" s="14" t="s">
        <v>26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</v>
      </c>
      <c r="J902" s="4">
        <v>620</v>
      </c>
      <c r="K902" s="4"/>
      <c r="L902" s="4"/>
      <c r="M902" s="4">
        <v>2.2999999999999998</v>
      </c>
      <c r="N902" s="4">
        <v>5.7</v>
      </c>
      <c r="O902" s="4">
        <v>150</v>
      </c>
      <c r="P902" s="4"/>
      <c r="Q902" s="4"/>
      <c r="R902" s="4"/>
      <c r="S902" s="4">
        <v>52</v>
      </c>
      <c r="T902" s="4">
        <v>288.3</v>
      </c>
      <c r="U902" s="4"/>
      <c r="V902" s="4">
        <v>2.6</v>
      </c>
      <c r="W902" s="4">
        <v>5.6</v>
      </c>
      <c r="X902" s="7">
        <v>300</v>
      </c>
      <c r="Y902" s="5">
        <v>36</v>
      </c>
    </row>
    <row r="903" spans="1:25" ht="14.25" customHeight="1">
      <c r="A903" s="14">
        <v>46265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</v>
      </c>
      <c r="I903" s="4">
        <v>5.8</v>
      </c>
      <c r="J903" s="4">
        <v>690</v>
      </c>
      <c r="K903" s="4"/>
      <c r="L903" s="4"/>
      <c r="M903" s="4">
        <v>3</v>
      </c>
      <c r="N903" s="4">
        <v>5.4</v>
      </c>
      <c r="O903" s="4">
        <v>180</v>
      </c>
      <c r="P903" s="4"/>
      <c r="Q903" s="4"/>
      <c r="R903" s="4"/>
      <c r="S903" s="4">
        <v>56.1</v>
      </c>
      <c r="T903" s="4">
        <v>320.85000000000002</v>
      </c>
      <c r="U903" s="4"/>
      <c r="V903" s="4">
        <v>2.4</v>
      </c>
      <c r="W903" s="4">
        <v>5.3</v>
      </c>
      <c r="X903" s="7">
        <v>300</v>
      </c>
      <c r="Y903" s="5">
        <v>36</v>
      </c>
    </row>
    <row r="904" spans="1:25" ht="14.25" customHeight="1">
      <c r="A904" s="14">
        <v>46265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2.1</v>
      </c>
      <c r="I904" s="4">
        <v>5.7</v>
      </c>
      <c r="J904" s="4">
        <v>660</v>
      </c>
      <c r="K904" s="4"/>
      <c r="L904" s="4"/>
      <c r="M904" s="4">
        <v>2.6</v>
      </c>
      <c r="N904" s="4">
        <v>5.6</v>
      </c>
      <c r="O904" s="4">
        <v>170</v>
      </c>
      <c r="P904" s="4"/>
      <c r="Q904" s="4"/>
      <c r="R904" s="4"/>
      <c r="S904" s="4">
        <v>55.4</v>
      </c>
      <c r="T904" s="4">
        <v>306.89999999999998</v>
      </c>
      <c r="U904" s="4"/>
      <c r="V904" s="4">
        <v>2.4</v>
      </c>
      <c r="W904" s="4">
        <v>5.3</v>
      </c>
      <c r="X904" s="7">
        <v>300</v>
      </c>
      <c r="Y904" s="5">
        <v>36</v>
      </c>
    </row>
    <row r="905" spans="1:25" ht="14.25" customHeight="1">
      <c r="A905" s="14">
        <v>46265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2.1</v>
      </c>
      <c r="I905" s="4">
        <v>5.7</v>
      </c>
      <c r="J905" s="4">
        <v>600</v>
      </c>
      <c r="K905" s="4"/>
      <c r="L905" s="4"/>
      <c r="M905" s="4">
        <v>2.9</v>
      </c>
      <c r="N905" s="4">
        <v>5.3</v>
      </c>
      <c r="O905" s="4">
        <v>150</v>
      </c>
      <c r="P905" s="4"/>
      <c r="Q905" s="4"/>
      <c r="R905" s="4"/>
      <c r="S905" s="4">
        <v>53.8</v>
      </c>
      <c r="T905" s="4">
        <v>279</v>
      </c>
      <c r="U905" s="4"/>
      <c r="V905" s="4">
        <v>2.4</v>
      </c>
      <c r="W905" s="4">
        <v>5.3</v>
      </c>
      <c r="X905" s="7">
        <v>300</v>
      </c>
      <c r="Y905" s="5">
        <v>36</v>
      </c>
    </row>
    <row r="906" spans="1:25" ht="14.25" customHeight="1">
      <c r="A906" s="14">
        <v>46265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</v>
      </c>
      <c r="I906" s="4">
        <v>5.6</v>
      </c>
      <c r="J906" s="4">
        <v>610</v>
      </c>
      <c r="K906" s="4"/>
      <c r="L906" s="4"/>
      <c r="M906" s="4">
        <v>2.7</v>
      </c>
      <c r="N906" s="4">
        <v>5.2</v>
      </c>
      <c r="O906" s="4">
        <v>160</v>
      </c>
      <c r="P906" s="4"/>
      <c r="Q906" s="4"/>
      <c r="R906" s="4"/>
      <c r="S906" s="4">
        <v>56.4</v>
      </c>
      <c r="T906" s="4">
        <v>283.64999999999998</v>
      </c>
      <c r="U906" s="4"/>
      <c r="V906" s="4">
        <v>2.4</v>
      </c>
      <c r="W906" s="4">
        <v>5.3</v>
      </c>
      <c r="X906" s="7">
        <v>300</v>
      </c>
      <c r="Y906" s="5">
        <v>36</v>
      </c>
    </row>
    <row r="907" spans="1:25" ht="14.25" customHeight="1">
      <c r="A907" s="14">
        <v>46265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2.2000000000000002</v>
      </c>
      <c r="I907" s="4">
        <v>5.7</v>
      </c>
      <c r="J907" s="4">
        <v>660</v>
      </c>
      <c r="K907" s="4"/>
      <c r="L907" s="4"/>
      <c r="M907" s="4">
        <v>2.9</v>
      </c>
      <c r="N907" s="4">
        <v>5.4</v>
      </c>
      <c r="O907" s="4">
        <v>180</v>
      </c>
      <c r="P907" s="4"/>
      <c r="Q907" s="4"/>
      <c r="R907" s="4"/>
      <c r="S907" s="4">
        <v>58.6</v>
      </c>
      <c r="T907" s="4">
        <v>306.89999999999998</v>
      </c>
      <c r="U907" s="4"/>
      <c r="V907" s="4">
        <v>2.4</v>
      </c>
      <c r="W907" s="4">
        <v>5.3</v>
      </c>
      <c r="X907" s="7">
        <v>300</v>
      </c>
      <c r="Y907" s="5">
        <v>36</v>
      </c>
    </row>
    <row r="908" spans="1:25" ht="14.25" customHeight="1">
      <c r="A908" s="14">
        <v>46265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2.1</v>
      </c>
      <c r="I908" s="4">
        <v>5.8</v>
      </c>
      <c r="J908" s="4">
        <v>650</v>
      </c>
      <c r="K908" s="4"/>
      <c r="L908" s="4"/>
      <c r="M908" s="4">
        <v>2.6</v>
      </c>
      <c r="N908" s="4">
        <v>5.5</v>
      </c>
      <c r="O908" s="4">
        <v>170</v>
      </c>
      <c r="P908" s="4"/>
      <c r="Q908" s="4"/>
      <c r="R908" s="4"/>
      <c r="S908" s="4">
        <v>56.2</v>
      </c>
      <c r="T908" s="4">
        <v>302.25</v>
      </c>
      <c r="U908" s="4"/>
      <c r="V908" s="4">
        <v>2.4</v>
      </c>
      <c r="W908" s="4">
        <v>5.3</v>
      </c>
      <c r="X908" s="7">
        <v>300</v>
      </c>
      <c r="Y908" s="5">
        <v>36</v>
      </c>
    </row>
    <row r="909" spans="1:25" ht="14.25" customHeight="1">
      <c r="A909" s="14">
        <v>46265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2.2999999999999998</v>
      </c>
      <c r="I909" s="4">
        <v>5.5</v>
      </c>
      <c r="J909" s="4">
        <v>720</v>
      </c>
      <c r="K909" s="4"/>
      <c r="L909" s="4"/>
      <c r="M909" s="4">
        <v>2.7</v>
      </c>
      <c r="N909" s="4">
        <v>5.3</v>
      </c>
      <c r="O909" s="4">
        <v>200</v>
      </c>
      <c r="P909" s="4"/>
      <c r="Q909" s="4"/>
      <c r="R909" s="4"/>
      <c r="S909" s="4">
        <v>59.7</v>
      </c>
      <c r="T909" s="4">
        <v>334.8</v>
      </c>
      <c r="U909" s="4"/>
      <c r="V909" s="4">
        <v>2.4</v>
      </c>
      <c r="W909" s="4">
        <v>5.3</v>
      </c>
      <c r="X909" s="7">
        <v>300</v>
      </c>
      <c r="Y909" s="5">
        <v>36</v>
      </c>
    </row>
    <row r="910" spans="1:25" ht="14.25" customHeight="1">
      <c r="A910" s="14">
        <v>46265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2.2999999999999998</v>
      </c>
      <c r="I910" s="4">
        <v>5.5</v>
      </c>
      <c r="J910" s="4">
        <v>740</v>
      </c>
      <c r="K910" s="4"/>
      <c r="L910" s="4"/>
      <c r="M910" s="4">
        <v>2.7</v>
      </c>
      <c r="N910" s="4">
        <v>5.8</v>
      </c>
      <c r="O910" s="4">
        <v>200</v>
      </c>
      <c r="P910" s="4"/>
      <c r="Q910" s="4"/>
      <c r="R910" s="4"/>
      <c r="S910" s="4">
        <v>58.1</v>
      </c>
      <c r="T910" s="4">
        <v>344.1</v>
      </c>
      <c r="U910" s="4"/>
      <c r="V910" s="4">
        <v>2.4</v>
      </c>
      <c r="W910" s="4">
        <v>5.3</v>
      </c>
      <c r="X910" s="7">
        <v>300</v>
      </c>
      <c r="Y910" s="5">
        <v>36</v>
      </c>
    </row>
    <row r="911" spans="1:25" ht="14.25" customHeight="1">
      <c r="A911" s="14">
        <v>46265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2.2999999999999998</v>
      </c>
      <c r="I911" s="4">
        <v>5.6</v>
      </c>
      <c r="J911" s="4">
        <v>700</v>
      </c>
      <c r="K911" s="4"/>
      <c r="L911" s="4"/>
      <c r="M911" s="4">
        <v>2.7</v>
      </c>
      <c r="N911" s="4">
        <v>5.0999999999999996</v>
      </c>
      <c r="O911" s="4">
        <v>190</v>
      </c>
      <c r="P911" s="4"/>
      <c r="Q911" s="4"/>
      <c r="R911" s="4"/>
      <c r="S911" s="4">
        <v>58.4</v>
      </c>
      <c r="T911" s="4">
        <v>325.5</v>
      </c>
      <c r="U911" s="4"/>
      <c r="V911" s="4">
        <v>2.4</v>
      </c>
      <c r="W911" s="4">
        <v>5.3</v>
      </c>
      <c r="X911" s="7">
        <v>300</v>
      </c>
      <c r="Y911" s="5">
        <v>36</v>
      </c>
    </row>
    <row r="912" spans="1:25" ht="14.25" customHeight="1">
      <c r="A912" s="14">
        <v>46265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2.2000000000000002</v>
      </c>
      <c r="I912" s="4">
        <v>5.6</v>
      </c>
      <c r="J912" s="4">
        <v>610</v>
      </c>
      <c r="K912" s="4"/>
      <c r="L912" s="4"/>
      <c r="M912" s="4">
        <v>2.8</v>
      </c>
      <c r="N912" s="4">
        <v>5.5</v>
      </c>
      <c r="O912" s="4">
        <v>170</v>
      </c>
      <c r="P912" s="4"/>
      <c r="Q912" s="4"/>
      <c r="R912" s="4"/>
      <c r="S912" s="4">
        <v>59.9</v>
      </c>
      <c r="T912" s="4">
        <v>283.64999999999998</v>
      </c>
      <c r="U912" s="4"/>
      <c r="V912" s="4">
        <v>2.4</v>
      </c>
      <c r="W912" s="4">
        <v>5.3</v>
      </c>
      <c r="X912" s="7">
        <v>300</v>
      </c>
      <c r="Y912" s="5">
        <v>36</v>
      </c>
    </row>
    <row r="913" spans="1:25" ht="14.25" customHeight="1">
      <c r="A913" s="14">
        <v>46265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2.2999999999999998</v>
      </c>
      <c r="I913" s="4">
        <v>5.7</v>
      </c>
      <c r="J913" s="4">
        <v>700</v>
      </c>
      <c r="K913" s="4"/>
      <c r="L913" s="4"/>
      <c r="M913" s="4">
        <v>2.8</v>
      </c>
      <c r="N913" s="4">
        <v>5.9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2.4</v>
      </c>
      <c r="W913" s="4">
        <v>5.3</v>
      </c>
      <c r="X913" s="7">
        <v>300</v>
      </c>
      <c r="Y913" s="5">
        <v>36</v>
      </c>
    </row>
    <row r="914" spans="1:25" ht="14.25" customHeight="1">
      <c r="A914" s="14">
        <v>46265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2.2999999999999998</v>
      </c>
      <c r="I914" s="4">
        <v>5.8</v>
      </c>
      <c r="J914" s="4">
        <v>600</v>
      </c>
      <c r="K914" s="4"/>
      <c r="L914" s="4"/>
      <c r="M914" s="4">
        <v>3.1</v>
      </c>
      <c r="N914" s="4">
        <v>5.8</v>
      </c>
      <c r="O914" s="4">
        <v>160</v>
      </c>
      <c r="P914" s="4"/>
      <c r="Q914" s="4"/>
      <c r="R914" s="4"/>
      <c r="S914" s="4">
        <v>57.4</v>
      </c>
      <c r="T914" s="4">
        <v>279</v>
      </c>
      <c r="U914" s="4"/>
      <c r="V914" s="4">
        <v>2.4</v>
      </c>
      <c r="W914" s="4">
        <v>5.3</v>
      </c>
      <c r="X914" s="7">
        <v>300</v>
      </c>
      <c r="Y914" s="5">
        <v>36</v>
      </c>
    </row>
    <row r="915" spans="1:25" ht="14.25" customHeight="1">
      <c r="A915" s="14">
        <v>46265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2.1</v>
      </c>
      <c r="I915" s="4">
        <v>6</v>
      </c>
      <c r="J915" s="4">
        <v>600</v>
      </c>
      <c r="K915" s="4"/>
      <c r="L915" s="4"/>
      <c r="M915" s="4">
        <v>2.6</v>
      </c>
      <c r="N915" s="4">
        <v>6</v>
      </c>
      <c r="O915" s="4">
        <v>160</v>
      </c>
      <c r="P915" s="4"/>
      <c r="Q915" s="4"/>
      <c r="R915" s="4"/>
      <c r="S915" s="4">
        <v>57.4</v>
      </c>
      <c r="T915" s="4">
        <v>279</v>
      </c>
      <c r="U915" s="4"/>
      <c r="V915" s="4">
        <v>2.2000000000000002</v>
      </c>
      <c r="W915" s="4">
        <v>5.3</v>
      </c>
      <c r="X915" s="7">
        <v>300</v>
      </c>
      <c r="Y915" s="5">
        <v>36</v>
      </c>
    </row>
    <row r="916" spans="1:25" ht="14.25" customHeight="1">
      <c r="A916" s="14">
        <v>46265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1.9</v>
      </c>
      <c r="I916" s="4">
        <v>6</v>
      </c>
      <c r="J916" s="4">
        <v>640</v>
      </c>
      <c r="K916" s="4"/>
      <c r="L916" s="4"/>
      <c r="M916" s="4">
        <v>2.2999999999999998</v>
      </c>
      <c r="N916" s="4">
        <v>6.3</v>
      </c>
      <c r="O916" s="4">
        <v>160</v>
      </c>
      <c r="P916" s="4"/>
      <c r="Q916" s="4"/>
      <c r="R916" s="4"/>
      <c r="S916" s="4">
        <v>53.8</v>
      </c>
      <c r="T916" s="4">
        <v>297.60000000000002</v>
      </c>
      <c r="U916" s="4"/>
      <c r="V916" s="4">
        <v>2.2000000000000002</v>
      </c>
      <c r="W916" s="4">
        <v>5.3</v>
      </c>
      <c r="X916" s="7">
        <v>300</v>
      </c>
      <c r="Y916" s="5">
        <v>36</v>
      </c>
    </row>
    <row r="917" spans="1:25" ht="14.25" customHeight="1">
      <c r="A917" s="14">
        <v>46265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2</v>
      </c>
      <c r="I917" s="4">
        <v>6</v>
      </c>
      <c r="J917" s="4">
        <v>660</v>
      </c>
      <c r="K917" s="4"/>
      <c r="L917" s="4"/>
      <c r="M917" s="4">
        <v>2.7</v>
      </c>
      <c r="N917" s="4">
        <v>6.1</v>
      </c>
      <c r="O917" s="4">
        <v>170</v>
      </c>
      <c r="P917" s="4"/>
      <c r="Q917" s="4"/>
      <c r="R917" s="4"/>
      <c r="S917" s="4">
        <v>55.4</v>
      </c>
      <c r="T917" s="4">
        <v>306.89999999999998</v>
      </c>
      <c r="U917" s="4"/>
      <c r="V917" s="4">
        <v>2.2000000000000002</v>
      </c>
      <c r="W917" s="4">
        <v>5.3</v>
      </c>
      <c r="X917" s="7">
        <v>300</v>
      </c>
      <c r="Y917" s="5">
        <v>36</v>
      </c>
    </row>
    <row r="918" spans="1:25" ht="14.25" customHeight="1">
      <c r="A918" s="14">
        <v>46265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1.8</v>
      </c>
      <c r="I918" s="4">
        <v>6</v>
      </c>
      <c r="J918" s="4">
        <v>600</v>
      </c>
      <c r="K918" s="4"/>
      <c r="L918" s="4"/>
      <c r="M918" s="4">
        <v>2</v>
      </c>
      <c r="N918" s="4">
        <v>6.2</v>
      </c>
      <c r="O918" s="4">
        <v>150</v>
      </c>
      <c r="P918" s="4"/>
      <c r="Q918" s="4"/>
      <c r="R918" s="4"/>
      <c r="S918" s="4">
        <v>53.8</v>
      </c>
      <c r="T918" s="4">
        <v>279</v>
      </c>
      <c r="U918" s="4"/>
      <c r="V918" s="4">
        <v>2.2000000000000002</v>
      </c>
      <c r="W918" s="4">
        <v>5.3</v>
      </c>
      <c r="X918" s="7">
        <v>300</v>
      </c>
      <c r="Y918" s="5">
        <v>36</v>
      </c>
    </row>
    <row r="919" spans="1:25" ht="14.25" customHeight="1">
      <c r="A919" s="14">
        <v>46265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1.6</v>
      </c>
      <c r="I919" s="4">
        <v>6.1</v>
      </c>
      <c r="J919" s="4">
        <v>620</v>
      </c>
      <c r="K919" s="4"/>
      <c r="L919" s="4"/>
      <c r="M919" s="4">
        <v>2</v>
      </c>
      <c r="N919" s="4">
        <v>6.1</v>
      </c>
      <c r="O919" s="4">
        <v>160</v>
      </c>
      <c r="P919" s="4"/>
      <c r="Q919" s="4"/>
      <c r="R919" s="4"/>
      <c r="S919" s="4">
        <v>58.1</v>
      </c>
      <c r="T919" s="4">
        <v>275.19</v>
      </c>
      <c r="U919" s="4"/>
      <c r="V919" s="4">
        <v>2.2000000000000002</v>
      </c>
      <c r="W919" s="4">
        <v>5.3</v>
      </c>
      <c r="X919" s="7">
        <v>300</v>
      </c>
      <c r="Y919" s="5">
        <v>36</v>
      </c>
    </row>
    <row r="920" spans="1:25" ht="14.25" customHeight="1">
      <c r="A920" s="14">
        <v>46265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1.7</v>
      </c>
      <c r="I920" s="4">
        <v>6.1</v>
      </c>
      <c r="J920" s="4">
        <v>600</v>
      </c>
      <c r="K920" s="4"/>
      <c r="L920" s="4"/>
      <c r="M920" s="4">
        <v>1.8</v>
      </c>
      <c r="N920" s="4">
        <v>6</v>
      </c>
      <c r="O920" s="4">
        <v>150</v>
      </c>
      <c r="P920" s="4"/>
      <c r="Q920" s="4"/>
      <c r="R920" s="4"/>
      <c r="S920" s="4">
        <v>53.8</v>
      </c>
      <c r="T920" s="4">
        <v>279</v>
      </c>
      <c r="U920" s="4"/>
      <c r="V920" s="4">
        <v>2.2000000000000002</v>
      </c>
      <c r="W920" s="4">
        <v>5.3</v>
      </c>
      <c r="X920" s="7">
        <v>300</v>
      </c>
      <c r="Y920" s="5">
        <v>36</v>
      </c>
    </row>
    <row r="921" spans="1:25" ht="14.25" customHeight="1">
      <c r="A921" s="14">
        <v>46265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1.9</v>
      </c>
      <c r="I921" s="4">
        <v>6.2</v>
      </c>
      <c r="J921" s="4">
        <v>500</v>
      </c>
      <c r="K921" s="4"/>
      <c r="L921" s="4"/>
      <c r="M921" s="4">
        <v>2.2000000000000002</v>
      </c>
      <c r="N921" s="4">
        <v>6.1</v>
      </c>
      <c r="O921" s="4">
        <v>140</v>
      </c>
      <c r="P921" s="4"/>
      <c r="Q921" s="4"/>
      <c r="R921" s="4"/>
      <c r="S921" s="4">
        <v>60.2</v>
      </c>
      <c r="T921" s="4">
        <v>232.5</v>
      </c>
      <c r="U921" s="4"/>
      <c r="V921" s="4">
        <v>2.2000000000000002</v>
      </c>
      <c r="W921" s="4">
        <v>5.3</v>
      </c>
      <c r="X921" s="7">
        <v>300</v>
      </c>
      <c r="Y921" s="5">
        <v>36</v>
      </c>
    </row>
    <row r="922" spans="1:25" ht="14.25" customHeight="1">
      <c r="A922" s="14">
        <v>46265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1.9</v>
      </c>
      <c r="I922" s="4">
        <v>6.3</v>
      </c>
      <c r="J922" s="4">
        <v>520</v>
      </c>
      <c r="K922" s="4"/>
      <c r="L922" s="4"/>
      <c r="M922" s="4">
        <v>2</v>
      </c>
      <c r="N922" s="4">
        <v>6</v>
      </c>
      <c r="O922" s="4">
        <v>150</v>
      </c>
      <c r="P922" s="4"/>
      <c r="Q922" s="4"/>
      <c r="R922" s="4"/>
      <c r="S922" s="4">
        <v>62</v>
      </c>
      <c r="T922" s="4">
        <v>241.8</v>
      </c>
      <c r="U922" s="4"/>
      <c r="V922" s="4">
        <v>2.2000000000000002</v>
      </c>
      <c r="W922" s="4">
        <v>5.3</v>
      </c>
      <c r="X922" s="7">
        <v>300</v>
      </c>
      <c r="Y922" s="5">
        <v>36</v>
      </c>
    </row>
    <row r="923" spans="1:25" ht="14.25" customHeight="1">
      <c r="A923" s="14">
        <v>46265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1.8</v>
      </c>
      <c r="I923" s="4">
        <v>6.2</v>
      </c>
      <c r="J923" s="4">
        <v>520</v>
      </c>
      <c r="K923" s="4"/>
      <c r="L923" s="4"/>
      <c r="M923" s="4">
        <v>2</v>
      </c>
      <c r="N923" s="4">
        <v>6.1</v>
      </c>
      <c r="O923" s="4">
        <v>150</v>
      </c>
      <c r="P923" s="4"/>
      <c r="Q923" s="4"/>
      <c r="R923" s="4"/>
      <c r="S923" s="4">
        <v>62</v>
      </c>
      <c r="T923" s="4">
        <v>241.8</v>
      </c>
      <c r="U923" s="4"/>
      <c r="V923" s="4">
        <v>2.2000000000000002</v>
      </c>
      <c r="W923" s="4">
        <v>5.3</v>
      </c>
      <c r="X923" s="7">
        <v>300</v>
      </c>
      <c r="Y923" s="5">
        <v>36</v>
      </c>
    </row>
    <row r="924" spans="1:25" ht="14.25" customHeight="1">
      <c r="A924" s="14">
        <v>46265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1.1000000000000001</v>
      </c>
      <c r="I924" s="4">
        <v>5.8</v>
      </c>
      <c r="J924" s="4">
        <v>600</v>
      </c>
      <c r="K924" s="4"/>
      <c r="L924" s="4"/>
      <c r="M924" s="4">
        <v>2.2999999999999998</v>
      </c>
      <c r="N924" s="4">
        <v>6</v>
      </c>
      <c r="O924" s="4">
        <v>150</v>
      </c>
      <c r="P924" s="4"/>
      <c r="Q924" s="4"/>
      <c r="R924" s="4"/>
      <c r="S924" s="4">
        <v>53.8</v>
      </c>
      <c r="T924" s="4">
        <v>279</v>
      </c>
      <c r="U924" s="4"/>
      <c r="V924" s="4">
        <v>2.2000000000000002</v>
      </c>
      <c r="W924" s="4">
        <v>5.3</v>
      </c>
      <c r="X924" s="7">
        <v>300</v>
      </c>
      <c r="Y924" s="5">
        <v>36</v>
      </c>
    </row>
    <row r="925" spans="1:25" ht="14.25" customHeight="1">
      <c r="A925" s="14">
        <v>46265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1.4</v>
      </c>
      <c r="I925" s="4">
        <v>6.1</v>
      </c>
      <c r="J925" s="4">
        <v>700</v>
      </c>
      <c r="K925" s="4"/>
      <c r="L925" s="4"/>
      <c r="M925" s="4">
        <v>2.2000000000000002</v>
      </c>
      <c r="N925" s="4">
        <v>5.8</v>
      </c>
      <c r="O925" s="4">
        <v>190</v>
      </c>
      <c r="P925" s="4"/>
      <c r="Q925" s="4"/>
      <c r="R925" s="4"/>
      <c r="S925" s="4">
        <v>58.4</v>
      </c>
      <c r="T925" s="4">
        <v>325.5</v>
      </c>
      <c r="U925" s="4"/>
      <c r="V925" s="4">
        <v>2.2000000000000002</v>
      </c>
      <c r="W925" s="4">
        <v>5.3</v>
      </c>
      <c r="X925" s="7">
        <v>300</v>
      </c>
      <c r="Y925" s="5">
        <v>36</v>
      </c>
    </row>
    <row r="926" spans="1:25" ht="14.25" customHeight="1">
      <c r="A926" s="14">
        <v>46265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1.3</v>
      </c>
      <c r="I926" s="4">
        <v>6</v>
      </c>
      <c r="J926" s="4">
        <v>690</v>
      </c>
      <c r="K926" s="4"/>
      <c r="L926" s="4"/>
      <c r="M926" s="4">
        <v>2.1</v>
      </c>
      <c r="N926" s="4">
        <v>6.1</v>
      </c>
      <c r="O926" s="4">
        <v>180</v>
      </c>
      <c r="P926" s="4"/>
      <c r="Q926" s="4"/>
      <c r="R926" s="4"/>
      <c r="S926" s="4">
        <v>56.1</v>
      </c>
      <c r="T926" s="4">
        <v>320.85000000000002</v>
      </c>
      <c r="U926" s="4"/>
      <c r="V926" s="4">
        <v>2.2000000000000002</v>
      </c>
      <c r="W926" s="4">
        <v>5.3</v>
      </c>
      <c r="X926" s="7">
        <v>300</v>
      </c>
      <c r="Y926" s="5">
        <v>36</v>
      </c>
    </row>
    <row r="927" spans="1:25" ht="14.25" customHeight="1">
      <c r="A927" s="14">
        <v>46265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5.6</v>
      </c>
      <c r="J927" s="4">
        <v>600</v>
      </c>
      <c r="K927" s="4"/>
      <c r="L927" s="4"/>
      <c r="M927" s="4">
        <v>2.4</v>
      </c>
      <c r="N927" s="4">
        <v>5.7</v>
      </c>
      <c r="O927" s="4">
        <v>160</v>
      </c>
      <c r="P927" s="4"/>
      <c r="Q927" s="4"/>
      <c r="R927" s="4"/>
      <c r="S927" s="4">
        <v>57.4</v>
      </c>
      <c r="T927" s="4">
        <v>279</v>
      </c>
      <c r="U927" s="4"/>
      <c r="V927" s="4">
        <v>2.2000000000000002</v>
      </c>
      <c r="W927" s="4">
        <v>5.3</v>
      </c>
      <c r="X927" s="7">
        <v>300</v>
      </c>
      <c r="Y927" s="5">
        <v>36</v>
      </c>
    </row>
    <row r="928" spans="1:25" ht="14.25" customHeight="1">
      <c r="A928" s="14">
        <v>46265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2.1</v>
      </c>
      <c r="I928" s="4">
        <v>5.7</v>
      </c>
      <c r="J928" s="4">
        <v>610</v>
      </c>
      <c r="K928" s="4"/>
      <c r="L928" s="4"/>
      <c r="M928" s="4">
        <v>2.4</v>
      </c>
      <c r="N928" s="4">
        <v>5.6</v>
      </c>
      <c r="O928" s="4">
        <v>170</v>
      </c>
      <c r="P928" s="4"/>
      <c r="Q928" s="4"/>
      <c r="R928" s="4"/>
      <c r="S928" s="4">
        <v>59.9</v>
      </c>
      <c r="T928" s="4">
        <v>283.64999999999998</v>
      </c>
      <c r="U928" s="4"/>
      <c r="V928" s="4">
        <v>2.2000000000000002</v>
      </c>
      <c r="W928" s="4">
        <v>5.3</v>
      </c>
      <c r="X928" s="7">
        <v>300</v>
      </c>
      <c r="Y928" s="5">
        <v>36</v>
      </c>
    </row>
    <row r="929" spans="1:25" ht="14.25" customHeight="1">
      <c r="A929" s="14">
        <v>46265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</v>
      </c>
      <c r="I929" s="4">
        <v>5.6</v>
      </c>
      <c r="J929" s="4">
        <v>500</v>
      </c>
      <c r="K929" s="4"/>
      <c r="L929" s="4"/>
      <c r="M929" s="4">
        <v>2.6</v>
      </c>
      <c r="N929" s="4">
        <v>5.8</v>
      </c>
      <c r="O929" s="4">
        <v>140</v>
      </c>
      <c r="P929" s="4"/>
      <c r="Q929" s="4"/>
      <c r="R929" s="4"/>
      <c r="S929" s="4">
        <v>60.2</v>
      </c>
      <c r="T929" s="4">
        <v>232.5</v>
      </c>
      <c r="U929" s="4"/>
      <c r="V929" s="4">
        <v>2.2000000000000002</v>
      </c>
      <c r="W929" s="4">
        <v>5.3</v>
      </c>
      <c r="X929" s="7">
        <v>300</v>
      </c>
      <c r="Y929" s="5">
        <v>36</v>
      </c>
    </row>
    <row r="930" spans="1:25" ht="14.25" customHeight="1">
      <c r="A930" s="14">
        <v>46265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1.7</v>
      </c>
      <c r="I930" s="4">
        <v>5.7</v>
      </c>
      <c r="J930" s="4">
        <v>600</v>
      </c>
      <c r="K930" s="4"/>
      <c r="L930" s="4"/>
      <c r="M930" s="4">
        <v>2.5</v>
      </c>
      <c r="N930" s="4">
        <v>5.4</v>
      </c>
      <c r="O930" s="4">
        <v>160</v>
      </c>
      <c r="P930" s="4"/>
      <c r="Q930" s="4"/>
      <c r="R930" s="4"/>
      <c r="S930" s="4">
        <v>57.4</v>
      </c>
      <c r="T930" s="4">
        <v>279</v>
      </c>
      <c r="U930" s="4"/>
      <c r="V930" s="4">
        <v>2.2000000000000002</v>
      </c>
      <c r="W930" s="4">
        <v>5.3</v>
      </c>
      <c r="X930" s="7">
        <v>300</v>
      </c>
      <c r="Y930" s="5">
        <v>36</v>
      </c>
    </row>
    <row r="931" spans="1:25" ht="14.25" customHeight="1">
      <c r="A931" s="14">
        <v>46265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1.8</v>
      </c>
      <c r="I931" s="4">
        <v>5.6</v>
      </c>
      <c r="J931" s="4">
        <v>610</v>
      </c>
      <c r="K931" s="4"/>
      <c r="L931" s="4"/>
      <c r="M931" s="4">
        <v>2.7</v>
      </c>
      <c r="N931" s="4">
        <v>5.3</v>
      </c>
      <c r="O931" s="4">
        <v>160</v>
      </c>
      <c r="P931" s="4"/>
      <c r="Q931" s="4"/>
      <c r="R931" s="4"/>
      <c r="S931" s="4">
        <v>56.4</v>
      </c>
      <c r="T931" s="4">
        <v>283.64999999999998</v>
      </c>
      <c r="U931" s="4"/>
      <c r="V931" s="4">
        <v>2.2000000000000002</v>
      </c>
      <c r="W931" s="4">
        <v>5.3</v>
      </c>
      <c r="X931" s="7">
        <v>300</v>
      </c>
      <c r="Y931" s="5">
        <v>36</v>
      </c>
    </row>
    <row r="932" spans="1:25" ht="14.25" customHeight="1">
      <c r="A932" s="14">
        <v>46265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1.8</v>
      </c>
      <c r="I932" s="4">
        <v>5.6</v>
      </c>
      <c r="J932" s="4">
        <v>620</v>
      </c>
      <c r="K932" s="4"/>
      <c r="L932" s="4"/>
      <c r="M932" s="4">
        <v>2.7</v>
      </c>
      <c r="N932" s="4">
        <v>5.5</v>
      </c>
      <c r="O932" s="4">
        <v>170</v>
      </c>
      <c r="P932" s="4"/>
      <c r="Q932" s="4"/>
      <c r="R932" s="4"/>
      <c r="S932" s="4">
        <v>59</v>
      </c>
      <c r="T932" s="4">
        <v>288.3</v>
      </c>
      <c r="U932" s="4"/>
      <c r="V932" s="4">
        <v>2.2000000000000002</v>
      </c>
      <c r="W932" s="4">
        <v>5.3</v>
      </c>
      <c r="X932" s="7">
        <v>300</v>
      </c>
      <c r="Y932" s="5">
        <v>36</v>
      </c>
    </row>
    <row r="933" spans="1:25" ht="14.25" customHeight="1">
      <c r="A933" s="14">
        <v>46265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1.5</v>
      </c>
      <c r="I933" s="4">
        <v>6</v>
      </c>
      <c r="J933" s="4">
        <v>560</v>
      </c>
      <c r="K933" s="4"/>
      <c r="L933" s="4"/>
      <c r="M933" s="4">
        <v>2.6</v>
      </c>
      <c r="N933" s="4">
        <v>6.1</v>
      </c>
      <c r="O933" s="4">
        <v>150</v>
      </c>
      <c r="P933" s="4"/>
      <c r="Q933" s="4"/>
      <c r="R933" s="4"/>
      <c r="S933" s="4">
        <v>57.6</v>
      </c>
      <c r="T933" s="4">
        <v>260.39999999999998</v>
      </c>
      <c r="U933" s="4"/>
      <c r="V933" s="4">
        <v>2.2000000000000002</v>
      </c>
      <c r="W933" s="4">
        <v>5.3</v>
      </c>
      <c r="X933" s="7">
        <v>300</v>
      </c>
      <c r="Y933" s="5">
        <v>36</v>
      </c>
    </row>
    <row r="934" spans="1:25" ht="14.25" customHeight="1">
      <c r="A934" s="14">
        <v>46265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1.8</v>
      </c>
      <c r="I934" s="4">
        <v>6.1</v>
      </c>
      <c r="J934" s="4">
        <v>500</v>
      </c>
      <c r="K934" s="4"/>
      <c r="L934" s="4"/>
      <c r="M934" s="4">
        <v>2.1</v>
      </c>
      <c r="N934" s="4">
        <v>6.1</v>
      </c>
      <c r="O934" s="4">
        <v>140</v>
      </c>
      <c r="P934" s="4"/>
      <c r="Q934" s="4"/>
      <c r="R934" s="4"/>
      <c r="S934" s="4">
        <v>60.2</v>
      </c>
      <c r="T934" s="4">
        <v>232.5</v>
      </c>
      <c r="U934" s="4"/>
      <c r="V934" s="4">
        <v>2.2000000000000002</v>
      </c>
      <c r="W934" s="4">
        <v>5.3</v>
      </c>
      <c r="X934" s="7">
        <v>300</v>
      </c>
      <c r="Y934" s="5">
        <v>36</v>
      </c>
    </row>
    <row r="935" spans="1:25" ht="14.25" customHeight="1">
      <c r="A935" s="14">
        <v>46265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1.7</v>
      </c>
      <c r="I935" s="4">
        <v>6</v>
      </c>
      <c r="J935" s="4">
        <v>510</v>
      </c>
      <c r="K935" s="4"/>
      <c r="L935" s="4"/>
      <c r="M935" s="4">
        <v>2.4</v>
      </c>
      <c r="N935" s="4">
        <v>6.1</v>
      </c>
      <c r="O935" s="4">
        <v>130</v>
      </c>
      <c r="P935" s="4"/>
      <c r="Q935" s="4"/>
      <c r="R935" s="4"/>
      <c r="S935" s="4">
        <v>54.8</v>
      </c>
      <c r="T935" s="4">
        <v>237.15</v>
      </c>
      <c r="U935" s="4"/>
      <c r="V935" s="4">
        <v>2.2000000000000002</v>
      </c>
      <c r="W935" s="4">
        <v>5.3</v>
      </c>
      <c r="X935" s="7">
        <v>300</v>
      </c>
      <c r="Y935" s="5">
        <v>36</v>
      </c>
    </row>
    <row r="936" spans="1:25" ht="14.25" customHeight="1">
      <c r="A936" s="14">
        <v>46265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</v>
      </c>
      <c r="I936" s="4">
        <v>6</v>
      </c>
      <c r="J936" s="4">
        <v>620</v>
      </c>
      <c r="K936" s="4"/>
      <c r="L936" s="4"/>
      <c r="M936" s="4">
        <v>2.7</v>
      </c>
      <c r="N936" s="4">
        <v>3.3</v>
      </c>
      <c r="O936" s="4">
        <v>160</v>
      </c>
      <c r="P936" s="4"/>
      <c r="Q936" s="4"/>
      <c r="R936" s="4"/>
      <c r="S936" s="4">
        <v>55.5</v>
      </c>
      <c r="T936" s="4">
        <v>288.3</v>
      </c>
      <c r="U936" s="4"/>
      <c r="V936" s="4">
        <v>2.5</v>
      </c>
      <c r="W936" s="4">
        <v>5.6</v>
      </c>
      <c r="X936" s="7">
        <v>300</v>
      </c>
      <c r="Y936" s="5">
        <v>36</v>
      </c>
    </row>
    <row r="937" spans="1:25" ht="14.25" customHeight="1">
      <c r="A937" s="14">
        <v>46265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2.1</v>
      </c>
      <c r="I937" s="4">
        <v>5.9</v>
      </c>
      <c r="J937" s="4">
        <v>600</v>
      </c>
      <c r="K937" s="4"/>
      <c r="L937" s="4"/>
      <c r="M937" s="4">
        <v>2.2999999999999998</v>
      </c>
      <c r="N937" s="4">
        <v>4.5</v>
      </c>
      <c r="O937" s="4">
        <v>160</v>
      </c>
      <c r="P937" s="4"/>
      <c r="Q937" s="4"/>
      <c r="R937" s="4"/>
      <c r="S937" s="4">
        <v>57.4</v>
      </c>
      <c r="T937" s="4">
        <v>279</v>
      </c>
      <c r="U937" s="4"/>
      <c r="V937" s="4">
        <v>2.5</v>
      </c>
      <c r="W937" s="4">
        <v>5.6</v>
      </c>
      <c r="X937" s="7">
        <v>300</v>
      </c>
      <c r="Y937" s="5">
        <v>36</v>
      </c>
    </row>
    <row r="938" spans="1:25" ht="14.25" customHeight="1">
      <c r="A938" s="14">
        <v>46265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1.9</v>
      </c>
      <c r="I938" s="4">
        <v>5.9</v>
      </c>
      <c r="J938" s="4">
        <v>640</v>
      </c>
      <c r="K938" s="4"/>
      <c r="L938" s="4"/>
      <c r="M938" s="4">
        <v>2.5</v>
      </c>
      <c r="N938" s="4">
        <v>5.4</v>
      </c>
      <c r="O938" s="4">
        <v>170</v>
      </c>
      <c r="P938" s="4"/>
      <c r="Q938" s="4"/>
      <c r="R938" s="4"/>
      <c r="S938" s="4">
        <v>57.1</v>
      </c>
      <c r="T938" s="4">
        <v>297.60000000000002</v>
      </c>
      <c r="U938" s="4"/>
      <c r="V938" s="4">
        <v>2.5</v>
      </c>
      <c r="W938" s="4">
        <v>5.6</v>
      </c>
      <c r="X938" s="7">
        <v>300</v>
      </c>
      <c r="Y938" s="5">
        <v>36</v>
      </c>
    </row>
    <row r="939" spans="1:25" ht="14.25" customHeight="1">
      <c r="A939" s="14">
        <v>46265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</v>
      </c>
      <c r="I939" s="4">
        <v>6.1</v>
      </c>
      <c r="J939" s="4">
        <v>600</v>
      </c>
      <c r="K939" s="4"/>
      <c r="L939" s="4"/>
      <c r="M939" s="4">
        <v>2.4</v>
      </c>
      <c r="N939" s="4">
        <v>3</v>
      </c>
      <c r="O939" s="4">
        <v>150</v>
      </c>
      <c r="P939" s="4"/>
      <c r="Q939" s="4">
        <v>2.6</v>
      </c>
      <c r="R939" s="4"/>
      <c r="S939" s="4">
        <v>53.8</v>
      </c>
      <c r="T939" s="4">
        <v>279</v>
      </c>
      <c r="U939" s="4"/>
      <c r="V939" s="4">
        <v>2.5</v>
      </c>
      <c r="W939" s="4">
        <v>5.6</v>
      </c>
      <c r="X939" s="7">
        <v>300</v>
      </c>
      <c r="Y939" s="5">
        <v>36</v>
      </c>
    </row>
    <row r="940" spans="1:25" ht="14.25" customHeight="1">
      <c r="A940" s="14">
        <v>46265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6</v>
      </c>
      <c r="J940" s="4">
        <v>620</v>
      </c>
      <c r="K940" s="4"/>
      <c r="L940" s="4"/>
      <c r="M940" s="4">
        <v>2</v>
      </c>
      <c r="N940" s="4">
        <v>3.4</v>
      </c>
      <c r="O940" s="4">
        <v>150</v>
      </c>
      <c r="P940" s="4"/>
      <c r="Q940" s="4">
        <v>2.6</v>
      </c>
      <c r="R940" s="4"/>
      <c r="S940" s="4">
        <v>52</v>
      </c>
      <c r="T940" s="4">
        <v>288.3</v>
      </c>
      <c r="U940" s="4"/>
      <c r="V940" s="4">
        <v>2.5</v>
      </c>
      <c r="W940" s="4">
        <v>5.6</v>
      </c>
      <c r="X940" s="7">
        <v>300</v>
      </c>
      <c r="Y940" s="5">
        <v>36</v>
      </c>
    </row>
    <row r="941" spans="1:25" ht="14.25" customHeight="1">
      <c r="A941" s="14">
        <v>46265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</v>
      </c>
      <c r="I941" s="4">
        <v>6.1</v>
      </c>
      <c r="J941" s="4">
        <v>600</v>
      </c>
      <c r="K941" s="4"/>
      <c r="L941" s="4"/>
      <c r="M941" s="4">
        <v>2.5</v>
      </c>
      <c r="N941" s="4">
        <v>3.1</v>
      </c>
      <c r="O941" s="4">
        <v>160</v>
      </c>
      <c r="P941" s="4"/>
      <c r="Q941" s="4">
        <v>2.6</v>
      </c>
      <c r="R941" s="4"/>
      <c r="S941" s="4">
        <v>57.4</v>
      </c>
      <c r="T941" s="4">
        <v>279</v>
      </c>
      <c r="U941" s="4"/>
      <c r="V941" s="4">
        <v>2.5</v>
      </c>
      <c r="W941" s="4">
        <v>5.6</v>
      </c>
      <c r="X941" s="7">
        <v>300</v>
      </c>
      <c r="Y941" s="5">
        <v>36</v>
      </c>
    </row>
    <row r="942" spans="1:25" ht="14.25" customHeight="1">
      <c r="A942" s="14">
        <v>46265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</v>
      </c>
      <c r="I942" s="4">
        <v>6</v>
      </c>
      <c r="J942" s="4">
        <v>600</v>
      </c>
      <c r="K942" s="4"/>
      <c r="L942" s="4"/>
      <c r="M942" s="4">
        <v>2.5</v>
      </c>
      <c r="N942" s="4">
        <v>3.4</v>
      </c>
      <c r="O942" s="4">
        <v>150</v>
      </c>
      <c r="P942" s="4"/>
      <c r="Q942" s="4">
        <v>2.6</v>
      </c>
      <c r="R942" s="4"/>
      <c r="S942" s="4">
        <v>53.8</v>
      </c>
      <c r="T942" s="4">
        <v>279</v>
      </c>
      <c r="U942" s="4"/>
      <c r="V942" s="4">
        <v>2.5</v>
      </c>
      <c r="W942" s="4">
        <v>5.6</v>
      </c>
      <c r="X942" s="7">
        <v>300</v>
      </c>
      <c r="Y942" s="5">
        <v>36</v>
      </c>
    </row>
    <row r="943" spans="1:25" ht="14.25" customHeight="1">
      <c r="A943" s="14">
        <v>46265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1.9</v>
      </c>
      <c r="I943" s="4">
        <v>5.9</v>
      </c>
      <c r="J943" s="4">
        <v>640</v>
      </c>
      <c r="K943" s="4"/>
      <c r="L943" s="4"/>
      <c r="M943" s="4">
        <v>2.2000000000000002</v>
      </c>
      <c r="N943" s="4">
        <v>3.6</v>
      </c>
      <c r="O943" s="4">
        <v>160</v>
      </c>
      <c r="P943" s="4"/>
      <c r="Q943" s="4">
        <v>2.6</v>
      </c>
      <c r="R943" s="4"/>
      <c r="S943" s="4">
        <v>53.8</v>
      </c>
      <c r="T943" s="4">
        <v>297.60000000000002</v>
      </c>
      <c r="U943" s="4"/>
      <c r="V943" s="4">
        <v>2.5</v>
      </c>
      <c r="W943" s="4">
        <v>5.6</v>
      </c>
      <c r="X943" s="7">
        <v>300</v>
      </c>
      <c r="Y943" s="5">
        <v>36</v>
      </c>
    </row>
    <row r="944" spans="1:25" ht="14.25" customHeight="1">
      <c r="A944" s="14">
        <v>46265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1.9</v>
      </c>
      <c r="I944" s="4">
        <v>5.0999999999999996</v>
      </c>
      <c r="J944" s="4">
        <v>700</v>
      </c>
      <c r="K944" s="4"/>
      <c r="L944" s="4"/>
      <c r="M944" s="4">
        <v>2.4</v>
      </c>
      <c r="N944" s="4">
        <v>5.2</v>
      </c>
      <c r="O944" s="4">
        <v>200</v>
      </c>
      <c r="P944" s="4"/>
      <c r="Q944" s="4"/>
      <c r="R944" s="4"/>
      <c r="S944" s="4">
        <v>61.4</v>
      </c>
      <c r="T944" s="4">
        <v>325.5</v>
      </c>
      <c r="U944" s="4"/>
      <c r="V944" s="4">
        <v>2.5</v>
      </c>
      <c r="W944" s="4">
        <v>5.6</v>
      </c>
      <c r="X944" s="7">
        <v>300</v>
      </c>
      <c r="Y944" s="5">
        <v>36</v>
      </c>
    </row>
    <row r="945" spans="1:25" ht="14.25" customHeight="1">
      <c r="A945" s="14">
        <v>46265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1.8</v>
      </c>
      <c r="I945" s="4">
        <v>5.7</v>
      </c>
      <c r="J945" s="4">
        <v>650</v>
      </c>
      <c r="K945" s="4"/>
      <c r="L945" s="4"/>
      <c r="M945" s="4">
        <v>2.6</v>
      </c>
      <c r="N945" s="4">
        <v>5.3</v>
      </c>
      <c r="O945" s="4">
        <v>180</v>
      </c>
      <c r="P945" s="4"/>
      <c r="Q945" s="4"/>
      <c r="R945" s="4"/>
      <c r="S945" s="4">
        <v>59.5</v>
      </c>
      <c r="T945" s="4">
        <v>302.25</v>
      </c>
      <c r="U945" s="4"/>
      <c r="V945" s="4">
        <v>2.5</v>
      </c>
      <c r="W945" s="4">
        <v>5.6</v>
      </c>
      <c r="X945" s="7">
        <v>300</v>
      </c>
      <c r="Y945" s="5">
        <v>36</v>
      </c>
    </row>
    <row r="946" spans="1:25" ht="14.25" customHeight="1">
      <c r="A946" s="14">
        <v>46265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1.8</v>
      </c>
      <c r="I946" s="4">
        <v>5.8</v>
      </c>
      <c r="J946" s="4">
        <v>610</v>
      </c>
      <c r="K946" s="4"/>
      <c r="L946" s="4"/>
      <c r="M946" s="4">
        <v>2.2000000000000002</v>
      </c>
      <c r="N946" s="4">
        <v>5.2</v>
      </c>
      <c r="O946" s="4">
        <v>160</v>
      </c>
      <c r="P946" s="4"/>
      <c r="Q946" s="4"/>
      <c r="R946" s="4"/>
      <c r="S946" s="4">
        <v>56.4</v>
      </c>
      <c r="T946" s="4">
        <v>283.64999999999998</v>
      </c>
      <c r="U946" s="4"/>
      <c r="V946" s="4">
        <v>2.5</v>
      </c>
      <c r="W946" s="4">
        <v>5.6</v>
      </c>
      <c r="X946" s="7">
        <v>300</v>
      </c>
      <c r="Y946" s="5">
        <v>36</v>
      </c>
    </row>
    <row r="947" spans="1:25" ht="14.25" customHeight="1">
      <c r="A947" s="14">
        <v>46265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2.1</v>
      </c>
      <c r="I947" s="4">
        <v>6.1</v>
      </c>
      <c r="J947" s="4">
        <v>580</v>
      </c>
      <c r="K947" s="4"/>
      <c r="L947" s="4"/>
      <c r="M947" s="4">
        <v>2.2000000000000002</v>
      </c>
      <c r="N947" s="4">
        <v>5.8</v>
      </c>
      <c r="O947" s="4">
        <v>160</v>
      </c>
      <c r="P947" s="4"/>
      <c r="Q947" s="4"/>
      <c r="R947" s="4"/>
      <c r="S947" s="4">
        <v>59.3</v>
      </c>
      <c r="T947" s="4">
        <v>269.7</v>
      </c>
      <c r="U947" s="4"/>
      <c r="V947" s="4">
        <v>2.4</v>
      </c>
      <c r="W947" s="4">
        <v>5.6</v>
      </c>
      <c r="X947" s="7">
        <v>280</v>
      </c>
      <c r="Y947" s="5">
        <v>36</v>
      </c>
    </row>
    <row r="948" spans="1:25" ht="14.25" customHeight="1">
      <c r="A948" s="14">
        <v>46265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</v>
      </c>
      <c r="I948" s="4">
        <v>6.1</v>
      </c>
      <c r="J948" s="4">
        <v>560</v>
      </c>
      <c r="K948" s="4"/>
      <c r="L948" s="4"/>
      <c r="M948" s="4">
        <v>2.2999999999999998</v>
      </c>
      <c r="N948" s="4">
        <v>5.2</v>
      </c>
      <c r="O948" s="4">
        <v>160</v>
      </c>
      <c r="P948" s="4"/>
      <c r="Q948" s="4"/>
      <c r="R948" s="4"/>
      <c r="S948" s="4">
        <v>61.4</v>
      </c>
      <c r="T948" s="4">
        <v>260.39999999999998</v>
      </c>
      <c r="U948" s="4"/>
      <c r="V948" s="4">
        <v>2.4</v>
      </c>
      <c r="W948" s="4">
        <v>5.6</v>
      </c>
      <c r="X948" s="7">
        <v>300</v>
      </c>
      <c r="Y948" s="5">
        <v>36</v>
      </c>
    </row>
    <row r="949" spans="1:25" ht="14.25" customHeight="1">
      <c r="A949" s="14">
        <v>46265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2.1</v>
      </c>
      <c r="I949" s="4">
        <v>6.2</v>
      </c>
      <c r="J949" s="4">
        <v>580</v>
      </c>
      <c r="K949" s="4"/>
      <c r="L949" s="4"/>
      <c r="M949" s="4">
        <v>2.4</v>
      </c>
      <c r="N949" s="4">
        <v>5.3</v>
      </c>
      <c r="O949" s="4">
        <v>160</v>
      </c>
      <c r="P949" s="4"/>
      <c r="Q949" s="4"/>
      <c r="R949" s="4"/>
      <c r="S949" s="4">
        <v>59.3</v>
      </c>
      <c r="T949" s="4">
        <v>269.7</v>
      </c>
      <c r="U949" s="4"/>
      <c r="V949" s="4">
        <v>2.4</v>
      </c>
      <c r="W949" s="4">
        <v>5.6</v>
      </c>
      <c r="X949" s="7">
        <v>300</v>
      </c>
      <c r="Y949" s="5">
        <v>36</v>
      </c>
    </row>
    <row r="950" spans="1:25" ht="14.25" customHeight="1">
      <c r="A950" s="14">
        <v>46265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2.1</v>
      </c>
      <c r="I950" s="4">
        <v>6</v>
      </c>
      <c r="J950" s="4">
        <v>620</v>
      </c>
      <c r="K950" s="4"/>
      <c r="L950" s="4"/>
      <c r="M950" s="4">
        <v>2.2000000000000002</v>
      </c>
      <c r="N950" s="4">
        <v>6.1</v>
      </c>
      <c r="O950" s="4">
        <v>160</v>
      </c>
      <c r="P950" s="4"/>
      <c r="Q950" s="4"/>
      <c r="R950" s="4"/>
      <c r="S950" s="4">
        <v>55.5</v>
      </c>
      <c r="T950" s="4">
        <v>288.3</v>
      </c>
      <c r="U950" s="4"/>
      <c r="V950" s="4">
        <v>2.4</v>
      </c>
      <c r="W950" s="4">
        <v>5.6</v>
      </c>
      <c r="X950" s="7">
        <v>300</v>
      </c>
      <c r="Y950" s="5">
        <v>36</v>
      </c>
    </row>
    <row r="951" spans="1:25" ht="14.25" customHeight="1">
      <c r="A951" s="14">
        <v>46265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</v>
      </c>
      <c r="I951" s="4">
        <v>6</v>
      </c>
      <c r="J951" s="4">
        <v>640</v>
      </c>
      <c r="K951" s="4"/>
      <c r="L951" s="4"/>
      <c r="M951" s="4">
        <v>2.1</v>
      </c>
      <c r="N951" s="4">
        <v>5.7</v>
      </c>
      <c r="O951" s="4">
        <v>160</v>
      </c>
      <c r="P951" s="4"/>
      <c r="Q951" s="4"/>
      <c r="R951" s="4"/>
      <c r="S951" s="4">
        <v>53.8</v>
      </c>
      <c r="T951" s="4">
        <v>297.60000000000002</v>
      </c>
      <c r="U951" s="4"/>
      <c r="V951" s="4">
        <v>2.4</v>
      </c>
      <c r="W951" s="4">
        <v>5.6</v>
      </c>
      <c r="X951" s="7">
        <v>300</v>
      </c>
      <c r="Y951" s="5">
        <v>36</v>
      </c>
    </row>
    <row r="952" spans="1:25" ht="14.25" customHeight="1">
      <c r="A952" s="14">
        <v>46265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2.2999999999999998</v>
      </c>
      <c r="I952" s="4">
        <v>6</v>
      </c>
      <c r="J952" s="4">
        <v>640</v>
      </c>
      <c r="K952" s="4"/>
      <c r="L952" s="4"/>
      <c r="M952" s="4">
        <v>2.2000000000000002</v>
      </c>
      <c r="N952" s="4">
        <v>5.7</v>
      </c>
      <c r="O952" s="4">
        <v>170</v>
      </c>
      <c r="P952" s="4"/>
      <c r="Q952" s="4"/>
      <c r="R952" s="4"/>
      <c r="S952" s="4">
        <v>57.1</v>
      </c>
      <c r="T952" s="4">
        <v>297.60000000000002</v>
      </c>
      <c r="U952" s="4"/>
      <c r="V952" s="4">
        <v>2.4</v>
      </c>
      <c r="W952" s="4">
        <v>5.6</v>
      </c>
      <c r="X952" s="7">
        <v>300</v>
      </c>
      <c r="Y952" s="5">
        <v>36</v>
      </c>
    </row>
    <row r="953" spans="1:25" ht="14.25" customHeight="1">
      <c r="A953" s="14">
        <v>46265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2.2999999999999998</v>
      </c>
      <c r="I953" s="4">
        <v>6.1</v>
      </c>
      <c r="J953" s="4">
        <v>640</v>
      </c>
      <c r="K953" s="4"/>
      <c r="L953" s="4"/>
      <c r="M953" s="4">
        <v>2.4</v>
      </c>
      <c r="N953" s="4">
        <v>6.3</v>
      </c>
      <c r="O953" s="4">
        <v>160</v>
      </c>
      <c r="P953" s="4"/>
      <c r="Q953" s="4"/>
      <c r="R953" s="4"/>
      <c r="S953" s="4">
        <v>53.8</v>
      </c>
      <c r="T953" s="4">
        <v>297.60000000000002</v>
      </c>
      <c r="U953" s="4"/>
      <c r="V953" s="4">
        <v>2.4</v>
      </c>
      <c r="W953" s="4">
        <v>5.6</v>
      </c>
      <c r="X953" s="7">
        <v>300</v>
      </c>
      <c r="Y953" s="5">
        <v>36</v>
      </c>
    </row>
    <row r="954" spans="1:25" ht="14.25" customHeight="1">
      <c r="A954" s="14">
        <v>46265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2</v>
      </c>
      <c r="I954" s="4">
        <v>6</v>
      </c>
      <c r="J954" s="4">
        <v>620</v>
      </c>
      <c r="K954" s="4"/>
      <c r="L954" s="4"/>
      <c r="M954" s="4">
        <v>2.2999999999999998</v>
      </c>
      <c r="N954" s="4">
        <v>6.2</v>
      </c>
      <c r="O954" s="4">
        <v>150</v>
      </c>
      <c r="P954" s="4"/>
      <c r="Q954" s="4"/>
      <c r="R954" s="4"/>
      <c r="S954" s="4">
        <v>52</v>
      </c>
      <c r="T954" s="4">
        <v>288.3</v>
      </c>
      <c r="U954" s="4"/>
      <c r="V954" s="4">
        <v>2.4</v>
      </c>
      <c r="W954" s="4">
        <v>5.6</v>
      </c>
      <c r="X954" s="7">
        <v>300</v>
      </c>
      <c r="Y954" s="5">
        <v>36</v>
      </c>
    </row>
    <row r="955" spans="1:25" ht="14.25" customHeight="1">
      <c r="A955" s="14">
        <v>46265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</v>
      </c>
      <c r="I955" s="4">
        <v>6.1</v>
      </c>
      <c r="J955" s="4">
        <v>660</v>
      </c>
      <c r="K955" s="4"/>
      <c r="L955" s="4"/>
      <c r="M955" s="4">
        <v>2.4</v>
      </c>
      <c r="N955" s="4">
        <v>5.7</v>
      </c>
      <c r="O955" s="4">
        <v>160</v>
      </c>
      <c r="P955" s="4"/>
      <c r="Q955" s="4"/>
      <c r="R955" s="4"/>
      <c r="S955" s="4">
        <v>52.1</v>
      </c>
      <c r="T955" s="4">
        <v>306.89999999999998</v>
      </c>
      <c r="U955" s="4"/>
      <c r="V955" s="4">
        <v>2.4</v>
      </c>
      <c r="W955" s="4">
        <v>5.6</v>
      </c>
      <c r="X955" s="7">
        <v>300</v>
      </c>
      <c r="Y955" s="5">
        <v>36</v>
      </c>
    </row>
    <row r="956" spans="1:25" ht="14.25" customHeight="1">
      <c r="A956" s="14">
        <v>46264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2.4</v>
      </c>
      <c r="I956" s="4">
        <v>5.5</v>
      </c>
      <c r="J956" s="4">
        <v>680</v>
      </c>
      <c r="K956" s="4"/>
      <c r="L956" s="4"/>
      <c r="M956" s="4">
        <v>2.8</v>
      </c>
      <c r="N956" s="4">
        <v>5.6</v>
      </c>
      <c r="O956" s="4">
        <v>180</v>
      </c>
      <c r="P956" s="4"/>
      <c r="Q956" s="4"/>
      <c r="R956" s="4"/>
      <c r="S956" s="4">
        <v>56.9</v>
      </c>
      <c r="T956" s="4">
        <v>316.2</v>
      </c>
      <c r="U956" s="4"/>
      <c r="V956" s="4"/>
      <c r="W956" s="4"/>
      <c r="X956" s="7">
        <v>300</v>
      </c>
      <c r="Y956" s="5">
        <v>36</v>
      </c>
    </row>
    <row r="957" spans="1:25" ht="14.25" customHeight="1">
      <c r="A957" s="14">
        <v>46264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2.2000000000000002</v>
      </c>
      <c r="I957" s="4">
        <v>5.2</v>
      </c>
      <c r="J957" s="4">
        <v>700</v>
      </c>
      <c r="K957" s="4"/>
      <c r="L957" s="4"/>
      <c r="M957" s="4">
        <v>2.7</v>
      </c>
      <c r="N957" s="4">
        <v>5</v>
      </c>
      <c r="O957" s="4">
        <v>200</v>
      </c>
      <c r="P957" s="4"/>
      <c r="Q957" s="4"/>
      <c r="R957" s="4"/>
      <c r="S957" s="4">
        <v>61.4</v>
      </c>
      <c r="T957" s="4">
        <v>325.5</v>
      </c>
      <c r="U957" s="4"/>
      <c r="V957" s="4"/>
      <c r="W957" s="4"/>
      <c r="X957" s="7">
        <v>300</v>
      </c>
      <c r="Y957" s="5">
        <v>36</v>
      </c>
    </row>
    <row r="958" spans="1:25" ht="14.25" customHeight="1">
      <c r="A958" s="14">
        <v>46264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2.4</v>
      </c>
      <c r="I958" s="4">
        <v>5.2</v>
      </c>
      <c r="J958" s="4">
        <v>700</v>
      </c>
      <c r="K958" s="4"/>
      <c r="L958" s="4"/>
      <c r="M958" s="4">
        <v>2.8</v>
      </c>
      <c r="N958" s="4">
        <v>5.5</v>
      </c>
      <c r="O958" s="4">
        <v>200</v>
      </c>
      <c r="P958" s="4"/>
      <c r="Q958" s="4"/>
      <c r="R958" s="4"/>
      <c r="S958" s="4">
        <v>61.4</v>
      </c>
      <c r="T958" s="4">
        <v>325.5</v>
      </c>
      <c r="U958" s="4"/>
      <c r="V958" s="4"/>
      <c r="W958" s="4"/>
      <c r="X958" s="7">
        <v>300</v>
      </c>
      <c r="Y958" s="5">
        <v>36</v>
      </c>
    </row>
    <row r="959" spans="1:25" ht="14.25" customHeight="1">
      <c r="A959" s="14">
        <v>46264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2.2000000000000002</v>
      </c>
      <c r="I959" s="4">
        <v>5.6</v>
      </c>
      <c r="J959" s="4">
        <v>710</v>
      </c>
      <c r="K959" s="4"/>
      <c r="L959" s="4"/>
      <c r="M959" s="4">
        <v>2.8</v>
      </c>
      <c r="N959" s="4">
        <v>5.0999999999999996</v>
      </c>
      <c r="O959" s="4">
        <v>200</v>
      </c>
      <c r="P959" s="4"/>
      <c r="Q959" s="4"/>
      <c r="R959" s="4"/>
      <c r="S959" s="4">
        <v>60.6</v>
      </c>
      <c r="T959" s="4">
        <v>330.15</v>
      </c>
      <c r="U959" s="4"/>
      <c r="V959" s="4"/>
      <c r="W959" s="4"/>
      <c r="X959" s="7">
        <v>300</v>
      </c>
      <c r="Y959" s="5">
        <v>36</v>
      </c>
    </row>
    <row r="960" spans="1:25" ht="14.25" customHeight="1">
      <c r="A960" s="14">
        <v>46264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2.2000000000000002</v>
      </c>
      <c r="I960" s="4">
        <v>5.0999999999999996</v>
      </c>
      <c r="J960" s="4">
        <v>690</v>
      </c>
      <c r="K960" s="4"/>
      <c r="L960" s="4"/>
      <c r="M960" s="4">
        <v>2.7</v>
      </c>
      <c r="N960" s="4">
        <v>5.2</v>
      </c>
      <c r="O960" s="4">
        <v>180</v>
      </c>
      <c r="P960" s="4"/>
      <c r="Q960" s="4"/>
      <c r="R960" s="4"/>
      <c r="S960" s="4">
        <v>56.1</v>
      </c>
      <c r="T960" s="4">
        <v>320.85000000000002</v>
      </c>
      <c r="U960" s="4"/>
      <c r="V960" s="4"/>
      <c r="W960" s="4"/>
      <c r="X960" s="7">
        <v>300</v>
      </c>
      <c r="Y960" s="5">
        <v>36</v>
      </c>
    </row>
    <row r="961" spans="1:25" ht="14.25" customHeight="1">
      <c r="A961" s="14">
        <v>46264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2.9</v>
      </c>
      <c r="I961" s="4">
        <v>5.2</v>
      </c>
      <c r="J961" s="4">
        <v>700</v>
      </c>
      <c r="K961" s="4"/>
      <c r="L961" s="4"/>
      <c r="M961" s="4">
        <v>2.7</v>
      </c>
      <c r="N961" s="4">
        <v>5.4</v>
      </c>
      <c r="O961" s="4">
        <v>190</v>
      </c>
      <c r="P961" s="4"/>
      <c r="Q961" s="4"/>
      <c r="R961" s="4"/>
      <c r="S961" s="4">
        <v>58.4</v>
      </c>
      <c r="T961" s="4">
        <v>325.5</v>
      </c>
      <c r="U961" s="4"/>
      <c r="V961" s="4"/>
      <c r="W961" s="4"/>
      <c r="X961" s="7">
        <v>300</v>
      </c>
      <c r="Y961" s="5">
        <v>36</v>
      </c>
    </row>
    <row r="962" spans="1:25" ht="14.25" customHeight="1">
      <c r="A962" s="14">
        <v>46264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1.9</v>
      </c>
      <c r="I962" s="4">
        <v>5.6</v>
      </c>
      <c r="J962" s="4">
        <v>700</v>
      </c>
      <c r="K962" s="4"/>
      <c r="L962" s="4"/>
      <c r="M962" s="4">
        <v>2.7</v>
      </c>
      <c r="N962" s="4">
        <v>5.2</v>
      </c>
      <c r="O962" s="4">
        <v>190</v>
      </c>
      <c r="P962" s="4"/>
      <c r="Q962" s="4"/>
      <c r="R962" s="4"/>
      <c r="S962" s="4">
        <v>58.4</v>
      </c>
      <c r="T962" s="4">
        <v>325.5</v>
      </c>
      <c r="U962" s="4"/>
      <c r="V962" s="4"/>
      <c r="W962" s="4"/>
      <c r="X962" s="7">
        <v>300</v>
      </c>
      <c r="Y962" s="5">
        <v>36</v>
      </c>
    </row>
    <row r="963" spans="1:25" ht="14.25" customHeight="1">
      <c r="A963" s="14">
        <v>46264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2.2000000000000002</v>
      </c>
      <c r="I963" s="4">
        <v>5.4</v>
      </c>
      <c r="J963" s="4">
        <v>690</v>
      </c>
      <c r="K963" s="4"/>
      <c r="L963" s="4"/>
      <c r="M963" s="4">
        <v>2.7</v>
      </c>
      <c r="N963" s="4">
        <v>5.7</v>
      </c>
      <c r="O963" s="4">
        <v>180</v>
      </c>
      <c r="P963" s="4"/>
      <c r="Q963" s="4"/>
      <c r="R963" s="4"/>
      <c r="S963" s="4">
        <v>56.1</v>
      </c>
      <c r="T963" s="4">
        <v>320.85000000000002</v>
      </c>
      <c r="U963" s="4"/>
      <c r="V963" s="4"/>
      <c r="W963" s="4"/>
      <c r="X963" s="7">
        <v>300</v>
      </c>
      <c r="Y963" s="5">
        <v>36</v>
      </c>
    </row>
    <row r="964" spans="1:25" ht="14.25" customHeight="1">
      <c r="A964" s="14">
        <v>46264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2.2000000000000002</v>
      </c>
      <c r="I964" s="4">
        <v>5.6</v>
      </c>
      <c r="J964" s="4">
        <v>690</v>
      </c>
      <c r="K964" s="4"/>
      <c r="L964" s="4"/>
      <c r="M964" s="4">
        <v>2.7</v>
      </c>
      <c r="N964" s="4">
        <v>5.3</v>
      </c>
      <c r="O964" s="4">
        <v>180</v>
      </c>
      <c r="P964" s="4"/>
      <c r="Q964" s="4"/>
      <c r="R964" s="4"/>
      <c r="S964" s="4">
        <v>56.1</v>
      </c>
      <c r="T964" s="4">
        <v>320.85000000000002</v>
      </c>
      <c r="U964" s="4"/>
      <c r="V964" s="4"/>
      <c r="W964" s="4"/>
      <c r="X964" s="7">
        <v>300</v>
      </c>
      <c r="Y964" s="5">
        <v>36</v>
      </c>
    </row>
    <row r="965" spans="1:25" ht="14.25" customHeight="1">
      <c r="A965" s="14">
        <v>46264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2.2000000000000002</v>
      </c>
      <c r="I965" s="4">
        <v>5</v>
      </c>
      <c r="J965" s="4">
        <v>710</v>
      </c>
      <c r="K965" s="4"/>
      <c r="L965" s="4"/>
      <c r="M965" s="4">
        <v>2.8</v>
      </c>
      <c r="N965" s="4">
        <v>5.6</v>
      </c>
      <c r="O965" s="4">
        <v>200</v>
      </c>
      <c r="P965" s="4"/>
      <c r="Q965" s="4"/>
      <c r="R965" s="4"/>
      <c r="S965" s="4">
        <v>60.6</v>
      </c>
      <c r="T965" s="4">
        <v>330.15</v>
      </c>
      <c r="U965" s="4"/>
      <c r="V965" s="4"/>
      <c r="W965" s="4"/>
      <c r="X965" s="7">
        <v>300</v>
      </c>
      <c r="Y965" s="5">
        <v>36</v>
      </c>
    </row>
    <row r="966" spans="1:25" ht="14.25" customHeight="1">
      <c r="A966" s="14">
        <v>46264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2.2999999999999998</v>
      </c>
      <c r="I966" s="4">
        <v>5.5</v>
      </c>
      <c r="J966" s="4">
        <v>690</v>
      </c>
      <c r="K966" s="4"/>
      <c r="L966" s="4"/>
      <c r="M966" s="4">
        <v>2.8</v>
      </c>
      <c r="N966" s="4">
        <v>5.8</v>
      </c>
      <c r="O966" s="4">
        <v>190</v>
      </c>
      <c r="P966" s="4"/>
      <c r="Q966" s="4"/>
      <c r="R966" s="4"/>
      <c r="S966" s="4">
        <v>59.2</v>
      </c>
      <c r="T966" s="4">
        <v>320.85000000000002</v>
      </c>
      <c r="U966" s="4"/>
      <c r="V966" s="4"/>
      <c r="W966" s="4"/>
      <c r="X966" s="7">
        <v>300</v>
      </c>
      <c r="Y966" s="5">
        <v>36</v>
      </c>
    </row>
    <row r="967" spans="1:25" ht="14.25" customHeight="1">
      <c r="A967" s="14">
        <v>46264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2.2999999999999998</v>
      </c>
      <c r="I967" s="4">
        <v>5.6</v>
      </c>
      <c r="J967" s="4">
        <v>700</v>
      </c>
      <c r="K967" s="4"/>
      <c r="L967" s="4"/>
      <c r="M967" s="4">
        <v>2.9</v>
      </c>
      <c r="N967" s="4">
        <v>5.7</v>
      </c>
      <c r="O967" s="4">
        <v>190</v>
      </c>
      <c r="P967" s="4"/>
      <c r="Q967" s="4"/>
      <c r="R967" s="4"/>
      <c r="S967" s="4">
        <v>58.4</v>
      </c>
      <c r="T967" s="4">
        <v>325.5</v>
      </c>
      <c r="U967" s="4"/>
      <c r="V967" s="4"/>
      <c r="W967" s="4"/>
      <c r="X967" s="7">
        <v>300</v>
      </c>
      <c r="Y967" s="5">
        <v>36</v>
      </c>
    </row>
    <row r="968" spans="1:25" ht="14.25" customHeight="1">
      <c r="A968" s="14">
        <v>46264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</v>
      </c>
      <c r="I968" s="4">
        <v>6</v>
      </c>
      <c r="J968" s="4">
        <v>540</v>
      </c>
      <c r="K968" s="4"/>
      <c r="L968" s="4"/>
      <c r="M968" s="4">
        <v>2.7</v>
      </c>
      <c r="N968" s="4">
        <v>5.9</v>
      </c>
      <c r="O968" s="4">
        <v>130</v>
      </c>
      <c r="P968" s="4"/>
      <c r="Q968" s="4"/>
      <c r="R968" s="4"/>
      <c r="S968" s="4">
        <v>51.8</v>
      </c>
      <c r="T968" s="4">
        <v>251.1</v>
      </c>
      <c r="U968" s="4"/>
      <c r="V968" s="4"/>
      <c r="W968" s="4"/>
      <c r="X968" s="7">
        <v>300</v>
      </c>
      <c r="Y968" s="5">
        <v>36</v>
      </c>
    </row>
    <row r="969" spans="1:25" ht="14.25" customHeight="1">
      <c r="A969" s="14">
        <v>46264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2.1</v>
      </c>
      <c r="I969" s="4">
        <v>6.1</v>
      </c>
      <c r="J969" s="4">
        <v>540</v>
      </c>
      <c r="K969" s="4"/>
      <c r="L969" s="4"/>
      <c r="M969" s="4">
        <v>2.4</v>
      </c>
      <c r="N969" s="4">
        <v>6.2</v>
      </c>
      <c r="O969" s="4">
        <v>130</v>
      </c>
      <c r="P969" s="4"/>
      <c r="Q969" s="4"/>
      <c r="R969" s="4"/>
      <c r="S969" s="4">
        <v>51.8</v>
      </c>
      <c r="T969" s="4">
        <v>251.1</v>
      </c>
      <c r="U969" s="4"/>
      <c r="V969" s="4"/>
      <c r="W969" s="4"/>
      <c r="X969" s="7">
        <v>300</v>
      </c>
      <c r="Y969" s="5">
        <v>36</v>
      </c>
    </row>
    <row r="970" spans="1:25" ht="14.25" customHeight="1">
      <c r="A970" s="14">
        <v>46264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</v>
      </c>
      <c r="I970" s="4">
        <v>6.1</v>
      </c>
      <c r="J970" s="4">
        <v>560</v>
      </c>
      <c r="K970" s="4"/>
      <c r="L970" s="4"/>
      <c r="M970" s="4">
        <v>2.6</v>
      </c>
      <c r="N970" s="4">
        <v>6</v>
      </c>
      <c r="O970" s="4">
        <v>140</v>
      </c>
      <c r="P970" s="4"/>
      <c r="Q970" s="4"/>
      <c r="R970" s="4"/>
      <c r="S970" s="4">
        <v>53.8</v>
      </c>
      <c r="T970" s="4">
        <v>260.39999999999998</v>
      </c>
      <c r="U970" s="4"/>
      <c r="V970" s="4"/>
      <c r="W970" s="4"/>
      <c r="X970" s="7">
        <v>300</v>
      </c>
      <c r="Y970" s="5">
        <v>36</v>
      </c>
    </row>
    <row r="971" spans="1:25" ht="14.25" customHeight="1">
      <c r="A971" s="14">
        <v>46264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1.9</v>
      </c>
      <c r="I971" s="4">
        <v>6</v>
      </c>
      <c r="J971" s="4">
        <v>500</v>
      </c>
      <c r="K971" s="4"/>
      <c r="L971" s="4"/>
      <c r="M971" s="4">
        <v>2.1</v>
      </c>
      <c r="N971" s="4">
        <v>6.1</v>
      </c>
      <c r="O971" s="4">
        <v>140</v>
      </c>
      <c r="P971" s="4"/>
      <c r="Q971" s="4"/>
      <c r="R971" s="4"/>
      <c r="S971" s="4">
        <v>60.2</v>
      </c>
      <c r="T971" s="4">
        <v>232.5</v>
      </c>
      <c r="U971" s="4"/>
      <c r="V971" s="4"/>
      <c r="W971" s="4"/>
      <c r="X971" s="7">
        <v>300</v>
      </c>
      <c r="Y971" s="5">
        <v>36</v>
      </c>
    </row>
    <row r="972" spans="1:25" ht="14.25" customHeight="1">
      <c r="A972" s="14">
        <v>46264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1.6</v>
      </c>
      <c r="I972" s="4">
        <v>6.2</v>
      </c>
      <c r="J972" s="4">
        <v>480</v>
      </c>
      <c r="K972" s="4"/>
      <c r="L972" s="4"/>
      <c r="M972" s="4">
        <v>2</v>
      </c>
      <c r="N972" s="4">
        <v>6.1</v>
      </c>
      <c r="O972" s="4">
        <v>140</v>
      </c>
      <c r="P972" s="4"/>
      <c r="Q972" s="4"/>
      <c r="R972" s="4"/>
      <c r="S972" s="4">
        <v>65.7</v>
      </c>
      <c r="T972" s="4">
        <v>213.05</v>
      </c>
      <c r="U972" s="4"/>
      <c r="V972" s="4"/>
      <c r="W972" s="4"/>
      <c r="X972" s="7">
        <v>300</v>
      </c>
      <c r="Y972" s="5">
        <v>36</v>
      </c>
    </row>
    <row r="973" spans="1:25" ht="14.25" customHeight="1">
      <c r="A973" s="14">
        <v>46264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1.6</v>
      </c>
      <c r="I973" s="4">
        <v>6.1</v>
      </c>
      <c r="J973" s="4">
        <v>520</v>
      </c>
      <c r="K973" s="4"/>
      <c r="L973" s="4"/>
      <c r="M973" s="4">
        <v>2.1</v>
      </c>
      <c r="N973" s="4">
        <v>5.9</v>
      </c>
      <c r="O973" s="4">
        <v>150</v>
      </c>
      <c r="P973" s="4"/>
      <c r="Q973" s="4"/>
      <c r="R973" s="4"/>
      <c r="S973" s="4">
        <v>62</v>
      </c>
      <c r="T973" s="4">
        <v>241.8</v>
      </c>
      <c r="U973" s="4"/>
      <c r="V973" s="4"/>
      <c r="W973" s="4"/>
      <c r="X973" s="7">
        <v>300</v>
      </c>
      <c r="Y973" s="5">
        <v>36</v>
      </c>
    </row>
    <row r="974" spans="1:25" ht="14.25" customHeight="1">
      <c r="A974" s="14">
        <v>46264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2</v>
      </c>
      <c r="I974" s="4">
        <v>6.2</v>
      </c>
      <c r="J974" s="4">
        <v>450</v>
      </c>
      <c r="K974" s="4"/>
      <c r="L974" s="4"/>
      <c r="M974" s="4">
        <v>2</v>
      </c>
      <c r="N974" s="4">
        <v>6.2</v>
      </c>
      <c r="O974" s="4">
        <v>120</v>
      </c>
      <c r="P974" s="4"/>
      <c r="Q974" s="4"/>
      <c r="R974" s="4"/>
      <c r="S974" s="4">
        <v>57.4</v>
      </c>
      <c r="T974" s="4">
        <v>209.25</v>
      </c>
      <c r="U974" s="4"/>
      <c r="V974" s="4"/>
      <c r="W974" s="4"/>
      <c r="X974" s="7">
        <v>300</v>
      </c>
      <c r="Y974" s="5">
        <v>36</v>
      </c>
    </row>
    <row r="975" spans="1:25" ht="14.25" customHeight="1">
      <c r="A975" s="14">
        <v>46264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1.8</v>
      </c>
      <c r="I975" s="4">
        <v>6.1</v>
      </c>
      <c r="J975" s="4">
        <v>460</v>
      </c>
      <c r="K975" s="4"/>
      <c r="L975" s="4"/>
      <c r="M975" s="4">
        <v>2</v>
      </c>
      <c r="N975" s="4">
        <v>5.9</v>
      </c>
      <c r="O975" s="4">
        <v>130</v>
      </c>
      <c r="P975" s="4"/>
      <c r="Q975" s="4"/>
      <c r="R975" s="4"/>
      <c r="S975" s="4">
        <v>60.8</v>
      </c>
      <c r="T975" s="4">
        <v>213.9</v>
      </c>
      <c r="U975" s="4"/>
      <c r="V975" s="4"/>
      <c r="W975" s="4"/>
      <c r="X975" s="7">
        <v>300</v>
      </c>
      <c r="Y975" s="5">
        <v>36</v>
      </c>
    </row>
    <row r="976" spans="1:25" ht="14.25" customHeight="1">
      <c r="A976" s="14">
        <v>46264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1.8</v>
      </c>
      <c r="I976" s="4">
        <v>6.1</v>
      </c>
      <c r="J976" s="4">
        <v>460</v>
      </c>
      <c r="K976" s="4"/>
      <c r="L976" s="4"/>
      <c r="M976" s="4">
        <v>2</v>
      </c>
      <c r="N976" s="4">
        <v>5.7</v>
      </c>
      <c r="O976" s="4">
        <v>120</v>
      </c>
      <c r="P976" s="4"/>
      <c r="Q976" s="4"/>
      <c r="R976" s="4"/>
      <c r="S976" s="4">
        <v>56.1</v>
      </c>
      <c r="T976" s="4">
        <v>213.9</v>
      </c>
      <c r="U976" s="4"/>
      <c r="V976" s="4"/>
      <c r="W976" s="4"/>
      <c r="X976" s="7">
        <v>300</v>
      </c>
      <c r="Y976" s="5">
        <v>36</v>
      </c>
    </row>
    <row r="977" spans="1:25" ht="14.25" customHeight="1">
      <c r="A977" s="14">
        <v>46264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1.3</v>
      </c>
      <c r="I977" s="4">
        <v>6.3</v>
      </c>
      <c r="J977" s="4">
        <v>700</v>
      </c>
      <c r="K977" s="4"/>
      <c r="L977" s="4"/>
      <c r="M977" s="4">
        <v>2.2999999999999998</v>
      </c>
      <c r="N977" s="4">
        <v>6.3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/>
      <c r="W977" s="4"/>
      <c r="X977" s="7">
        <v>300</v>
      </c>
      <c r="Y977" s="5">
        <v>36</v>
      </c>
    </row>
    <row r="978" spans="1:25" ht="14.25" customHeight="1">
      <c r="A978" s="14">
        <v>46264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1.4</v>
      </c>
      <c r="I978" s="4">
        <v>6.4</v>
      </c>
      <c r="J978" s="4">
        <v>720</v>
      </c>
      <c r="K978" s="4"/>
      <c r="L978" s="4"/>
      <c r="M978" s="4">
        <v>2.2000000000000002</v>
      </c>
      <c r="N978" s="4">
        <v>6.2</v>
      </c>
      <c r="O978" s="4">
        <v>200</v>
      </c>
      <c r="P978" s="4"/>
      <c r="Q978" s="4"/>
      <c r="R978" s="4"/>
      <c r="S978" s="4">
        <v>59.7</v>
      </c>
      <c r="T978" s="4">
        <v>334.8</v>
      </c>
      <c r="U978" s="4"/>
      <c r="V978" s="4"/>
      <c r="W978" s="4"/>
      <c r="X978" s="7">
        <v>300</v>
      </c>
      <c r="Y978" s="5">
        <v>36</v>
      </c>
    </row>
    <row r="979" spans="1:25" ht="14.25" customHeight="1">
      <c r="A979" s="14">
        <v>46264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1.5</v>
      </c>
      <c r="I979" s="4">
        <v>6.4</v>
      </c>
      <c r="J979" s="4">
        <v>670</v>
      </c>
      <c r="K979" s="4"/>
      <c r="L979" s="4"/>
      <c r="M979" s="4">
        <v>2.2000000000000002</v>
      </c>
      <c r="N979" s="4">
        <v>6.2</v>
      </c>
      <c r="O979" s="4">
        <v>180</v>
      </c>
      <c r="P979" s="4"/>
      <c r="Q979" s="4"/>
      <c r="R979" s="4"/>
      <c r="S979" s="4">
        <v>57.8</v>
      </c>
      <c r="T979" s="4">
        <v>311.55</v>
      </c>
      <c r="U979" s="4"/>
      <c r="V979" s="4"/>
      <c r="W979" s="4"/>
      <c r="X979" s="7">
        <v>300</v>
      </c>
      <c r="Y979" s="5">
        <v>36</v>
      </c>
    </row>
    <row r="980" spans="1:25" ht="14.25" customHeight="1">
      <c r="A980" s="14">
        <v>46264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</v>
      </c>
      <c r="I980" s="4">
        <v>5.7</v>
      </c>
      <c r="J980" s="4">
        <v>730</v>
      </c>
      <c r="K980" s="4"/>
      <c r="L980" s="4"/>
      <c r="M980" s="4">
        <v>2.2000000000000002</v>
      </c>
      <c r="N980" s="4">
        <v>5.5</v>
      </c>
      <c r="O980" s="4">
        <v>200</v>
      </c>
      <c r="P980" s="4"/>
      <c r="Q980" s="4"/>
      <c r="R980" s="4"/>
      <c r="S980" s="4">
        <v>58.9</v>
      </c>
      <c r="T980" s="4">
        <v>339.45</v>
      </c>
      <c r="U980" s="4"/>
      <c r="V980" s="4"/>
      <c r="W980" s="4"/>
      <c r="X980" s="7">
        <v>300</v>
      </c>
      <c r="Y980" s="5">
        <v>36</v>
      </c>
    </row>
    <row r="981" spans="1:25" ht="14.25" customHeight="1">
      <c r="A981" s="14">
        <v>46264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1.9</v>
      </c>
      <c r="I981" s="4">
        <v>5.8</v>
      </c>
      <c r="J981" s="4">
        <v>700</v>
      </c>
      <c r="K981" s="4"/>
      <c r="L981" s="4"/>
      <c r="M981" s="4">
        <v>2.1</v>
      </c>
      <c r="N981" s="4">
        <v>5.9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/>
      <c r="W981" s="4"/>
      <c r="X981" s="7">
        <v>300</v>
      </c>
      <c r="Y981" s="5">
        <v>36</v>
      </c>
    </row>
    <row r="982" spans="1:25" ht="14.25" customHeight="1">
      <c r="A982" s="14">
        <v>46264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1.8</v>
      </c>
      <c r="I982" s="4">
        <v>5.7</v>
      </c>
      <c r="J982" s="4">
        <v>710</v>
      </c>
      <c r="K982" s="4"/>
      <c r="L982" s="4"/>
      <c r="M982" s="4">
        <v>2.2999999999999998</v>
      </c>
      <c r="N982" s="4">
        <v>5.8</v>
      </c>
      <c r="O982" s="4">
        <v>200</v>
      </c>
      <c r="P982" s="4"/>
      <c r="Q982" s="4"/>
      <c r="R982" s="4"/>
      <c r="S982" s="4">
        <v>60.6</v>
      </c>
      <c r="T982" s="4">
        <v>330.15</v>
      </c>
      <c r="U982" s="4"/>
      <c r="V982" s="4"/>
      <c r="W982" s="4"/>
      <c r="X982" s="7">
        <v>300</v>
      </c>
      <c r="Y982" s="5">
        <v>36</v>
      </c>
    </row>
    <row r="983" spans="1:25" ht="14.25" customHeight="1">
      <c r="A983" s="14">
        <v>46264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1.9</v>
      </c>
      <c r="I983" s="4">
        <v>5.6</v>
      </c>
      <c r="J983" s="4">
        <v>720</v>
      </c>
      <c r="K983" s="4"/>
      <c r="L983" s="4"/>
      <c r="M983" s="4">
        <v>2.2000000000000002</v>
      </c>
      <c r="N983" s="4">
        <v>5.5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/>
      <c r="W983" s="4"/>
      <c r="X983" s="7">
        <v>300</v>
      </c>
      <c r="Y983" s="5">
        <v>36</v>
      </c>
    </row>
    <row r="984" spans="1:25" ht="14.25" customHeight="1">
      <c r="A984" s="14">
        <v>46264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1.9</v>
      </c>
      <c r="I984" s="4">
        <v>5.5</v>
      </c>
      <c r="J984" s="4">
        <v>710</v>
      </c>
      <c r="K984" s="4"/>
      <c r="L984" s="4"/>
      <c r="M984" s="4">
        <v>2.6</v>
      </c>
      <c r="N984" s="4">
        <v>5.4</v>
      </c>
      <c r="O984" s="4">
        <v>200</v>
      </c>
      <c r="P984" s="4"/>
      <c r="Q984" s="4"/>
      <c r="R984" s="4"/>
      <c r="S984" s="4">
        <v>60.6</v>
      </c>
      <c r="T984" s="4">
        <v>330.15</v>
      </c>
      <c r="U984" s="4"/>
      <c r="V984" s="4"/>
      <c r="W984" s="4"/>
      <c r="X984" s="7">
        <v>300</v>
      </c>
      <c r="Y984" s="5">
        <v>36</v>
      </c>
    </row>
    <row r="985" spans="1:25" ht="14.25" customHeight="1">
      <c r="A985" s="14">
        <v>46264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2.1</v>
      </c>
      <c r="I985" s="4">
        <v>5.5</v>
      </c>
      <c r="J985" s="4">
        <v>720</v>
      </c>
      <c r="K985" s="4"/>
      <c r="L985" s="4"/>
      <c r="M985" s="4">
        <v>2.6</v>
      </c>
      <c r="N985" s="4">
        <v>5.5</v>
      </c>
      <c r="O985" s="4">
        <v>200</v>
      </c>
      <c r="P985" s="4"/>
      <c r="Q985" s="4"/>
      <c r="R985" s="4"/>
      <c r="S985" s="4">
        <v>59.7</v>
      </c>
      <c r="T985" s="4">
        <v>334.8</v>
      </c>
      <c r="U985" s="4"/>
      <c r="V985" s="4"/>
      <c r="W985" s="4"/>
      <c r="X985" s="7">
        <v>300</v>
      </c>
      <c r="Y985" s="5">
        <v>36</v>
      </c>
    </row>
    <row r="986" spans="1:25" ht="14.25" customHeight="1">
      <c r="A986" s="14">
        <v>46264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</v>
      </c>
      <c r="I986" s="4">
        <v>5.6</v>
      </c>
      <c r="J986" s="4">
        <v>740</v>
      </c>
      <c r="K986" s="4"/>
      <c r="L986" s="4"/>
      <c r="M986" s="4">
        <v>2.5</v>
      </c>
      <c r="N986" s="4">
        <v>5.8</v>
      </c>
      <c r="O986" s="4">
        <v>200</v>
      </c>
      <c r="P986" s="4"/>
      <c r="Q986" s="4"/>
      <c r="R986" s="4"/>
      <c r="S986" s="4">
        <v>58.1</v>
      </c>
      <c r="T986" s="4">
        <v>344.1</v>
      </c>
      <c r="U986" s="4"/>
      <c r="V986" s="4"/>
      <c r="W986" s="4"/>
      <c r="X986" s="7">
        <v>300</v>
      </c>
      <c r="Y986" s="5">
        <v>36</v>
      </c>
    </row>
    <row r="987" spans="1:25" ht="14.25" customHeight="1">
      <c r="A987" s="14">
        <v>46264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1.8</v>
      </c>
      <c r="I987" s="4">
        <v>5.8</v>
      </c>
      <c r="J987" s="4">
        <v>730</v>
      </c>
      <c r="K987" s="4"/>
      <c r="L987" s="4"/>
      <c r="M987" s="4">
        <v>2.7</v>
      </c>
      <c r="N987" s="4">
        <v>5.8</v>
      </c>
      <c r="O987" s="4">
        <v>200</v>
      </c>
      <c r="P987" s="4"/>
      <c r="Q987" s="4"/>
      <c r="R987" s="4"/>
      <c r="S987" s="4">
        <v>58.9</v>
      </c>
      <c r="T987" s="4">
        <v>339.45</v>
      </c>
      <c r="U987" s="4"/>
      <c r="V987" s="4"/>
      <c r="W987" s="4"/>
      <c r="X987" s="7">
        <v>300</v>
      </c>
      <c r="Y987" s="5">
        <v>36</v>
      </c>
    </row>
    <row r="988" spans="1:25" ht="14.25" customHeight="1">
      <c r="A988" s="14">
        <v>46264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1.9</v>
      </c>
      <c r="I988" s="4">
        <v>5.7</v>
      </c>
      <c r="J988" s="4">
        <v>740</v>
      </c>
      <c r="K988" s="4"/>
      <c r="L988" s="4"/>
      <c r="M988" s="4">
        <v>2.4</v>
      </c>
      <c r="N988" s="4">
        <v>5.9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/>
      <c r="W988" s="4"/>
      <c r="X988" s="7">
        <v>300</v>
      </c>
      <c r="Y988" s="5">
        <v>36</v>
      </c>
    </row>
    <row r="989" spans="1:25" ht="14.25" customHeight="1">
      <c r="A989" s="14">
        <v>46264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2.1</v>
      </c>
      <c r="I989" s="4">
        <v>6</v>
      </c>
      <c r="J989" s="4">
        <v>580</v>
      </c>
      <c r="K989" s="4"/>
      <c r="L989" s="4"/>
      <c r="M989" s="4">
        <v>2.6</v>
      </c>
      <c r="N989" s="4">
        <v>3.3</v>
      </c>
      <c r="O989" s="4">
        <v>150</v>
      </c>
      <c r="P989" s="4"/>
      <c r="Q989" s="4"/>
      <c r="R989" s="4"/>
      <c r="S989" s="4">
        <v>55.6</v>
      </c>
      <c r="T989" s="4">
        <v>269.7</v>
      </c>
      <c r="U989" s="4"/>
      <c r="V989" s="4"/>
      <c r="W989" s="4"/>
      <c r="X989" s="7">
        <v>300</v>
      </c>
      <c r="Y989" s="5">
        <v>36</v>
      </c>
    </row>
    <row r="990" spans="1:25" ht="14.25" customHeight="1">
      <c r="A990" s="14">
        <v>46264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2.2999999999999998</v>
      </c>
      <c r="I990" s="4">
        <v>6</v>
      </c>
      <c r="J990" s="4">
        <v>560</v>
      </c>
      <c r="K990" s="4"/>
      <c r="L990" s="4"/>
      <c r="M990" s="4">
        <v>2.5</v>
      </c>
      <c r="N990" s="4">
        <v>4.5</v>
      </c>
      <c r="O990" s="4">
        <v>150</v>
      </c>
      <c r="P990" s="4"/>
      <c r="Q990" s="4"/>
      <c r="R990" s="4"/>
      <c r="S990" s="4">
        <v>57.6</v>
      </c>
      <c r="T990" s="4">
        <v>260.39999999999998</v>
      </c>
      <c r="U990" s="4"/>
      <c r="V990" s="4"/>
      <c r="W990" s="4"/>
      <c r="X990" s="7">
        <v>300</v>
      </c>
      <c r="Y990" s="5">
        <v>36</v>
      </c>
    </row>
    <row r="991" spans="1:25" ht="14.25" customHeight="1">
      <c r="A991" s="14">
        <v>46264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6</v>
      </c>
      <c r="J991" s="4">
        <v>560</v>
      </c>
      <c r="K991" s="4"/>
      <c r="L991" s="4"/>
      <c r="M991" s="4">
        <v>2.7</v>
      </c>
      <c r="N991" s="4">
        <v>5.2</v>
      </c>
      <c r="O991" s="4">
        <v>150</v>
      </c>
      <c r="P991" s="4"/>
      <c r="Q991" s="4"/>
      <c r="R991" s="4"/>
      <c r="S991" s="4">
        <v>57.6</v>
      </c>
      <c r="T991" s="4">
        <v>260.39999999999998</v>
      </c>
      <c r="U991" s="4"/>
      <c r="V991" s="4"/>
      <c r="W991" s="4"/>
      <c r="X991" s="7">
        <v>300</v>
      </c>
      <c r="Y991" s="5">
        <v>36</v>
      </c>
    </row>
    <row r="992" spans="1:25" ht="14.25" customHeight="1">
      <c r="A992" s="14">
        <v>46264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2.2000000000000002</v>
      </c>
      <c r="I992" s="4">
        <v>6</v>
      </c>
      <c r="J992" s="4">
        <v>560</v>
      </c>
      <c r="K992" s="4"/>
      <c r="L992" s="4"/>
      <c r="M992" s="4">
        <v>2.4</v>
      </c>
      <c r="N992" s="4">
        <v>2.8</v>
      </c>
      <c r="O992" s="4">
        <v>160</v>
      </c>
      <c r="P992" s="4"/>
      <c r="Q992" s="4">
        <v>2.6</v>
      </c>
      <c r="R992" s="4"/>
      <c r="S992" s="4">
        <v>61.4</v>
      </c>
      <c r="T992" s="4">
        <v>260.39999999999998</v>
      </c>
      <c r="U992" s="4"/>
      <c r="V992" s="4"/>
      <c r="W992" s="4"/>
      <c r="X992" s="7">
        <v>300</v>
      </c>
      <c r="Y992" s="5">
        <v>36</v>
      </c>
    </row>
    <row r="993" spans="1:25" ht="14.25" customHeight="1">
      <c r="A993" s="14">
        <v>46264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2.1</v>
      </c>
      <c r="I993" s="4">
        <v>6.2</v>
      </c>
      <c r="J993" s="4">
        <v>540</v>
      </c>
      <c r="K993" s="4"/>
      <c r="L993" s="4"/>
      <c r="M993" s="4">
        <v>2.4</v>
      </c>
      <c r="N993" s="4">
        <v>3.5</v>
      </c>
      <c r="O993" s="4">
        <v>150</v>
      </c>
      <c r="P993" s="4"/>
      <c r="Q993" s="4">
        <v>2.6</v>
      </c>
      <c r="R993" s="4"/>
      <c r="S993" s="4">
        <v>59.7</v>
      </c>
      <c r="T993" s="4">
        <v>251.1</v>
      </c>
      <c r="U993" s="4"/>
      <c r="V993" s="4"/>
      <c r="W993" s="4"/>
      <c r="X993" s="7">
        <v>300</v>
      </c>
      <c r="Y993" s="5">
        <v>36</v>
      </c>
    </row>
    <row r="994" spans="1:25" ht="14.25" customHeight="1">
      <c r="A994" s="14">
        <v>46264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2.2000000000000002</v>
      </c>
      <c r="I994" s="4">
        <v>5.9</v>
      </c>
      <c r="J994" s="4">
        <v>540</v>
      </c>
      <c r="K994" s="4"/>
      <c r="L994" s="4"/>
      <c r="M994" s="4">
        <v>2.5</v>
      </c>
      <c r="N994" s="4">
        <v>3</v>
      </c>
      <c r="O994" s="4">
        <v>150</v>
      </c>
      <c r="P994" s="4"/>
      <c r="Q994" s="4">
        <v>2.6</v>
      </c>
      <c r="R994" s="4"/>
      <c r="S994" s="4">
        <v>59.7</v>
      </c>
      <c r="T994" s="4">
        <v>251.1</v>
      </c>
      <c r="U994" s="4"/>
      <c r="V994" s="4"/>
      <c r="W994" s="4"/>
      <c r="X994" s="7">
        <v>300</v>
      </c>
      <c r="Y994" s="5">
        <v>36</v>
      </c>
    </row>
    <row r="995" spans="1:25" ht="14.25" customHeight="1">
      <c r="A995" s="14">
        <v>46264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</v>
      </c>
      <c r="I995" s="4">
        <v>6</v>
      </c>
      <c r="J995" s="4">
        <v>560</v>
      </c>
      <c r="K995" s="4"/>
      <c r="L995" s="4"/>
      <c r="M995" s="4">
        <v>2.5</v>
      </c>
      <c r="N995" s="4">
        <v>3.6</v>
      </c>
      <c r="O995" s="4">
        <v>160</v>
      </c>
      <c r="P995" s="4"/>
      <c r="Q995" s="4">
        <v>2.6</v>
      </c>
      <c r="R995" s="4"/>
      <c r="S995" s="4">
        <v>61.4</v>
      </c>
      <c r="T995" s="4">
        <v>260.39999999999998</v>
      </c>
      <c r="U995" s="4"/>
      <c r="V995" s="4"/>
      <c r="W995" s="4"/>
      <c r="X995" s="7">
        <v>300</v>
      </c>
      <c r="Y995" s="5">
        <v>36</v>
      </c>
    </row>
    <row r="996" spans="1:25" ht="14.25" customHeight="1">
      <c r="A996" s="14">
        <v>46264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2.1</v>
      </c>
      <c r="I996" s="4">
        <v>6</v>
      </c>
      <c r="J996" s="4">
        <v>580</v>
      </c>
      <c r="K996" s="4"/>
      <c r="L996" s="4"/>
      <c r="M996" s="4">
        <v>2.4</v>
      </c>
      <c r="N996" s="4">
        <v>3.6</v>
      </c>
      <c r="O996" s="4">
        <v>170</v>
      </c>
      <c r="P996" s="4"/>
      <c r="Q996" s="4">
        <v>2.6</v>
      </c>
      <c r="R996" s="4"/>
      <c r="S996" s="4">
        <v>63</v>
      </c>
      <c r="T996" s="4">
        <v>269.7</v>
      </c>
      <c r="U996" s="4"/>
      <c r="V996" s="4"/>
      <c r="W996" s="4"/>
      <c r="X996" s="7">
        <v>300</v>
      </c>
      <c r="Y996" s="5">
        <v>36</v>
      </c>
    </row>
    <row r="997" spans="1:25" ht="14.25" customHeight="1">
      <c r="A997" s="14">
        <v>46264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1.9</v>
      </c>
      <c r="I997" s="4">
        <v>5.8</v>
      </c>
      <c r="J997" s="4">
        <v>700</v>
      </c>
      <c r="K997" s="4"/>
      <c r="L997" s="4"/>
      <c r="M997" s="4">
        <v>2.4</v>
      </c>
      <c r="N997" s="4">
        <v>5.2</v>
      </c>
      <c r="O997" s="4">
        <v>190</v>
      </c>
      <c r="P997" s="4"/>
      <c r="Q997" s="4"/>
      <c r="R997" s="4"/>
      <c r="S997" s="4">
        <v>58.4</v>
      </c>
      <c r="T997" s="4">
        <v>325.5</v>
      </c>
      <c r="U997" s="4"/>
      <c r="V997" s="4"/>
      <c r="W997" s="4"/>
      <c r="X997" s="7">
        <v>300</v>
      </c>
      <c r="Y997" s="5">
        <v>36</v>
      </c>
    </row>
    <row r="998" spans="1:25" ht="14.25" customHeight="1">
      <c r="A998" s="14">
        <v>46264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</v>
      </c>
      <c r="I998" s="4">
        <v>5.2</v>
      </c>
      <c r="J998" s="4">
        <v>700</v>
      </c>
      <c r="K998" s="4"/>
      <c r="L998" s="4"/>
      <c r="M998" s="4">
        <v>2.6</v>
      </c>
      <c r="N998" s="4">
        <v>5.4</v>
      </c>
      <c r="O998" s="4">
        <v>200</v>
      </c>
      <c r="P998" s="4"/>
      <c r="Q998" s="4"/>
      <c r="R998" s="4"/>
      <c r="S998" s="4">
        <v>61.4</v>
      </c>
      <c r="T998" s="4">
        <v>325.5</v>
      </c>
      <c r="U998" s="4"/>
      <c r="V998" s="4"/>
      <c r="W998" s="4"/>
      <c r="X998" s="7">
        <v>300</v>
      </c>
      <c r="Y998" s="5">
        <v>36</v>
      </c>
    </row>
    <row r="999" spans="1:25" ht="14.25" customHeight="1">
      <c r="A999" s="14">
        <v>46264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2.1</v>
      </c>
      <c r="I999" s="4">
        <v>5.7</v>
      </c>
      <c r="J999" s="4">
        <v>680</v>
      </c>
      <c r="K999" s="4"/>
      <c r="L999" s="4"/>
      <c r="M999" s="4">
        <v>2.1</v>
      </c>
      <c r="N999" s="4">
        <v>5.0999999999999996</v>
      </c>
      <c r="O999" s="4">
        <v>180</v>
      </c>
      <c r="P999" s="4"/>
      <c r="Q999" s="4"/>
      <c r="R999" s="4"/>
      <c r="S999" s="4">
        <v>56.9</v>
      </c>
      <c r="T999" s="4">
        <v>316.2</v>
      </c>
      <c r="U999" s="4"/>
      <c r="V999" s="4"/>
      <c r="W999" s="4"/>
      <c r="X999" s="7">
        <v>300</v>
      </c>
      <c r="Y999" s="5">
        <v>36</v>
      </c>
    </row>
    <row r="1000" spans="1:25" ht="14.25" customHeight="1">
      <c r="A1000" s="14">
        <v>46264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</v>
      </c>
      <c r="I1000" s="4">
        <v>6.2</v>
      </c>
      <c r="J1000" s="4">
        <v>560</v>
      </c>
      <c r="K1000" s="4"/>
      <c r="L1000" s="4"/>
      <c r="M1000" s="4">
        <v>2.2000000000000002</v>
      </c>
      <c r="N1000" s="4">
        <v>5.9</v>
      </c>
      <c r="O1000" s="4">
        <v>150</v>
      </c>
      <c r="P1000" s="4"/>
      <c r="Q1000" s="4"/>
      <c r="R1000" s="4"/>
      <c r="S1000" s="4">
        <v>57.6</v>
      </c>
      <c r="T1000" s="4">
        <v>260.39999999999998</v>
      </c>
      <c r="U1000" s="4"/>
      <c r="V1000" s="4"/>
      <c r="W1000" s="4"/>
      <c r="X1000" s="7">
        <v>280</v>
      </c>
      <c r="Y1000" s="5">
        <v>36</v>
      </c>
    </row>
    <row r="1001" spans="1:25" ht="14.25" customHeight="1">
      <c r="A1001" s="14">
        <v>46264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2.1</v>
      </c>
      <c r="I1001" s="4">
        <v>6</v>
      </c>
      <c r="J1001" s="4">
        <v>560</v>
      </c>
      <c r="K1001" s="4"/>
      <c r="L1001" s="4"/>
      <c r="M1001" s="4">
        <v>2.2999999999999998</v>
      </c>
      <c r="N1001" s="4">
        <v>5.0999999999999996</v>
      </c>
      <c r="O1001" s="4">
        <v>150</v>
      </c>
      <c r="P1001" s="4"/>
      <c r="Q1001" s="4"/>
      <c r="R1001" s="4"/>
      <c r="S1001" s="4">
        <v>57.6</v>
      </c>
      <c r="T1001" s="4">
        <v>260.39999999999998</v>
      </c>
      <c r="U1001" s="4"/>
      <c r="V1001" s="4"/>
      <c r="W1001" s="4"/>
      <c r="X1001" s="7">
        <v>300</v>
      </c>
      <c r="Y1001" s="5">
        <v>36</v>
      </c>
    </row>
    <row r="1002" spans="1:25" ht="14.25" customHeight="1">
      <c r="A1002" s="14">
        <v>46264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</v>
      </c>
      <c r="I1002" s="4">
        <v>6.1</v>
      </c>
      <c r="J1002" s="4">
        <v>540</v>
      </c>
      <c r="K1002" s="4"/>
      <c r="L1002" s="4"/>
      <c r="M1002" s="4">
        <v>2.4</v>
      </c>
      <c r="N1002" s="4">
        <v>5.2</v>
      </c>
      <c r="O1002" s="4">
        <v>140</v>
      </c>
      <c r="P1002" s="4"/>
      <c r="Q1002" s="4"/>
      <c r="R1002" s="4"/>
      <c r="S1002" s="4">
        <v>55.8</v>
      </c>
      <c r="T1002" s="4">
        <v>251.1</v>
      </c>
      <c r="U1002" s="4"/>
      <c r="V1002" s="4"/>
      <c r="W1002" s="4"/>
      <c r="X1002" s="7">
        <v>300</v>
      </c>
      <c r="Y1002" s="5">
        <v>36</v>
      </c>
    </row>
    <row r="1003" spans="1:25" ht="14.25" customHeight="1">
      <c r="A1003" s="14">
        <v>46264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2.4</v>
      </c>
      <c r="I1003" s="4">
        <v>6.2</v>
      </c>
      <c r="J1003" s="4">
        <v>540</v>
      </c>
      <c r="K1003" s="4"/>
      <c r="L1003" s="4"/>
      <c r="M1003" s="4">
        <v>2</v>
      </c>
      <c r="N1003" s="4">
        <v>6</v>
      </c>
      <c r="O1003" s="4">
        <v>150</v>
      </c>
      <c r="P1003" s="4"/>
      <c r="Q1003" s="4"/>
      <c r="R1003" s="4"/>
      <c r="S1003" s="4">
        <v>59.7</v>
      </c>
      <c r="T1003" s="4">
        <v>251.1</v>
      </c>
      <c r="U1003" s="4"/>
      <c r="V1003" s="4"/>
      <c r="W1003" s="4"/>
      <c r="X1003" s="7">
        <v>300</v>
      </c>
      <c r="Y1003" s="5">
        <v>36</v>
      </c>
    </row>
    <row r="1004" spans="1:25" ht="14.25" customHeight="1">
      <c r="A1004" s="14">
        <v>46264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2.7</v>
      </c>
      <c r="I1004" s="4">
        <v>6.2</v>
      </c>
      <c r="J1004" s="4">
        <v>580</v>
      </c>
      <c r="K1004" s="4"/>
      <c r="L1004" s="4"/>
      <c r="M1004" s="4">
        <v>2</v>
      </c>
      <c r="N1004" s="4">
        <v>5.8</v>
      </c>
      <c r="O1004" s="4">
        <v>160</v>
      </c>
      <c r="P1004" s="4"/>
      <c r="Q1004" s="4"/>
      <c r="R1004" s="4"/>
      <c r="S1004" s="4">
        <v>59.3</v>
      </c>
      <c r="T1004" s="4">
        <v>269.7</v>
      </c>
      <c r="U1004" s="4"/>
      <c r="V1004" s="4"/>
      <c r="W1004" s="4"/>
      <c r="X1004" s="7">
        <v>300</v>
      </c>
      <c r="Y1004" s="5">
        <v>36</v>
      </c>
    </row>
    <row r="1005" spans="1:25" ht="14.25" customHeight="1">
      <c r="A1005" s="14">
        <v>46264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2.6</v>
      </c>
      <c r="I1005" s="4">
        <v>6</v>
      </c>
      <c r="J1005" s="4">
        <v>560</v>
      </c>
      <c r="K1005" s="4"/>
      <c r="L1005" s="4"/>
      <c r="M1005" s="4">
        <v>2.2999999999999998</v>
      </c>
      <c r="N1005" s="4">
        <v>5.7</v>
      </c>
      <c r="O1005" s="4">
        <v>160</v>
      </c>
      <c r="P1005" s="4"/>
      <c r="Q1005" s="4"/>
      <c r="R1005" s="4"/>
      <c r="S1005" s="4">
        <v>61.4</v>
      </c>
      <c r="T1005" s="4">
        <v>260.39999999999998</v>
      </c>
      <c r="U1005" s="4"/>
      <c r="V1005" s="4"/>
      <c r="W1005" s="4"/>
      <c r="X1005" s="7">
        <v>300</v>
      </c>
      <c r="Y1005" s="5">
        <v>36</v>
      </c>
    </row>
    <row r="1006" spans="1:25" ht="14.25" customHeight="1">
      <c r="A1006" s="14">
        <v>46264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2.5</v>
      </c>
      <c r="I1006" s="4">
        <v>6</v>
      </c>
      <c r="J1006" s="4">
        <v>540</v>
      </c>
      <c r="K1006" s="4"/>
      <c r="L1006" s="4"/>
      <c r="M1006" s="4">
        <v>2.6</v>
      </c>
      <c r="N1006" s="4">
        <v>6.3</v>
      </c>
      <c r="O1006" s="4">
        <v>160</v>
      </c>
      <c r="P1006" s="4"/>
      <c r="Q1006" s="4"/>
      <c r="R1006" s="4"/>
      <c r="S1006" s="4">
        <v>63.7</v>
      </c>
      <c r="T1006" s="4">
        <v>251.1</v>
      </c>
      <c r="U1006" s="4"/>
      <c r="V1006" s="4"/>
      <c r="W1006" s="4"/>
      <c r="X1006" s="7">
        <v>300</v>
      </c>
      <c r="Y1006" s="5">
        <v>36</v>
      </c>
    </row>
    <row r="1007" spans="1:25" ht="14.25" customHeight="1">
      <c r="A1007" s="14">
        <v>46264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2.2000000000000002</v>
      </c>
      <c r="I1007" s="4">
        <v>6</v>
      </c>
      <c r="J1007" s="4">
        <v>580</v>
      </c>
      <c r="K1007" s="4"/>
      <c r="L1007" s="4"/>
      <c r="M1007" s="4">
        <v>2.2999999999999998</v>
      </c>
      <c r="N1007" s="4">
        <v>6</v>
      </c>
      <c r="O1007" s="4">
        <v>160</v>
      </c>
      <c r="P1007" s="4"/>
      <c r="Q1007" s="4"/>
      <c r="R1007" s="4"/>
      <c r="S1007" s="4">
        <v>59.3</v>
      </c>
      <c r="T1007" s="4">
        <v>269.7</v>
      </c>
      <c r="U1007" s="4"/>
      <c r="V1007" s="4"/>
      <c r="W1007" s="4"/>
      <c r="X1007" s="7">
        <v>300</v>
      </c>
      <c r="Y1007" s="5">
        <v>36</v>
      </c>
    </row>
    <row r="1008" spans="1:25" ht="14.25" customHeight="1">
      <c r="A1008" s="14">
        <v>46264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3</v>
      </c>
      <c r="I1008" s="4">
        <v>6</v>
      </c>
      <c r="J1008" s="4">
        <v>580</v>
      </c>
      <c r="K1008" s="4"/>
      <c r="L1008" s="4"/>
      <c r="M1008" s="4">
        <v>2.4</v>
      </c>
      <c r="N1008" s="4">
        <v>5.6</v>
      </c>
      <c r="O1008" s="4">
        <v>160</v>
      </c>
      <c r="P1008" s="4"/>
      <c r="Q1008" s="4"/>
      <c r="R1008" s="4"/>
      <c r="S1008" s="4">
        <v>59.3</v>
      </c>
      <c r="T1008" s="4">
        <v>269.7</v>
      </c>
      <c r="U1008" s="4"/>
      <c r="V1008" s="4"/>
      <c r="W1008" s="4"/>
      <c r="X1008" s="7">
        <v>300</v>
      </c>
      <c r="Y1008" s="5">
        <v>36</v>
      </c>
    </row>
    <row r="1009" spans="1:25" ht="14.25" customHeight="1">
      <c r="A1009" s="14">
        <v>46262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2.7</v>
      </c>
      <c r="I1009" s="4">
        <v>5.9</v>
      </c>
      <c r="J1009" s="4">
        <v>600</v>
      </c>
      <c r="K1009" s="4"/>
      <c r="L1009" s="4"/>
      <c r="M1009" s="4">
        <v>3</v>
      </c>
      <c r="N1009" s="4">
        <v>5.6</v>
      </c>
      <c r="O1009" s="4">
        <v>160</v>
      </c>
      <c r="P1009" s="4"/>
      <c r="Q1009" s="4"/>
      <c r="R1009" s="4"/>
      <c r="S1009" s="4">
        <v>57.4</v>
      </c>
      <c r="T1009" s="4">
        <v>279</v>
      </c>
      <c r="U1009" s="4"/>
      <c r="V1009" s="4">
        <v>2.7</v>
      </c>
      <c r="W1009" s="4">
        <v>6</v>
      </c>
      <c r="X1009" s="7">
        <v>300</v>
      </c>
      <c r="Y1009" s="5">
        <v>35</v>
      </c>
    </row>
    <row r="1010" spans="1:25" ht="14.25" customHeight="1">
      <c r="A1010" s="14">
        <v>46262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3</v>
      </c>
      <c r="I1010" s="4">
        <v>5.7</v>
      </c>
      <c r="J1010" s="4">
        <v>500</v>
      </c>
      <c r="K1010" s="4"/>
      <c r="L1010" s="4"/>
      <c r="M1010" s="4">
        <v>2.9</v>
      </c>
      <c r="N1010" s="4">
        <v>5.7</v>
      </c>
      <c r="O1010" s="4">
        <v>150</v>
      </c>
      <c r="P1010" s="4"/>
      <c r="Q1010" s="4"/>
      <c r="R1010" s="4"/>
      <c r="S1010" s="4">
        <v>64.5</v>
      </c>
      <c r="T1010" s="4">
        <v>232.5</v>
      </c>
      <c r="U1010" s="4"/>
      <c r="V1010" s="4">
        <v>2.7</v>
      </c>
      <c r="W1010" s="4">
        <v>6</v>
      </c>
      <c r="X1010" s="7">
        <v>300</v>
      </c>
      <c r="Y1010" s="5">
        <v>35</v>
      </c>
    </row>
    <row r="1011" spans="1:25" ht="14.25" customHeight="1">
      <c r="A1011" s="14">
        <v>46262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2.7</v>
      </c>
      <c r="I1011" s="4">
        <v>5.8</v>
      </c>
      <c r="J1011" s="4">
        <v>500</v>
      </c>
      <c r="K1011" s="4"/>
      <c r="L1011" s="4"/>
      <c r="M1011" s="4">
        <v>2.8</v>
      </c>
      <c r="N1011" s="4">
        <v>5.4</v>
      </c>
      <c r="O1011" s="4">
        <v>140</v>
      </c>
      <c r="P1011" s="4"/>
      <c r="Q1011" s="4"/>
      <c r="R1011" s="4"/>
      <c r="S1011" s="4">
        <v>60.2</v>
      </c>
      <c r="T1011" s="4">
        <v>232.5</v>
      </c>
      <c r="U1011" s="4"/>
      <c r="V1011" s="4">
        <v>2.7</v>
      </c>
      <c r="W1011" s="4">
        <v>6</v>
      </c>
      <c r="X1011" s="7">
        <v>300</v>
      </c>
      <c r="Y1011" s="5">
        <v>35</v>
      </c>
    </row>
    <row r="1012" spans="1:25" ht="14.25" customHeight="1">
      <c r="A1012" s="14">
        <v>46262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2.8</v>
      </c>
      <c r="I1012" s="4">
        <v>5.6</v>
      </c>
      <c r="J1012" s="4">
        <v>600</v>
      </c>
      <c r="K1012" s="4"/>
      <c r="L1012" s="4"/>
      <c r="M1012" s="4">
        <v>2.6</v>
      </c>
      <c r="N1012" s="4">
        <v>5.0999999999999996</v>
      </c>
      <c r="O1012" s="4">
        <v>160</v>
      </c>
      <c r="P1012" s="4"/>
      <c r="Q1012" s="4"/>
      <c r="R1012" s="4"/>
      <c r="S1012" s="4">
        <v>57.4</v>
      </c>
      <c r="T1012" s="4">
        <v>279</v>
      </c>
      <c r="U1012" s="4"/>
      <c r="V1012" s="4">
        <v>2.7</v>
      </c>
      <c r="W1012" s="4">
        <v>6</v>
      </c>
      <c r="X1012" s="7">
        <v>300</v>
      </c>
      <c r="Y1012" s="5">
        <v>35</v>
      </c>
    </row>
    <row r="1013" spans="1:25" ht="14.25" customHeight="1">
      <c r="A1013" s="14">
        <v>46262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2.6</v>
      </c>
      <c r="I1013" s="4">
        <v>5.3</v>
      </c>
      <c r="J1013" s="4">
        <v>500</v>
      </c>
      <c r="K1013" s="4"/>
      <c r="L1013" s="4"/>
      <c r="M1013" s="4">
        <v>2.7</v>
      </c>
      <c r="N1013" s="4">
        <v>5.9</v>
      </c>
      <c r="O1013" s="4">
        <v>150</v>
      </c>
      <c r="P1013" s="4"/>
      <c r="Q1013" s="4"/>
      <c r="R1013" s="4"/>
      <c r="S1013" s="4">
        <v>64.5</v>
      </c>
      <c r="T1013" s="4">
        <v>232.5</v>
      </c>
      <c r="U1013" s="4"/>
      <c r="V1013" s="4">
        <v>2.7</v>
      </c>
      <c r="W1013" s="4">
        <v>6</v>
      </c>
      <c r="X1013" s="7">
        <v>300</v>
      </c>
      <c r="Y1013" s="5">
        <v>35</v>
      </c>
    </row>
    <row r="1014" spans="1:25" ht="14.25" customHeight="1">
      <c r="A1014" s="14">
        <v>46262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</v>
      </c>
      <c r="I1014" s="4">
        <v>5.7</v>
      </c>
      <c r="J1014" s="4">
        <v>600</v>
      </c>
      <c r="K1014" s="4"/>
      <c r="L1014" s="4"/>
      <c r="M1014" s="4">
        <v>2.7</v>
      </c>
      <c r="N1014" s="4">
        <v>5.7</v>
      </c>
      <c r="O1014" s="4">
        <v>160</v>
      </c>
      <c r="P1014" s="4"/>
      <c r="Q1014" s="4"/>
      <c r="R1014" s="4"/>
      <c r="S1014" s="4">
        <v>57.4</v>
      </c>
      <c r="T1014" s="4">
        <v>279</v>
      </c>
      <c r="U1014" s="4"/>
      <c r="V1014" s="4">
        <v>2.7</v>
      </c>
      <c r="W1014" s="4">
        <v>6</v>
      </c>
      <c r="X1014" s="7">
        <v>300</v>
      </c>
      <c r="Y1014" s="5">
        <v>35</v>
      </c>
    </row>
    <row r="1015" spans="1:25" ht="14.25" customHeight="1">
      <c r="A1015" s="14">
        <v>46262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2.9</v>
      </c>
      <c r="I1015" s="4">
        <v>6</v>
      </c>
      <c r="J1015" s="4">
        <v>500</v>
      </c>
      <c r="K1015" s="4"/>
      <c r="L1015" s="4"/>
      <c r="M1015" s="4">
        <v>2.7</v>
      </c>
      <c r="N1015" s="4">
        <v>5.5</v>
      </c>
      <c r="O1015" s="4">
        <v>150</v>
      </c>
      <c r="P1015" s="4"/>
      <c r="Q1015" s="4"/>
      <c r="R1015" s="4"/>
      <c r="S1015" s="4">
        <v>64.5</v>
      </c>
      <c r="T1015" s="4">
        <v>232.5</v>
      </c>
      <c r="U1015" s="4"/>
      <c r="V1015" s="4">
        <v>2.7</v>
      </c>
      <c r="W1015" s="4">
        <v>6</v>
      </c>
      <c r="X1015" s="7">
        <v>300</v>
      </c>
      <c r="Y1015" s="5">
        <v>35</v>
      </c>
    </row>
    <row r="1016" spans="1:25" ht="14.25" customHeight="1">
      <c r="A1016" s="14">
        <v>46262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2.7</v>
      </c>
      <c r="I1016" s="4">
        <v>5.7</v>
      </c>
      <c r="J1016" s="4">
        <v>480</v>
      </c>
      <c r="K1016" s="4"/>
      <c r="L1016" s="4"/>
      <c r="M1016" s="4">
        <v>2.7</v>
      </c>
      <c r="N1016" s="4">
        <v>5.0999999999999996</v>
      </c>
      <c r="O1016" s="4">
        <v>120</v>
      </c>
      <c r="P1016" s="4"/>
      <c r="Q1016" s="4"/>
      <c r="R1016" s="4"/>
      <c r="S1016" s="4">
        <v>53.8</v>
      </c>
      <c r="T1016" s="4">
        <v>223.2</v>
      </c>
      <c r="U1016" s="4"/>
      <c r="V1016" s="4">
        <v>2.7</v>
      </c>
      <c r="W1016" s="4">
        <v>6</v>
      </c>
      <c r="X1016" s="7">
        <v>300</v>
      </c>
      <c r="Y1016" s="5">
        <v>35</v>
      </c>
    </row>
    <row r="1017" spans="1:25" ht="14.25" customHeight="1">
      <c r="A1017" s="14">
        <v>46262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2.7</v>
      </c>
      <c r="I1017" s="4">
        <v>5.8</v>
      </c>
      <c r="J1017" s="4">
        <v>470</v>
      </c>
      <c r="K1017" s="4"/>
      <c r="L1017" s="4"/>
      <c r="M1017" s="4">
        <v>2.6</v>
      </c>
      <c r="N1017" s="4">
        <v>5.0999999999999996</v>
      </c>
      <c r="O1017" s="4">
        <v>120</v>
      </c>
      <c r="P1017" s="4"/>
      <c r="Q1017" s="4"/>
      <c r="R1017" s="4"/>
      <c r="S1017" s="4">
        <v>54.9</v>
      </c>
      <c r="T1017" s="4">
        <v>218.55</v>
      </c>
      <c r="U1017" s="4"/>
      <c r="V1017" s="4">
        <v>2.7</v>
      </c>
      <c r="W1017" s="4">
        <v>6</v>
      </c>
      <c r="X1017" s="7">
        <v>300</v>
      </c>
      <c r="Y1017" s="5">
        <v>35</v>
      </c>
    </row>
    <row r="1018" spans="1:25" ht="14.25" customHeight="1">
      <c r="A1018" s="14">
        <v>46262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2.7</v>
      </c>
      <c r="I1018" s="4">
        <v>5.7</v>
      </c>
      <c r="J1018" s="4">
        <v>360</v>
      </c>
      <c r="K1018" s="4"/>
      <c r="L1018" s="4"/>
      <c r="M1018" s="4">
        <v>2.8</v>
      </c>
      <c r="N1018" s="4">
        <v>5.8</v>
      </c>
      <c r="O1018" s="4">
        <v>90</v>
      </c>
      <c r="P1018" s="4"/>
      <c r="Q1018" s="4"/>
      <c r="R1018" s="4"/>
      <c r="S1018" s="4">
        <v>53.8</v>
      </c>
      <c r="T1018" s="4">
        <v>167.4</v>
      </c>
      <c r="U1018" s="4"/>
      <c r="V1018" s="4">
        <v>2.7</v>
      </c>
      <c r="W1018" s="4">
        <v>6</v>
      </c>
      <c r="X1018" s="7">
        <v>300</v>
      </c>
      <c r="Y1018" s="5">
        <v>35</v>
      </c>
    </row>
    <row r="1019" spans="1:25" ht="14.25" customHeight="1">
      <c r="A1019" s="14">
        <v>46262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2.5</v>
      </c>
      <c r="I1019" s="4">
        <v>6</v>
      </c>
      <c r="J1019" s="4">
        <v>300</v>
      </c>
      <c r="K1019" s="4"/>
      <c r="L1019" s="4"/>
      <c r="M1019" s="4">
        <v>2.8</v>
      </c>
      <c r="N1019" s="4">
        <v>6</v>
      </c>
      <c r="O1019" s="4">
        <v>80</v>
      </c>
      <c r="P1019" s="4"/>
      <c r="Q1019" s="4"/>
      <c r="R1019" s="4"/>
      <c r="S1019" s="4">
        <v>57.4</v>
      </c>
      <c r="T1019" s="4">
        <v>139.5</v>
      </c>
      <c r="U1019" s="4"/>
      <c r="V1019" s="4">
        <v>2.7</v>
      </c>
      <c r="W1019" s="4">
        <v>6</v>
      </c>
      <c r="X1019" s="7">
        <v>300</v>
      </c>
      <c r="Y1019" s="5">
        <v>35</v>
      </c>
    </row>
    <row r="1020" spans="1:25" ht="14.25" customHeight="1">
      <c r="A1020" s="14">
        <v>46262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2.7</v>
      </c>
      <c r="I1020" s="4">
        <v>6.1</v>
      </c>
      <c r="J1020" s="4">
        <v>300</v>
      </c>
      <c r="K1020" s="4"/>
      <c r="L1020" s="4"/>
      <c r="M1020" s="4">
        <v>3</v>
      </c>
      <c r="N1020" s="4">
        <v>6</v>
      </c>
      <c r="O1020" s="4">
        <v>80</v>
      </c>
      <c r="P1020" s="4"/>
      <c r="Q1020" s="4"/>
      <c r="R1020" s="4"/>
      <c r="S1020" s="4">
        <v>57.4</v>
      </c>
      <c r="T1020" s="4">
        <v>139.5</v>
      </c>
      <c r="U1020" s="4"/>
      <c r="V1020" s="4">
        <v>2.7</v>
      </c>
      <c r="W1020" s="4">
        <v>6</v>
      </c>
      <c r="X1020" s="7">
        <v>300</v>
      </c>
      <c r="Y1020" s="5">
        <v>35</v>
      </c>
    </row>
    <row r="1021" spans="1:25" ht="14.25" customHeight="1">
      <c r="A1021" s="14">
        <v>46262</v>
      </c>
      <c r="B1021" s="14" t="s">
        <v>62</v>
      </c>
      <c r="C1021" s="4">
        <v>11</v>
      </c>
      <c r="D1021" s="4" t="s">
        <v>41</v>
      </c>
      <c r="E1021" s="4">
        <v>42</v>
      </c>
      <c r="F1021" s="4" t="s">
        <v>42</v>
      </c>
      <c r="G1021" s="4" t="s">
        <v>29</v>
      </c>
      <c r="H1021" s="4">
        <v>1.3</v>
      </c>
      <c r="I1021" s="4">
        <v>6.5</v>
      </c>
      <c r="J1021" s="4">
        <v>140</v>
      </c>
      <c r="K1021" s="4"/>
      <c r="L1021" s="4"/>
      <c r="M1021" s="4">
        <v>2.2999999999999998</v>
      </c>
      <c r="N1021" s="4">
        <v>6.1</v>
      </c>
      <c r="O1021" s="4">
        <v>50</v>
      </c>
      <c r="P1021" s="4"/>
      <c r="Q1021" s="4"/>
      <c r="R1021" s="4"/>
      <c r="S1021" s="4">
        <v>76.8</v>
      </c>
      <c r="T1021" s="4">
        <v>65.099999999999994</v>
      </c>
      <c r="U1021" s="4"/>
      <c r="V1021" s="4">
        <v>2.5</v>
      </c>
      <c r="W1021" s="4">
        <v>6</v>
      </c>
      <c r="X1021" s="7">
        <v>300</v>
      </c>
      <c r="Y1021" s="5">
        <v>35</v>
      </c>
    </row>
    <row r="1022" spans="1:25" ht="14.25" customHeight="1">
      <c r="A1022" s="14">
        <v>46262</v>
      </c>
      <c r="B1022" s="14" t="s">
        <v>62</v>
      </c>
      <c r="C1022" s="4">
        <v>11</v>
      </c>
      <c r="D1022" s="4" t="s">
        <v>41</v>
      </c>
      <c r="E1022" s="4">
        <v>43</v>
      </c>
      <c r="F1022" s="4" t="s">
        <v>42</v>
      </c>
      <c r="G1022" s="4" t="s">
        <v>29</v>
      </c>
      <c r="H1022" s="4">
        <v>1.8</v>
      </c>
      <c r="I1022" s="4">
        <v>6.8</v>
      </c>
      <c r="J1022" s="4">
        <v>120</v>
      </c>
      <c r="K1022" s="4"/>
      <c r="L1022" s="4"/>
      <c r="M1022" s="4">
        <v>2.2000000000000002</v>
      </c>
      <c r="N1022" s="4">
        <v>6.4</v>
      </c>
      <c r="O1022" s="4">
        <v>30</v>
      </c>
      <c r="P1022" s="4"/>
      <c r="Q1022" s="4"/>
      <c r="R1022" s="4"/>
      <c r="S1022" s="4">
        <v>53.8</v>
      </c>
      <c r="T1022" s="4">
        <v>55.8</v>
      </c>
      <c r="U1022" s="4"/>
      <c r="V1022" s="4">
        <v>2.5</v>
      </c>
      <c r="W1022" s="4">
        <v>6</v>
      </c>
      <c r="X1022" s="7">
        <v>300</v>
      </c>
      <c r="Y1022" s="5">
        <v>35</v>
      </c>
    </row>
    <row r="1023" spans="1:25" ht="14.25" customHeight="1">
      <c r="A1023" s="14">
        <v>46262</v>
      </c>
      <c r="B1023" s="14" t="s">
        <v>62</v>
      </c>
      <c r="C1023" s="4">
        <v>11</v>
      </c>
      <c r="D1023" s="4" t="s">
        <v>41</v>
      </c>
      <c r="E1023" s="4">
        <v>44</v>
      </c>
      <c r="F1023" s="4" t="s">
        <v>42</v>
      </c>
      <c r="G1023" s="4" t="s">
        <v>29</v>
      </c>
      <c r="H1023" s="4">
        <v>1.5</v>
      </c>
      <c r="I1023" s="4">
        <v>6.5</v>
      </c>
      <c r="J1023" s="4">
        <v>140</v>
      </c>
      <c r="K1023" s="4"/>
      <c r="L1023" s="4"/>
      <c r="M1023" s="4">
        <v>2.2999999999999998</v>
      </c>
      <c r="N1023" s="4">
        <v>6.2</v>
      </c>
      <c r="O1023" s="4">
        <v>50</v>
      </c>
      <c r="P1023" s="4"/>
      <c r="Q1023" s="4"/>
      <c r="R1023" s="4"/>
      <c r="S1023" s="4">
        <v>76.8</v>
      </c>
      <c r="T1023" s="4">
        <v>65.099999999999994</v>
      </c>
      <c r="U1023" s="4"/>
      <c r="V1023" s="4">
        <v>2.5</v>
      </c>
      <c r="W1023" s="4">
        <v>6</v>
      </c>
      <c r="X1023" s="7">
        <v>300</v>
      </c>
      <c r="Y1023" s="5">
        <v>35</v>
      </c>
    </row>
    <row r="1024" spans="1:25" ht="14.25" customHeight="1">
      <c r="A1024" s="14">
        <v>46262</v>
      </c>
      <c r="B1024" s="14" t="s">
        <v>62</v>
      </c>
      <c r="C1024" s="4">
        <v>12</v>
      </c>
      <c r="D1024" s="4" t="s">
        <v>43</v>
      </c>
      <c r="E1024" s="4">
        <v>45</v>
      </c>
      <c r="F1024" s="4" t="s">
        <v>44</v>
      </c>
      <c r="G1024" s="4" t="s">
        <v>29</v>
      </c>
      <c r="H1024" s="4">
        <v>2.1</v>
      </c>
      <c r="I1024" s="4">
        <v>6.2</v>
      </c>
      <c r="J1024" s="4">
        <v>440</v>
      </c>
      <c r="K1024" s="4"/>
      <c r="L1024" s="4"/>
      <c r="M1024" s="4">
        <v>2.2999999999999998</v>
      </c>
      <c r="N1024" s="4">
        <v>6.2</v>
      </c>
      <c r="O1024" s="4">
        <v>130</v>
      </c>
      <c r="P1024" s="4"/>
      <c r="Q1024" s="4"/>
      <c r="R1024" s="4"/>
      <c r="S1024" s="4">
        <v>63.5</v>
      </c>
      <c r="T1024" s="4">
        <v>204.6</v>
      </c>
      <c r="U1024" s="4"/>
      <c r="V1024" s="4">
        <v>2.5</v>
      </c>
      <c r="W1024" s="4">
        <v>6</v>
      </c>
      <c r="X1024" s="7">
        <v>300</v>
      </c>
      <c r="Y1024" s="5">
        <v>35</v>
      </c>
    </row>
    <row r="1025" spans="1:25" ht="14.25" customHeight="1">
      <c r="A1025" s="14">
        <v>46262</v>
      </c>
      <c r="B1025" s="14" t="s">
        <v>62</v>
      </c>
      <c r="C1025" s="4">
        <v>12</v>
      </c>
      <c r="D1025" s="4" t="s">
        <v>43</v>
      </c>
      <c r="E1025" s="4">
        <v>46</v>
      </c>
      <c r="F1025" s="4" t="s">
        <v>45</v>
      </c>
      <c r="G1025" s="4" t="s">
        <v>29</v>
      </c>
      <c r="H1025" s="4">
        <v>2.2999999999999998</v>
      </c>
      <c r="I1025" s="4">
        <v>6.1</v>
      </c>
      <c r="J1025" s="4">
        <v>500</v>
      </c>
      <c r="K1025" s="4"/>
      <c r="L1025" s="4"/>
      <c r="M1025" s="4">
        <v>2.2000000000000002</v>
      </c>
      <c r="N1025" s="4">
        <v>5.9</v>
      </c>
      <c r="O1025" s="4">
        <v>150</v>
      </c>
      <c r="P1025" s="4"/>
      <c r="Q1025" s="4"/>
      <c r="R1025" s="4"/>
      <c r="S1025" s="4">
        <v>64.5</v>
      </c>
      <c r="T1025" s="4">
        <v>232.5</v>
      </c>
      <c r="U1025" s="4"/>
      <c r="V1025" s="4">
        <v>2.5</v>
      </c>
      <c r="W1025" s="4">
        <v>6</v>
      </c>
      <c r="X1025" s="7">
        <v>300</v>
      </c>
      <c r="Y1025" s="5">
        <v>35</v>
      </c>
    </row>
    <row r="1026" spans="1:25" ht="14.25" customHeight="1">
      <c r="A1026" s="14">
        <v>46262</v>
      </c>
      <c r="B1026" s="14" t="s">
        <v>62</v>
      </c>
      <c r="C1026" s="4">
        <v>12</v>
      </c>
      <c r="D1026" s="4" t="s">
        <v>43</v>
      </c>
      <c r="E1026" s="4">
        <v>47</v>
      </c>
      <c r="F1026" s="4" t="s">
        <v>46</v>
      </c>
      <c r="G1026" s="4" t="s">
        <v>29</v>
      </c>
      <c r="H1026" s="4">
        <v>2.2000000000000002</v>
      </c>
      <c r="I1026" s="4">
        <v>6</v>
      </c>
      <c r="J1026" s="4">
        <v>480</v>
      </c>
      <c r="K1026" s="4"/>
      <c r="L1026" s="4"/>
      <c r="M1026" s="4">
        <v>2.5</v>
      </c>
      <c r="N1026" s="4">
        <v>6</v>
      </c>
      <c r="O1026" s="4">
        <v>140</v>
      </c>
      <c r="P1026" s="4"/>
      <c r="Q1026" s="4"/>
      <c r="R1026" s="4"/>
      <c r="S1026" s="4">
        <v>62.7</v>
      </c>
      <c r="T1026" s="4">
        <v>223.2</v>
      </c>
      <c r="U1026" s="4"/>
      <c r="V1026" s="4">
        <v>2.5</v>
      </c>
      <c r="W1026" s="4">
        <v>6</v>
      </c>
      <c r="X1026" s="7">
        <v>300</v>
      </c>
      <c r="Y1026" s="5">
        <v>35</v>
      </c>
    </row>
    <row r="1027" spans="1:25" ht="14.25" customHeight="1">
      <c r="A1027" s="14">
        <v>46262</v>
      </c>
      <c r="B1027" s="14" t="s">
        <v>62</v>
      </c>
      <c r="C1027" s="4">
        <v>12</v>
      </c>
      <c r="D1027" s="4" t="s">
        <v>47</v>
      </c>
      <c r="E1027" s="4">
        <v>48</v>
      </c>
      <c r="F1027" s="4" t="s">
        <v>48</v>
      </c>
      <c r="G1027" s="4" t="s">
        <v>29</v>
      </c>
      <c r="H1027" s="4">
        <v>2.1</v>
      </c>
      <c r="I1027" s="4">
        <v>6.3</v>
      </c>
      <c r="J1027" s="4">
        <v>500</v>
      </c>
      <c r="K1027" s="4"/>
      <c r="L1027" s="4"/>
      <c r="M1027" s="4">
        <v>2.4</v>
      </c>
      <c r="N1027" s="4">
        <v>5.9</v>
      </c>
      <c r="O1027" s="4">
        <v>150</v>
      </c>
      <c r="P1027" s="4"/>
      <c r="Q1027" s="4"/>
      <c r="R1027" s="4"/>
      <c r="S1027" s="4">
        <v>64.5</v>
      </c>
      <c r="T1027" s="4">
        <v>232.5</v>
      </c>
      <c r="U1027" s="4"/>
      <c r="V1027" s="4">
        <v>2.5</v>
      </c>
      <c r="W1027" s="4">
        <v>6</v>
      </c>
      <c r="X1027" s="7">
        <v>300</v>
      </c>
      <c r="Y1027" s="5">
        <v>35</v>
      </c>
    </row>
    <row r="1028" spans="1:25" ht="14.25" customHeight="1">
      <c r="A1028" s="14">
        <v>46262</v>
      </c>
      <c r="B1028" s="14" t="s">
        <v>62</v>
      </c>
      <c r="C1028" s="4">
        <v>12</v>
      </c>
      <c r="D1028" s="4" t="s">
        <v>47</v>
      </c>
      <c r="E1028" s="4">
        <v>49</v>
      </c>
      <c r="F1028" s="4" t="s">
        <v>49</v>
      </c>
      <c r="G1028" s="4" t="s">
        <v>29</v>
      </c>
      <c r="H1028" s="4">
        <v>1.9</v>
      </c>
      <c r="I1028" s="4">
        <v>6</v>
      </c>
      <c r="J1028" s="4">
        <v>480</v>
      </c>
      <c r="K1028" s="4"/>
      <c r="L1028" s="4"/>
      <c r="M1028" s="4">
        <v>2.2000000000000002</v>
      </c>
      <c r="N1028" s="4">
        <v>6.7</v>
      </c>
      <c r="O1028" s="4">
        <v>140</v>
      </c>
      <c r="P1028" s="4"/>
      <c r="Q1028" s="4"/>
      <c r="R1028" s="4"/>
      <c r="S1028" s="4">
        <v>62.7</v>
      </c>
      <c r="T1028" s="4">
        <v>223.2</v>
      </c>
      <c r="U1028" s="4"/>
      <c r="V1028" s="4">
        <v>2.5</v>
      </c>
      <c r="W1028" s="4">
        <v>6</v>
      </c>
      <c r="X1028" s="7">
        <v>300</v>
      </c>
      <c r="Y1028" s="5">
        <v>35</v>
      </c>
    </row>
    <row r="1029" spans="1:25" ht="14.25" customHeight="1">
      <c r="A1029" s="14">
        <v>46262</v>
      </c>
      <c r="B1029" s="14" t="s">
        <v>62</v>
      </c>
      <c r="C1029" s="4">
        <v>12</v>
      </c>
      <c r="D1029" s="4" t="s">
        <v>47</v>
      </c>
      <c r="E1029" s="4">
        <v>50</v>
      </c>
      <c r="F1029" s="4" t="s">
        <v>34</v>
      </c>
      <c r="G1029" s="4" t="s">
        <v>29</v>
      </c>
      <c r="H1029" s="4">
        <v>2</v>
      </c>
      <c r="I1029" s="4">
        <v>6</v>
      </c>
      <c r="J1029" s="4">
        <v>500</v>
      </c>
      <c r="K1029" s="4"/>
      <c r="L1029" s="4"/>
      <c r="M1029" s="4">
        <v>2.6</v>
      </c>
      <c r="N1029" s="4">
        <v>5.8</v>
      </c>
      <c r="O1029" s="4">
        <v>150</v>
      </c>
      <c r="P1029" s="4"/>
      <c r="Q1029" s="4"/>
      <c r="R1029" s="4"/>
      <c r="S1029" s="4">
        <v>64.5</v>
      </c>
      <c r="T1029" s="4">
        <v>232.5</v>
      </c>
      <c r="U1029" s="4"/>
      <c r="V1029" s="4">
        <v>2.5</v>
      </c>
      <c r="W1029" s="4">
        <v>6</v>
      </c>
      <c r="X1029" s="7">
        <v>300</v>
      </c>
      <c r="Y1029" s="5">
        <v>35</v>
      </c>
    </row>
    <row r="1030" spans="1:25" ht="14.25" customHeight="1">
      <c r="A1030" s="14">
        <v>46262</v>
      </c>
      <c r="B1030" s="14" t="s">
        <v>62</v>
      </c>
      <c r="C1030" s="4">
        <v>12</v>
      </c>
      <c r="D1030" s="4" t="s">
        <v>50</v>
      </c>
      <c r="E1030" s="4">
        <v>51</v>
      </c>
      <c r="F1030" s="4" t="s">
        <v>51</v>
      </c>
      <c r="G1030" s="4" t="s">
        <v>29</v>
      </c>
      <c r="H1030" s="4">
        <v>1.8</v>
      </c>
      <c r="I1030" s="4">
        <v>6.5</v>
      </c>
      <c r="J1030" s="4">
        <v>500</v>
      </c>
      <c r="K1030" s="4"/>
      <c r="L1030" s="4"/>
      <c r="M1030" s="4">
        <v>2.5</v>
      </c>
      <c r="N1030" s="4">
        <v>6.3</v>
      </c>
      <c r="O1030" s="4">
        <v>150</v>
      </c>
      <c r="P1030" s="4"/>
      <c r="Q1030" s="4"/>
      <c r="R1030" s="4"/>
      <c r="S1030" s="4">
        <v>64.5</v>
      </c>
      <c r="T1030" s="4">
        <v>232.5</v>
      </c>
      <c r="U1030" s="4"/>
      <c r="V1030" s="4">
        <v>2.5</v>
      </c>
      <c r="W1030" s="4">
        <v>6</v>
      </c>
      <c r="X1030" s="7">
        <v>300</v>
      </c>
      <c r="Y1030" s="5">
        <v>35</v>
      </c>
    </row>
    <row r="1031" spans="1:25" ht="14.25" customHeight="1">
      <c r="A1031" s="14">
        <v>46262</v>
      </c>
      <c r="B1031" s="14" t="s">
        <v>62</v>
      </c>
      <c r="C1031" s="4">
        <v>12</v>
      </c>
      <c r="D1031" s="4" t="s">
        <v>50</v>
      </c>
      <c r="E1031" s="4">
        <v>52</v>
      </c>
      <c r="F1031" s="4" t="s">
        <v>52</v>
      </c>
      <c r="G1031" s="4" t="s">
        <v>29</v>
      </c>
      <c r="H1031" s="4">
        <v>2</v>
      </c>
      <c r="I1031" s="4">
        <v>6.1</v>
      </c>
      <c r="J1031" s="4">
        <v>600</v>
      </c>
      <c r="K1031" s="4"/>
      <c r="L1031" s="4"/>
      <c r="M1031" s="4">
        <v>2</v>
      </c>
      <c r="N1031" s="4">
        <v>6.2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2.5</v>
      </c>
      <c r="W1031" s="4">
        <v>6</v>
      </c>
      <c r="X1031" s="7">
        <v>300</v>
      </c>
      <c r="Y1031" s="5">
        <v>35</v>
      </c>
    </row>
    <row r="1032" spans="1:25" ht="14.25" customHeight="1">
      <c r="A1032" s="14">
        <v>46262</v>
      </c>
      <c r="B1032" s="14" t="s">
        <v>62</v>
      </c>
      <c r="C1032" s="4">
        <v>12</v>
      </c>
      <c r="D1032" s="4" t="s">
        <v>50</v>
      </c>
      <c r="E1032" s="4">
        <v>53</v>
      </c>
      <c r="F1032" s="4" t="s">
        <v>53</v>
      </c>
      <c r="G1032" s="4" t="s">
        <v>29</v>
      </c>
      <c r="H1032" s="4">
        <v>2</v>
      </c>
      <c r="I1032" s="4">
        <v>6</v>
      </c>
      <c r="J1032" s="4">
        <v>600</v>
      </c>
      <c r="K1032" s="4"/>
      <c r="L1032" s="4"/>
      <c r="M1032" s="4">
        <v>2.2999999999999998</v>
      </c>
      <c r="N1032" s="4">
        <v>6.2</v>
      </c>
      <c r="O1032" s="4">
        <v>160</v>
      </c>
      <c r="P1032" s="4"/>
      <c r="Q1032" s="4"/>
      <c r="R1032" s="4"/>
      <c r="S1032" s="4">
        <v>57.4</v>
      </c>
      <c r="T1032" s="4">
        <v>279</v>
      </c>
      <c r="U1032" s="4"/>
      <c r="V1032" s="4">
        <v>2.5</v>
      </c>
      <c r="W1032" s="4">
        <v>6</v>
      </c>
      <c r="X1032" s="7">
        <v>300</v>
      </c>
      <c r="Y1032" s="5">
        <v>35</v>
      </c>
    </row>
    <row r="1033" spans="1:25" ht="14.25" customHeight="1">
      <c r="A1033" s="14">
        <v>46262</v>
      </c>
      <c r="B1033" s="14" t="s">
        <v>62</v>
      </c>
      <c r="C1033" s="4">
        <v>8</v>
      </c>
      <c r="D1033" s="4" t="s">
        <v>56</v>
      </c>
      <c r="E1033" s="4">
        <v>10</v>
      </c>
      <c r="F1033" s="4" t="s">
        <v>28</v>
      </c>
      <c r="G1033" s="4" t="s">
        <v>29</v>
      </c>
      <c r="H1033" s="4">
        <v>2.2000000000000002</v>
      </c>
      <c r="I1033" s="4">
        <v>5.6</v>
      </c>
      <c r="J1033" s="4">
        <v>500</v>
      </c>
      <c r="K1033" s="4"/>
      <c r="L1033" s="4"/>
      <c r="M1033" s="4">
        <v>2.5</v>
      </c>
      <c r="N1033" s="4">
        <v>5.0999999999999996</v>
      </c>
      <c r="O1033" s="4">
        <v>150</v>
      </c>
      <c r="P1033" s="4"/>
      <c r="Q1033" s="4"/>
      <c r="R1033" s="4"/>
      <c r="S1033" s="4">
        <v>64.5</v>
      </c>
      <c r="T1033" s="4">
        <v>232.5</v>
      </c>
      <c r="U1033" s="4"/>
      <c r="V1033" s="4">
        <v>2.8</v>
      </c>
      <c r="W1033" s="4">
        <v>6</v>
      </c>
      <c r="X1033" s="7">
        <v>300</v>
      </c>
      <c r="Y1033" s="5">
        <v>35</v>
      </c>
    </row>
    <row r="1034" spans="1:25" ht="14.25" customHeight="1">
      <c r="A1034" s="14">
        <v>46262</v>
      </c>
      <c r="B1034" s="14" t="s">
        <v>62</v>
      </c>
      <c r="C1034" s="4">
        <v>8</v>
      </c>
      <c r="D1034" s="4" t="s">
        <v>56</v>
      </c>
      <c r="E1034" s="4">
        <v>11</v>
      </c>
      <c r="F1034" s="4" t="s">
        <v>28</v>
      </c>
      <c r="G1034" s="4" t="s">
        <v>29</v>
      </c>
      <c r="H1034" s="4">
        <v>2.2000000000000002</v>
      </c>
      <c r="I1034" s="4">
        <v>5.6</v>
      </c>
      <c r="J1034" s="4">
        <v>480</v>
      </c>
      <c r="K1034" s="4"/>
      <c r="L1034" s="4"/>
      <c r="M1034" s="4">
        <v>2.6</v>
      </c>
      <c r="N1034" s="4">
        <v>5.2</v>
      </c>
      <c r="O1034" s="4">
        <v>140</v>
      </c>
      <c r="P1034" s="4"/>
      <c r="Q1034" s="4"/>
      <c r="R1034" s="4"/>
      <c r="S1034" s="4">
        <v>62.7</v>
      </c>
      <c r="T1034" s="4">
        <v>223.2</v>
      </c>
      <c r="U1034" s="4"/>
      <c r="V1034" s="4">
        <v>2.8</v>
      </c>
      <c r="W1034" s="4">
        <v>6</v>
      </c>
      <c r="X1034" s="7">
        <v>300</v>
      </c>
      <c r="Y1034" s="5">
        <v>35</v>
      </c>
    </row>
    <row r="1035" spans="1:25" ht="14.25" customHeight="1">
      <c r="A1035" s="14">
        <v>46262</v>
      </c>
      <c r="B1035" s="14" t="s">
        <v>62</v>
      </c>
      <c r="C1035" s="4">
        <v>8</v>
      </c>
      <c r="D1035" s="4" t="s">
        <v>56</v>
      </c>
      <c r="E1035" s="4">
        <v>9</v>
      </c>
      <c r="F1035" s="4" t="s">
        <v>28</v>
      </c>
      <c r="G1035" s="4" t="s">
        <v>29</v>
      </c>
      <c r="H1035" s="4">
        <v>2.2000000000000002</v>
      </c>
      <c r="I1035" s="4">
        <v>6.1</v>
      </c>
      <c r="J1035" s="4">
        <v>600</v>
      </c>
      <c r="K1035" s="4"/>
      <c r="L1035" s="4"/>
      <c r="M1035" s="4">
        <v>2.1</v>
      </c>
      <c r="N1035" s="4">
        <v>5.0999999999999996</v>
      </c>
      <c r="O1035" s="4">
        <v>160</v>
      </c>
      <c r="P1035" s="4"/>
      <c r="Q1035" s="4"/>
      <c r="R1035" s="4"/>
      <c r="S1035" s="4">
        <v>57.4</v>
      </c>
      <c r="T1035" s="4">
        <v>279</v>
      </c>
      <c r="U1035" s="4"/>
      <c r="V1035" s="4">
        <v>2.8</v>
      </c>
      <c r="W1035" s="4">
        <v>6</v>
      </c>
      <c r="X1035" s="7">
        <v>300</v>
      </c>
      <c r="Y1035" s="5">
        <v>35</v>
      </c>
    </row>
    <row r="1036" spans="1:25" ht="14.25" customHeight="1">
      <c r="A1036" s="14">
        <v>46262</v>
      </c>
      <c r="B1036" s="14" t="s">
        <v>62</v>
      </c>
      <c r="C1036" s="4">
        <v>8</v>
      </c>
      <c r="D1036" s="4" t="s">
        <v>54</v>
      </c>
      <c r="E1036" s="4">
        <v>1</v>
      </c>
      <c r="F1036" s="4" t="s">
        <v>28</v>
      </c>
      <c r="G1036" s="4" t="s">
        <v>29</v>
      </c>
      <c r="H1036" s="4">
        <v>2.2999999999999998</v>
      </c>
      <c r="I1036" s="4">
        <v>6.1</v>
      </c>
      <c r="J1036" s="4">
        <v>660</v>
      </c>
      <c r="K1036" s="4"/>
      <c r="L1036" s="4"/>
      <c r="M1036" s="4">
        <v>2.8</v>
      </c>
      <c r="N1036" s="4">
        <v>5.0999999999999996</v>
      </c>
      <c r="O1036" s="4">
        <v>170</v>
      </c>
      <c r="P1036" s="4"/>
      <c r="Q1036" s="4"/>
      <c r="R1036" s="4"/>
      <c r="S1036" s="4">
        <v>55.4</v>
      </c>
      <c r="T1036" s="4">
        <v>306.89999999999998</v>
      </c>
      <c r="U1036" s="4"/>
      <c r="V1036" s="4">
        <v>2.8</v>
      </c>
      <c r="W1036" s="4">
        <v>6</v>
      </c>
      <c r="X1036" s="7">
        <v>300</v>
      </c>
      <c r="Y1036" s="5">
        <v>35</v>
      </c>
    </row>
    <row r="1037" spans="1:25" ht="14.25" customHeight="1">
      <c r="A1037" s="14">
        <v>46262</v>
      </c>
      <c r="B1037" s="14" t="s">
        <v>62</v>
      </c>
      <c r="C1037" s="4">
        <v>8</v>
      </c>
      <c r="D1037" s="4" t="s">
        <v>54</v>
      </c>
      <c r="E1037" s="4">
        <v>2</v>
      </c>
      <c r="F1037" s="4" t="s">
        <v>28</v>
      </c>
      <c r="G1037" s="4" t="s">
        <v>29</v>
      </c>
      <c r="H1037" s="4">
        <v>2.5</v>
      </c>
      <c r="I1037" s="4">
        <v>6</v>
      </c>
      <c r="J1037" s="4">
        <v>720</v>
      </c>
      <c r="K1037" s="4"/>
      <c r="L1037" s="4"/>
      <c r="M1037" s="4">
        <v>2.6</v>
      </c>
      <c r="N1037" s="4">
        <v>5.3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2.8</v>
      </c>
      <c r="W1037" s="4">
        <v>6</v>
      </c>
      <c r="X1037" s="7">
        <v>300</v>
      </c>
      <c r="Y1037" s="5">
        <v>35</v>
      </c>
    </row>
    <row r="1038" spans="1:25" ht="14.25" customHeight="1">
      <c r="A1038" s="14">
        <v>46262</v>
      </c>
      <c r="B1038" s="14" t="s">
        <v>62</v>
      </c>
      <c r="C1038" s="4">
        <v>8</v>
      </c>
      <c r="D1038" s="4" t="s">
        <v>54</v>
      </c>
      <c r="E1038" s="4">
        <v>3</v>
      </c>
      <c r="F1038" s="4" t="s">
        <v>28</v>
      </c>
      <c r="G1038" s="4" t="s">
        <v>29</v>
      </c>
      <c r="H1038" s="4">
        <v>2.2000000000000002</v>
      </c>
      <c r="I1038" s="4">
        <v>6.2</v>
      </c>
      <c r="J1038" s="4">
        <v>680</v>
      </c>
      <c r="K1038" s="4"/>
      <c r="L1038" s="4"/>
      <c r="M1038" s="4">
        <v>2.8</v>
      </c>
      <c r="N1038" s="4">
        <v>5.2</v>
      </c>
      <c r="O1038" s="4">
        <v>180</v>
      </c>
      <c r="P1038" s="4"/>
      <c r="Q1038" s="4"/>
      <c r="R1038" s="4"/>
      <c r="S1038" s="4">
        <v>56.9</v>
      </c>
      <c r="T1038" s="4">
        <v>316.2</v>
      </c>
      <c r="U1038" s="4"/>
      <c r="V1038" s="4">
        <v>2.8</v>
      </c>
      <c r="W1038" s="4">
        <v>6</v>
      </c>
      <c r="X1038" s="7">
        <v>300</v>
      </c>
      <c r="Y1038" s="5">
        <v>35</v>
      </c>
    </row>
    <row r="1039" spans="1:25" ht="14.25" customHeight="1">
      <c r="A1039" s="14">
        <v>46262</v>
      </c>
      <c r="B1039" s="14" t="s">
        <v>62</v>
      </c>
      <c r="C1039" s="4">
        <v>8</v>
      </c>
      <c r="D1039" s="4" t="s">
        <v>55</v>
      </c>
      <c r="E1039" s="4">
        <v>4</v>
      </c>
      <c r="F1039" s="4" t="s">
        <v>28</v>
      </c>
      <c r="G1039" s="4" t="s">
        <v>29</v>
      </c>
      <c r="H1039" s="4">
        <v>2.4</v>
      </c>
      <c r="I1039" s="4">
        <v>6.1</v>
      </c>
      <c r="J1039" s="4">
        <v>680</v>
      </c>
      <c r="K1039" s="4"/>
      <c r="L1039" s="4"/>
      <c r="M1039" s="4">
        <v>2.6</v>
      </c>
      <c r="N1039" s="4">
        <v>5.5</v>
      </c>
      <c r="O1039" s="4">
        <v>190</v>
      </c>
      <c r="P1039" s="4"/>
      <c r="Q1039" s="4">
        <v>2.6</v>
      </c>
      <c r="R1039" s="4"/>
      <c r="S1039" s="4">
        <v>60.1</v>
      </c>
      <c r="T1039" s="4">
        <v>316.2</v>
      </c>
      <c r="U1039" s="4"/>
      <c r="V1039" s="4">
        <v>2.8</v>
      </c>
      <c r="W1039" s="4">
        <v>6</v>
      </c>
      <c r="X1039" s="7">
        <v>300</v>
      </c>
      <c r="Y1039" s="5">
        <v>35</v>
      </c>
    </row>
    <row r="1040" spans="1:25" ht="14.25" customHeight="1">
      <c r="A1040" s="14">
        <v>46262</v>
      </c>
      <c r="B1040" s="14" t="s">
        <v>62</v>
      </c>
      <c r="C1040" s="4">
        <v>8</v>
      </c>
      <c r="D1040" s="4" t="s">
        <v>55</v>
      </c>
      <c r="E1040" s="4">
        <v>5</v>
      </c>
      <c r="F1040" s="4" t="s">
        <v>28</v>
      </c>
      <c r="G1040" s="4" t="s">
        <v>29</v>
      </c>
      <c r="H1040" s="4">
        <v>2.2000000000000002</v>
      </c>
      <c r="I1040" s="4">
        <v>6.2</v>
      </c>
      <c r="J1040" s="4">
        <v>660</v>
      </c>
      <c r="K1040" s="4"/>
      <c r="L1040" s="4"/>
      <c r="M1040" s="4">
        <v>2.6</v>
      </c>
      <c r="N1040" s="4">
        <v>5.7</v>
      </c>
      <c r="O1040" s="4">
        <v>190</v>
      </c>
      <c r="P1040" s="4"/>
      <c r="Q1040" s="4">
        <v>2.6</v>
      </c>
      <c r="R1040" s="4"/>
      <c r="S1040" s="4">
        <v>61.9</v>
      </c>
      <c r="T1040" s="4">
        <v>306.89999999999998</v>
      </c>
      <c r="U1040" s="4"/>
      <c r="V1040" s="4">
        <v>2.8</v>
      </c>
      <c r="W1040" s="4">
        <v>6</v>
      </c>
      <c r="X1040" s="7">
        <v>300</v>
      </c>
      <c r="Y1040" s="5">
        <v>35</v>
      </c>
    </row>
    <row r="1041" spans="1:25" ht="14.25" customHeight="1">
      <c r="A1041" s="14">
        <v>46262</v>
      </c>
      <c r="B1041" s="14" t="s">
        <v>62</v>
      </c>
      <c r="C1041" s="4">
        <v>8</v>
      </c>
      <c r="D1041" s="4" t="s">
        <v>55</v>
      </c>
      <c r="E1041" s="4">
        <v>6</v>
      </c>
      <c r="F1041" s="4" t="s">
        <v>28</v>
      </c>
      <c r="G1041" s="4" t="s">
        <v>29</v>
      </c>
      <c r="H1041" s="4">
        <v>2.2999999999999998</v>
      </c>
      <c r="I1041" s="4">
        <v>6.1</v>
      </c>
      <c r="J1041" s="4">
        <v>690</v>
      </c>
      <c r="K1041" s="4"/>
      <c r="L1041" s="4"/>
      <c r="M1041" s="4">
        <v>2.6</v>
      </c>
      <c r="N1041" s="4">
        <v>5.5</v>
      </c>
      <c r="O1041" s="4">
        <v>180</v>
      </c>
      <c r="P1041" s="4"/>
      <c r="Q1041" s="4">
        <v>2.6</v>
      </c>
      <c r="R1041" s="4"/>
      <c r="S1041" s="4">
        <v>56.1</v>
      </c>
      <c r="T1041" s="4">
        <v>320.85000000000002</v>
      </c>
      <c r="U1041" s="4"/>
      <c r="V1041" s="4">
        <v>2.8</v>
      </c>
      <c r="W1041" s="4">
        <v>6</v>
      </c>
      <c r="X1041" s="7">
        <v>300</v>
      </c>
      <c r="Y1041" s="5">
        <v>35</v>
      </c>
    </row>
    <row r="1042" spans="1:25" ht="14.25" customHeight="1">
      <c r="A1042" s="14">
        <v>46262</v>
      </c>
      <c r="B1042" s="14" t="s">
        <v>62</v>
      </c>
      <c r="C1042" s="4">
        <v>8</v>
      </c>
      <c r="D1042" s="4" t="s">
        <v>55</v>
      </c>
      <c r="E1042" s="4">
        <v>7</v>
      </c>
      <c r="F1042" s="4" t="s">
        <v>28</v>
      </c>
      <c r="G1042" s="4" t="s">
        <v>29</v>
      </c>
      <c r="H1042" s="4">
        <v>2.2999999999999998</v>
      </c>
      <c r="I1042" s="4">
        <v>6.1</v>
      </c>
      <c r="J1042" s="4">
        <v>700</v>
      </c>
      <c r="K1042" s="4"/>
      <c r="L1042" s="4"/>
      <c r="M1042" s="4">
        <v>2.7</v>
      </c>
      <c r="N1042" s="4">
        <v>5.6</v>
      </c>
      <c r="O1042" s="4">
        <v>180</v>
      </c>
      <c r="P1042" s="4"/>
      <c r="Q1042" s="4">
        <v>2.6</v>
      </c>
      <c r="R1042" s="4"/>
      <c r="S1042" s="4">
        <v>55.3</v>
      </c>
      <c r="T1042" s="4">
        <v>325.5</v>
      </c>
      <c r="U1042" s="4"/>
      <c r="V1042" s="4">
        <v>2.8</v>
      </c>
      <c r="W1042" s="4">
        <v>6</v>
      </c>
      <c r="X1042" s="7">
        <v>300</v>
      </c>
      <c r="Y1042" s="5">
        <v>35</v>
      </c>
    </row>
    <row r="1043" spans="1:25" ht="14.25" customHeight="1">
      <c r="A1043" s="14">
        <v>46262</v>
      </c>
      <c r="B1043" s="14" t="s">
        <v>62</v>
      </c>
      <c r="C1043" s="4">
        <v>8</v>
      </c>
      <c r="D1043" s="4" t="s">
        <v>55</v>
      </c>
      <c r="E1043" s="4">
        <v>8</v>
      </c>
      <c r="F1043" s="4" t="s">
        <v>28</v>
      </c>
      <c r="G1043" s="4" t="s">
        <v>29</v>
      </c>
      <c r="H1043" s="4">
        <v>2.2000000000000002</v>
      </c>
      <c r="I1043" s="4">
        <v>6.2</v>
      </c>
      <c r="J1043" s="4">
        <v>720</v>
      </c>
      <c r="K1043" s="4"/>
      <c r="L1043" s="4"/>
      <c r="M1043" s="4">
        <v>2.7</v>
      </c>
      <c r="N1043" s="4">
        <v>5.6</v>
      </c>
      <c r="O1043" s="4">
        <v>190</v>
      </c>
      <c r="P1043" s="4"/>
      <c r="Q1043" s="4">
        <v>2.6</v>
      </c>
      <c r="R1043" s="4"/>
      <c r="S1043" s="4">
        <v>56.8</v>
      </c>
      <c r="T1043" s="4">
        <v>334.8</v>
      </c>
      <c r="U1043" s="4"/>
      <c r="V1043" s="4">
        <v>2.8</v>
      </c>
      <c r="W1043" s="4">
        <v>6</v>
      </c>
      <c r="X1043" s="7">
        <v>300</v>
      </c>
      <c r="Y1043" s="5">
        <v>35</v>
      </c>
    </row>
    <row r="1044" spans="1:25" ht="14.25" customHeight="1">
      <c r="A1044" s="14">
        <v>46262</v>
      </c>
      <c r="B1044" s="14" t="s">
        <v>62</v>
      </c>
      <c r="C1044" s="4">
        <v>9</v>
      </c>
      <c r="D1044" s="4" t="s">
        <v>57</v>
      </c>
      <c r="E1044" s="4">
        <v>12</v>
      </c>
      <c r="F1044" s="4" t="s">
        <v>58</v>
      </c>
      <c r="G1044" s="4" t="s">
        <v>29</v>
      </c>
      <c r="H1044" s="4">
        <v>1.1000000000000001</v>
      </c>
      <c r="I1044" s="4">
        <v>6.1</v>
      </c>
      <c r="J1044" s="4">
        <v>670</v>
      </c>
      <c r="K1044" s="4"/>
      <c r="L1044" s="4"/>
      <c r="M1044" s="4">
        <v>2.2000000000000002</v>
      </c>
      <c r="N1044" s="4">
        <v>5.9</v>
      </c>
      <c r="O1044" s="4">
        <v>170</v>
      </c>
      <c r="P1044" s="4"/>
      <c r="Q1044" s="4"/>
      <c r="R1044" s="4"/>
      <c r="S1044" s="4">
        <v>54.6</v>
      </c>
      <c r="T1044" s="4">
        <v>311.55</v>
      </c>
      <c r="U1044" s="4"/>
      <c r="V1044" s="4">
        <v>2.2999999999999998</v>
      </c>
      <c r="W1044" s="4">
        <v>5.6</v>
      </c>
      <c r="X1044" s="7">
        <v>300</v>
      </c>
      <c r="Y1044" s="5">
        <v>35</v>
      </c>
    </row>
    <row r="1045" spans="1:25" ht="14.25" customHeight="1">
      <c r="A1045" s="14">
        <v>46262</v>
      </c>
      <c r="B1045" s="14" t="s">
        <v>62</v>
      </c>
      <c r="C1045" s="4">
        <v>9</v>
      </c>
      <c r="D1045" s="4" t="s">
        <v>57</v>
      </c>
      <c r="E1045" s="4">
        <v>13</v>
      </c>
      <c r="F1045" s="4" t="s">
        <v>58</v>
      </c>
      <c r="G1045" s="4" t="s">
        <v>29</v>
      </c>
      <c r="H1045" s="4">
        <v>1.7</v>
      </c>
      <c r="I1045" s="4">
        <v>6.1</v>
      </c>
      <c r="J1045" s="4">
        <v>710</v>
      </c>
      <c r="K1045" s="4"/>
      <c r="L1045" s="4"/>
      <c r="M1045" s="4">
        <v>2.4</v>
      </c>
      <c r="N1045" s="4">
        <v>5.0999999999999996</v>
      </c>
      <c r="O1045" s="4">
        <v>180</v>
      </c>
      <c r="P1045" s="4"/>
      <c r="Q1045" s="4"/>
      <c r="R1045" s="4"/>
      <c r="S1045" s="4">
        <v>54.5</v>
      </c>
      <c r="T1045" s="4">
        <v>330.15</v>
      </c>
      <c r="U1045" s="4"/>
      <c r="V1045" s="4">
        <v>2.2999999999999998</v>
      </c>
      <c r="W1045" s="4">
        <v>5.6</v>
      </c>
      <c r="X1045" s="7">
        <v>300</v>
      </c>
      <c r="Y1045" s="5">
        <v>35</v>
      </c>
    </row>
    <row r="1046" spans="1:25" ht="14.25" customHeight="1">
      <c r="A1046" s="14">
        <v>46262</v>
      </c>
      <c r="B1046" s="14" t="s">
        <v>62</v>
      </c>
      <c r="C1046" s="4">
        <v>9</v>
      </c>
      <c r="D1046" s="4" t="s">
        <v>57</v>
      </c>
      <c r="E1046" s="4">
        <v>14</v>
      </c>
      <c r="F1046" s="4" t="s">
        <v>58</v>
      </c>
      <c r="G1046" s="4" t="s">
        <v>29</v>
      </c>
      <c r="H1046" s="4">
        <v>1.6</v>
      </c>
      <c r="I1046" s="4">
        <v>6.1</v>
      </c>
      <c r="J1046" s="4">
        <v>700</v>
      </c>
      <c r="K1046" s="4"/>
      <c r="L1046" s="4"/>
      <c r="M1046" s="4">
        <v>2.4</v>
      </c>
      <c r="N1046" s="4">
        <v>5.0999999999999996</v>
      </c>
      <c r="O1046" s="4">
        <v>190</v>
      </c>
      <c r="P1046" s="4"/>
      <c r="Q1046" s="4"/>
      <c r="R1046" s="4"/>
      <c r="S1046" s="4">
        <v>58.4</v>
      </c>
      <c r="T1046" s="4">
        <v>325.5</v>
      </c>
      <c r="U1046" s="4"/>
      <c r="V1046" s="4">
        <v>2.2999999999999998</v>
      </c>
      <c r="W1046" s="4">
        <v>5.6</v>
      </c>
      <c r="X1046" s="7">
        <v>300</v>
      </c>
      <c r="Y1046" s="5">
        <v>35</v>
      </c>
    </row>
    <row r="1047" spans="1:25" ht="14.25" customHeight="1">
      <c r="A1047" s="14">
        <v>46262</v>
      </c>
      <c r="B1047" s="14" t="s">
        <v>62</v>
      </c>
      <c r="C1047" s="4">
        <v>9</v>
      </c>
      <c r="D1047" s="4" t="s">
        <v>59</v>
      </c>
      <c r="E1047" s="4">
        <v>15</v>
      </c>
      <c r="F1047" s="4" t="s">
        <v>36</v>
      </c>
      <c r="G1047" s="4" t="s">
        <v>29</v>
      </c>
      <c r="H1047" s="4">
        <v>1.3</v>
      </c>
      <c r="I1047" s="4">
        <v>6.3</v>
      </c>
      <c r="J1047" s="4">
        <v>640</v>
      </c>
      <c r="K1047" s="4"/>
      <c r="L1047" s="4"/>
      <c r="M1047" s="4">
        <v>2.2000000000000002</v>
      </c>
      <c r="N1047" s="4">
        <v>6.1</v>
      </c>
      <c r="O1047" s="4">
        <v>160</v>
      </c>
      <c r="P1047" s="4"/>
      <c r="Q1047" s="4"/>
      <c r="R1047" s="4"/>
      <c r="S1047" s="4">
        <v>53.8</v>
      </c>
      <c r="T1047" s="4">
        <v>297.60000000000002</v>
      </c>
      <c r="U1047" s="4"/>
      <c r="V1047" s="4">
        <v>2.2999999999999998</v>
      </c>
      <c r="W1047" s="4">
        <v>5.6</v>
      </c>
      <c r="X1047" s="7">
        <v>300</v>
      </c>
      <c r="Y1047" s="5">
        <v>35</v>
      </c>
    </row>
    <row r="1048" spans="1:25" ht="14.25" customHeight="1">
      <c r="A1048" s="14">
        <v>46262</v>
      </c>
      <c r="B1048" s="14" t="s">
        <v>62</v>
      </c>
      <c r="C1048" s="4">
        <v>9</v>
      </c>
      <c r="D1048" s="4" t="s">
        <v>59</v>
      </c>
      <c r="E1048" s="4">
        <v>16</v>
      </c>
      <c r="F1048" s="4" t="s">
        <v>36</v>
      </c>
      <c r="G1048" s="4" t="s">
        <v>29</v>
      </c>
      <c r="H1048" s="4">
        <v>1.5</v>
      </c>
      <c r="I1048" s="4">
        <v>6.2</v>
      </c>
      <c r="J1048" s="4">
        <v>720</v>
      </c>
      <c r="K1048" s="4"/>
      <c r="L1048" s="4"/>
      <c r="M1048" s="4">
        <v>2.1</v>
      </c>
      <c r="N1048" s="4">
        <v>5.8</v>
      </c>
      <c r="O1048" s="4">
        <v>190</v>
      </c>
      <c r="P1048" s="4"/>
      <c r="Q1048" s="4"/>
      <c r="R1048" s="4"/>
      <c r="S1048" s="4">
        <v>56.8</v>
      </c>
      <c r="T1048" s="4">
        <v>334.8</v>
      </c>
      <c r="U1048" s="4"/>
      <c r="V1048" s="4">
        <v>2.2999999999999998</v>
      </c>
      <c r="W1048" s="4">
        <v>5.6</v>
      </c>
      <c r="X1048" s="7">
        <v>300</v>
      </c>
      <c r="Y1048" s="5">
        <v>35</v>
      </c>
    </row>
    <row r="1049" spans="1:25" ht="14.25" customHeight="1">
      <c r="A1049" s="14">
        <v>46262</v>
      </c>
      <c r="B1049" s="14" t="s">
        <v>62</v>
      </c>
      <c r="C1049" s="4">
        <v>9</v>
      </c>
      <c r="D1049" s="4" t="s">
        <v>59</v>
      </c>
      <c r="E1049" s="4">
        <v>17</v>
      </c>
      <c r="F1049" s="4" t="s">
        <v>36</v>
      </c>
      <c r="G1049" s="4" t="s">
        <v>29</v>
      </c>
      <c r="H1049" s="4">
        <v>1.6</v>
      </c>
      <c r="I1049" s="4">
        <v>6.2</v>
      </c>
      <c r="J1049" s="4">
        <v>700</v>
      </c>
      <c r="K1049" s="4"/>
      <c r="L1049" s="4"/>
      <c r="M1049" s="4">
        <v>2.4</v>
      </c>
      <c r="N1049" s="4">
        <v>5.9</v>
      </c>
      <c r="O1049" s="4">
        <v>180</v>
      </c>
      <c r="P1049" s="4"/>
      <c r="Q1049" s="4"/>
      <c r="R1049" s="4"/>
      <c r="S1049" s="4">
        <v>55.3</v>
      </c>
      <c r="T1049" s="4">
        <v>325.5</v>
      </c>
      <c r="U1049" s="4"/>
      <c r="V1049" s="4">
        <v>2.2999999999999998</v>
      </c>
      <c r="W1049" s="4">
        <v>5.6</v>
      </c>
      <c r="X1049" s="7">
        <v>300</v>
      </c>
      <c r="Y1049" s="5">
        <v>35</v>
      </c>
    </row>
    <row r="1050" spans="1:25" ht="14.25" customHeight="1">
      <c r="A1050" s="14">
        <v>46262</v>
      </c>
      <c r="B1050" s="14" t="s">
        <v>62</v>
      </c>
      <c r="C1050" s="4">
        <v>9</v>
      </c>
      <c r="D1050" s="4" t="s">
        <v>60</v>
      </c>
      <c r="E1050" s="4">
        <v>18</v>
      </c>
      <c r="F1050" s="4" t="s">
        <v>61</v>
      </c>
      <c r="G1050" s="4" t="s">
        <v>29</v>
      </c>
      <c r="H1050" s="4">
        <v>1.3</v>
      </c>
      <c r="I1050" s="4">
        <v>6.4</v>
      </c>
      <c r="J1050" s="4">
        <v>660</v>
      </c>
      <c r="K1050" s="4"/>
      <c r="L1050" s="4"/>
      <c r="M1050" s="4">
        <v>2.5</v>
      </c>
      <c r="N1050" s="4">
        <v>6.4</v>
      </c>
      <c r="O1050" s="4">
        <v>160</v>
      </c>
      <c r="P1050" s="4"/>
      <c r="Q1050" s="4"/>
      <c r="R1050" s="4"/>
      <c r="S1050" s="4">
        <v>52.1</v>
      </c>
      <c r="T1050" s="4">
        <v>306.89999999999998</v>
      </c>
      <c r="U1050" s="4"/>
      <c r="V1050" s="4">
        <v>2.2999999999999998</v>
      </c>
      <c r="W1050" s="4">
        <v>5.6</v>
      </c>
      <c r="X1050" s="7">
        <v>300</v>
      </c>
      <c r="Y1050" s="5">
        <v>35</v>
      </c>
    </row>
    <row r="1051" spans="1:25" ht="14.25" customHeight="1">
      <c r="A1051" s="14">
        <v>46262</v>
      </c>
      <c r="B1051" s="14" t="s">
        <v>62</v>
      </c>
      <c r="C1051" s="4">
        <v>9</v>
      </c>
      <c r="D1051" s="4" t="s">
        <v>60</v>
      </c>
      <c r="E1051" s="4">
        <v>19</v>
      </c>
      <c r="F1051" s="4" t="s">
        <v>52</v>
      </c>
      <c r="G1051" s="4" t="s">
        <v>29</v>
      </c>
      <c r="H1051" s="4">
        <v>1.5</v>
      </c>
      <c r="I1051" s="4">
        <v>6.3</v>
      </c>
      <c r="J1051" s="4">
        <v>670</v>
      </c>
      <c r="K1051" s="4"/>
      <c r="L1051" s="4"/>
      <c r="M1051" s="4">
        <v>2.2999999999999998</v>
      </c>
      <c r="N1051" s="4">
        <v>6.3</v>
      </c>
      <c r="O1051" s="4">
        <v>180</v>
      </c>
      <c r="P1051" s="4"/>
      <c r="Q1051" s="4"/>
      <c r="R1051" s="4"/>
      <c r="S1051" s="4">
        <v>57.8</v>
      </c>
      <c r="T1051" s="4">
        <v>311.55</v>
      </c>
      <c r="U1051" s="4"/>
      <c r="V1051" s="4">
        <v>2.2999999999999998</v>
      </c>
      <c r="W1051" s="4">
        <v>5.6</v>
      </c>
      <c r="X1051" s="7">
        <v>300</v>
      </c>
      <c r="Y1051" s="5">
        <v>35</v>
      </c>
    </row>
    <row r="1052" spans="1:25" ht="14.25" customHeight="1">
      <c r="A1052" s="14">
        <v>46262</v>
      </c>
      <c r="B1052" s="14" t="s">
        <v>62</v>
      </c>
      <c r="C1052" s="4">
        <v>9</v>
      </c>
      <c r="D1052" s="4" t="s">
        <v>60</v>
      </c>
      <c r="E1052" s="4">
        <v>20</v>
      </c>
      <c r="F1052" s="4" t="s">
        <v>53</v>
      </c>
      <c r="G1052" s="4" t="s">
        <v>29</v>
      </c>
      <c r="H1052" s="4">
        <v>1.8</v>
      </c>
      <c r="I1052" s="4">
        <v>6.1</v>
      </c>
      <c r="J1052" s="4">
        <v>700</v>
      </c>
      <c r="K1052" s="4"/>
      <c r="L1052" s="4"/>
      <c r="M1052" s="4">
        <v>2.5</v>
      </c>
      <c r="N1052" s="4">
        <v>5.8</v>
      </c>
      <c r="O1052" s="4">
        <v>180</v>
      </c>
      <c r="P1052" s="4"/>
      <c r="Q1052" s="4"/>
      <c r="R1052" s="4"/>
      <c r="S1052" s="4">
        <v>55.3</v>
      </c>
      <c r="T1052" s="4">
        <v>325.5</v>
      </c>
      <c r="U1052" s="4"/>
      <c r="V1052" s="4">
        <v>2.2999999999999998</v>
      </c>
      <c r="W1052" s="4">
        <v>5.6</v>
      </c>
      <c r="X1052" s="7">
        <v>300</v>
      </c>
      <c r="Y1052" s="5">
        <v>35</v>
      </c>
    </row>
    <row r="1053" spans="1:25" ht="14.25" customHeight="1">
      <c r="A1053" s="14">
        <v>46262</v>
      </c>
      <c r="B1053" s="14" t="s">
        <v>62</v>
      </c>
      <c r="C1053" s="4">
        <v>11</v>
      </c>
      <c r="D1053" s="4" t="s">
        <v>33</v>
      </c>
      <c r="E1053" s="4">
        <v>33</v>
      </c>
      <c r="F1053" s="4" t="s">
        <v>34</v>
      </c>
      <c r="G1053" s="4" t="s">
        <v>29</v>
      </c>
      <c r="H1053" s="4">
        <v>1.6</v>
      </c>
      <c r="I1053" s="4">
        <v>6.1</v>
      </c>
      <c r="J1053" s="4">
        <v>540</v>
      </c>
      <c r="K1053" s="4"/>
      <c r="L1053" s="4"/>
      <c r="M1053" s="4">
        <v>2.7</v>
      </c>
      <c r="N1053" s="4">
        <v>6.1</v>
      </c>
      <c r="O1053" s="4">
        <v>160</v>
      </c>
      <c r="P1053" s="4"/>
      <c r="Q1053" s="4"/>
      <c r="R1053" s="4"/>
      <c r="S1053" s="4">
        <v>63.7</v>
      </c>
      <c r="T1053" s="4">
        <v>251.1</v>
      </c>
      <c r="U1053" s="4"/>
      <c r="V1053" s="4">
        <v>2.4</v>
      </c>
      <c r="W1053" s="4">
        <v>5.8</v>
      </c>
      <c r="X1053" s="7">
        <v>280</v>
      </c>
      <c r="Y1053" s="5">
        <v>35</v>
      </c>
    </row>
    <row r="1054" spans="1:25" ht="14.25" customHeight="1">
      <c r="A1054" s="14">
        <v>46262</v>
      </c>
      <c r="B1054" s="14" t="s">
        <v>62</v>
      </c>
      <c r="C1054" s="4">
        <v>11</v>
      </c>
      <c r="D1054" s="4" t="s">
        <v>33</v>
      </c>
      <c r="E1054" s="4">
        <v>34</v>
      </c>
      <c r="F1054" s="4" t="s">
        <v>34</v>
      </c>
      <c r="G1054" s="4" t="s">
        <v>29</v>
      </c>
      <c r="H1054" s="4">
        <v>1.3</v>
      </c>
      <c r="I1054" s="4">
        <v>6.4</v>
      </c>
      <c r="J1054" s="4">
        <v>500</v>
      </c>
      <c r="K1054" s="4"/>
      <c r="L1054" s="4"/>
      <c r="M1054" s="4">
        <v>2.2000000000000002</v>
      </c>
      <c r="N1054" s="4">
        <v>6.5</v>
      </c>
      <c r="O1054" s="4">
        <v>150</v>
      </c>
      <c r="P1054" s="4"/>
      <c r="Q1054" s="4"/>
      <c r="R1054" s="4"/>
      <c r="S1054" s="4">
        <v>64.5</v>
      </c>
      <c r="T1054" s="4">
        <v>232.5</v>
      </c>
      <c r="U1054" s="4"/>
      <c r="V1054" s="4">
        <v>2.4</v>
      </c>
      <c r="W1054" s="4">
        <v>5.8</v>
      </c>
      <c r="X1054" s="7">
        <v>300</v>
      </c>
      <c r="Y1054" s="5">
        <v>35</v>
      </c>
    </row>
    <row r="1055" spans="1:25" ht="14.25" customHeight="1">
      <c r="A1055" s="14">
        <v>46262</v>
      </c>
      <c r="B1055" s="14" t="s">
        <v>62</v>
      </c>
      <c r="C1055" s="4">
        <v>11</v>
      </c>
      <c r="D1055" s="4" t="s">
        <v>33</v>
      </c>
      <c r="E1055" s="4">
        <v>35</v>
      </c>
      <c r="F1055" s="4" t="s">
        <v>34</v>
      </c>
      <c r="G1055" s="4" t="s">
        <v>29</v>
      </c>
      <c r="H1055" s="4">
        <v>1.7</v>
      </c>
      <c r="I1055" s="4">
        <v>6.2</v>
      </c>
      <c r="J1055" s="4">
        <v>520</v>
      </c>
      <c r="K1055" s="4"/>
      <c r="L1055" s="4"/>
      <c r="M1055" s="4">
        <v>2.7</v>
      </c>
      <c r="N1055" s="4">
        <v>6.1</v>
      </c>
      <c r="O1055" s="4">
        <v>150</v>
      </c>
      <c r="P1055" s="4"/>
      <c r="Q1055" s="4"/>
      <c r="R1055" s="4"/>
      <c r="S1055" s="4">
        <v>62</v>
      </c>
      <c r="T1055" s="4">
        <v>241.8</v>
      </c>
      <c r="U1055" s="4"/>
      <c r="V1055" s="4">
        <v>2.4</v>
      </c>
      <c r="W1055" s="4">
        <v>5.8</v>
      </c>
      <c r="X1055" s="7">
        <v>300</v>
      </c>
      <c r="Y1055" s="5">
        <v>35</v>
      </c>
    </row>
    <row r="1056" spans="1:25" ht="14.25" customHeight="1">
      <c r="A1056" s="14">
        <v>46262</v>
      </c>
      <c r="B1056" s="14" t="s">
        <v>62</v>
      </c>
      <c r="C1056" s="4">
        <v>11</v>
      </c>
      <c r="D1056" s="4" t="s">
        <v>35</v>
      </c>
      <c r="E1056" s="4">
        <v>36</v>
      </c>
      <c r="F1056" s="4" t="s">
        <v>36</v>
      </c>
      <c r="G1056" s="4" t="s">
        <v>29</v>
      </c>
      <c r="H1056" s="4">
        <v>0.9</v>
      </c>
      <c r="I1056" s="4">
        <v>6.6</v>
      </c>
      <c r="J1056" s="4">
        <v>560</v>
      </c>
      <c r="K1056" s="4"/>
      <c r="L1056" s="4"/>
      <c r="M1056" s="4">
        <v>2</v>
      </c>
      <c r="N1056" s="4">
        <v>6.3</v>
      </c>
      <c r="O1056" s="4">
        <v>170</v>
      </c>
      <c r="P1056" s="4"/>
      <c r="Q1056" s="4"/>
      <c r="R1056" s="4"/>
      <c r="S1056" s="4">
        <v>65.3</v>
      </c>
      <c r="T1056" s="4">
        <v>260.39999999999998</v>
      </c>
      <c r="U1056" s="4"/>
      <c r="V1056" s="4">
        <v>2.4</v>
      </c>
      <c r="W1056" s="4">
        <v>5.8</v>
      </c>
      <c r="X1056" s="7">
        <v>300</v>
      </c>
      <c r="Y1056" s="5">
        <v>35</v>
      </c>
    </row>
    <row r="1057" spans="1:25" ht="14.25" customHeight="1">
      <c r="A1057" s="14">
        <v>46262</v>
      </c>
      <c r="B1057" s="14" t="s">
        <v>62</v>
      </c>
      <c r="C1057" s="4">
        <v>11</v>
      </c>
      <c r="D1057" s="4" t="s">
        <v>35</v>
      </c>
      <c r="E1057" s="4">
        <v>37</v>
      </c>
      <c r="F1057" s="4" t="s">
        <v>37</v>
      </c>
      <c r="G1057" s="4" t="s">
        <v>29</v>
      </c>
      <c r="H1057" s="4">
        <v>1.1000000000000001</v>
      </c>
      <c r="I1057" s="4">
        <v>6.5</v>
      </c>
      <c r="J1057" s="4">
        <v>520</v>
      </c>
      <c r="K1057" s="4"/>
      <c r="L1057" s="4"/>
      <c r="M1057" s="4">
        <v>1.9</v>
      </c>
      <c r="N1057" s="4">
        <v>6.3</v>
      </c>
      <c r="O1057" s="4">
        <v>150</v>
      </c>
      <c r="P1057" s="4"/>
      <c r="Q1057" s="4"/>
      <c r="R1057" s="4"/>
      <c r="S1057" s="4">
        <v>65</v>
      </c>
      <c r="T1057" s="4">
        <v>230.81</v>
      </c>
      <c r="U1057" s="4"/>
      <c r="V1057" s="4">
        <v>2.4</v>
      </c>
      <c r="W1057" s="4">
        <v>5.8</v>
      </c>
      <c r="X1057" s="7">
        <v>300</v>
      </c>
      <c r="Y1057" s="5">
        <v>35</v>
      </c>
    </row>
    <row r="1058" spans="1:25" ht="14.25" customHeight="1">
      <c r="A1058" s="14">
        <v>46262</v>
      </c>
      <c r="B1058" s="14" t="s">
        <v>62</v>
      </c>
      <c r="C1058" s="4">
        <v>11</v>
      </c>
      <c r="D1058" s="4" t="s">
        <v>35</v>
      </c>
      <c r="E1058" s="4">
        <v>38</v>
      </c>
      <c r="F1058" s="4" t="s">
        <v>38</v>
      </c>
      <c r="G1058" s="4" t="s">
        <v>29</v>
      </c>
      <c r="H1058" s="4">
        <v>0.9</v>
      </c>
      <c r="I1058" s="4">
        <v>6.5</v>
      </c>
      <c r="J1058" s="4">
        <v>710</v>
      </c>
      <c r="K1058" s="4"/>
      <c r="L1058" s="4"/>
      <c r="M1058" s="4">
        <v>1.8</v>
      </c>
      <c r="N1058" s="4">
        <v>6</v>
      </c>
      <c r="O1058" s="4">
        <v>180</v>
      </c>
      <c r="P1058" s="4"/>
      <c r="Q1058" s="4"/>
      <c r="R1058" s="4"/>
      <c r="S1058" s="4">
        <v>54.5</v>
      </c>
      <c r="T1058" s="4">
        <v>330.15</v>
      </c>
      <c r="U1058" s="4"/>
      <c r="V1058" s="4">
        <v>2.4</v>
      </c>
      <c r="W1058" s="4">
        <v>5.8</v>
      </c>
      <c r="X1058" s="7">
        <v>300</v>
      </c>
      <c r="Y1058" s="5">
        <v>35</v>
      </c>
    </row>
    <row r="1059" spans="1:25" ht="14.25" customHeight="1">
      <c r="A1059" s="14">
        <v>46262</v>
      </c>
      <c r="B1059" s="14" t="s">
        <v>62</v>
      </c>
      <c r="C1059" s="4">
        <v>11</v>
      </c>
      <c r="D1059" s="4" t="s">
        <v>39</v>
      </c>
      <c r="E1059" s="4">
        <v>39</v>
      </c>
      <c r="F1059" s="4" t="s">
        <v>40</v>
      </c>
      <c r="G1059" s="4" t="s">
        <v>29</v>
      </c>
      <c r="H1059" s="4">
        <v>1.1000000000000001</v>
      </c>
      <c r="I1059" s="4">
        <v>6.6</v>
      </c>
      <c r="J1059" s="4">
        <v>520</v>
      </c>
      <c r="K1059" s="4"/>
      <c r="L1059" s="4"/>
      <c r="M1059" s="4">
        <v>2.1</v>
      </c>
      <c r="N1059" s="4">
        <v>6.3</v>
      </c>
      <c r="O1059" s="4">
        <v>160</v>
      </c>
      <c r="P1059" s="4"/>
      <c r="Q1059" s="4"/>
      <c r="R1059" s="4"/>
      <c r="S1059" s="4">
        <v>66.2</v>
      </c>
      <c r="T1059" s="4">
        <v>241.8</v>
      </c>
      <c r="U1059" s="4"/>
      <c r="V1059" s="4">
        <v>2.4</v>
      </c>
      <c r="W1059" s="4">
        <v>5.8</v>
      </c>
      <c r="X1059" s="7">
        <v>300</v>
      </c>
      <c r="Y1059" s="5">
        <v>35</v>
      </c>
    </row>
    <row r="1060" spans="1:25" ht="14.25" customHeight="1">
      <c r="A1060" s="14">
        <v>46262</v>
      </c>
      <c r="B1060" s="14" t="s">
        <v>62</v>
      </c>
      <c r="C1060" s="4">
        <v>11</v>
      </c>
      <c r="D1060" s="4" t="s">
        <v>39</v>
      </c>
      <c r="E1060" s="4">
        <v>40</v>
      </c>
      <c r="F1060" s="4" t="s">
        <v>40</v>
      </c>
      <c r="G1060" s="4" t="s">
        <v>29</v>
      </c>
      <c r="H1060" s="4">
        <v>1</v>
      </c>
      <c r="I1060" s="4">
        <v>6.6</v>
      </c>
      <c r="J1060" s="4">
        <v>690</v>
      </c>
      <c r="K1060" s="4"/>
      <c r="L1060" s="4"/>
      <c r="M1060" s="4">
        <v>2</v>
      </c>
      <c r="N1060" s="4">
        <v>6.1</v>
      </c>
      <c r="O1060" s="4">
        <v>190</v>
      </c>
      <c r="P1060" s="4"/>
      <c r="Q1060" s="4"/>
      <c r="R1060" s="4"/>
      <c r="S1060" s="4">
        <v>59.2</v>
      </c>
      <c r="T1060" s="4">
        <v>320.85000000000002</v>
      </c>
      <c r="U1060" s="4"/>
      <c r="V1060" s="4">
        <v>2.4</v>
      </c>
      <c r="W1060" s="4">
        <v>5.8</v>
      </c>
      <c r="X1060" s="7">
        <v>300</v>
      </c>
      <c r="Y1060" s="5">
        <v>35</v>
      </c>
    </row>
    <row r="1061" spans="1:25" ht="14.25" customHeight="1">
      <c r="A1061" s="14">
        <v>46262</v>
      </c>
      <c r="B1061" s="14" t="s">
        <v>62</v>
      </c>
      <c r="C1061" s="4">
        <v>11</v>
      </c>
      <c r="D1061" s="4" t="s">
        <v>39</v>
      </c>
      <c r="E1061" s="4">
        <v>41</v>
      </c>
      <c r="F1061" s="4" t="s">
        <v>40</v>
      </c>
      <c r="G1061" s="4" t="s">
        <v>29</v>
      </c>
      <c r="H1061" s="4">
        <v>0.9</v>
      </c>
      <c r="I1061" s="4">
        <v>6.5</v>
      </c>
      <c r="J1061" s="4">
        <v>700</v>
      </c>
      <c r="K1061" s="4"/>
      <c r="L1061" s="4"/>
      <c r="M1061" s="4">
        <v>2.5</v>
      </c>
      <c r="N1061" s="4">
        <v>5.9</v>
      </c>
      <c r="O1061" s="4">
        <v>190</v>
      </c>
      <c r="P1061" s="4"/>
      <c r="Q1061" s="4"/>
      <c r="R1061" s="4"/>
      <c r="S1061" s="4">
        <v>58.4</v>
      </c>
      <c r="T1061" s="4">
        <v>325.5</v>
      </c>
      <c r="U1061" s="4"/>
      <c r="V1061" s="4">
        <v>2.4</v>
      </c>
      <c r="W1061" s="4">
        <v>5.8</v>
      </c>
      <c r="X1061" s="7">
        <v>300</v>
      </c>
      <c r="Y1061" s="5">
        <v>35</v>
      </c>
    </row>
    <row r="1062" spans="1:25" ht="14.25" customHeight="1">
      <c r="A1062" s="14">
        <v>46261</v>
      </c>
      <c r="B1062" s="14" t="s">
        <v>62</v>
      </c>
      <c r="C1062" s="4">
        <v>8</v>
      </c>
      <c r="D1062" s="4" t="s">
        <v>54</v>
      </c>
      <c r="E1062" s="4">
        <v>1</v>
      </c>
      <c r="F1062" s="4" t="s">
        <v>28</v>
      </c>
      <c r="G1062" s="4" t="s">
        <v>29</v>
      </c>
      <c r="H1062" s="4">
        <v>1.7</v>
      </c>
      <c r="I1062" s="4">
        <v>6.1</v>
      </c>
      <c r="J1062" s="4">
        <v>710</v>
      </c>
      <c r="K1062" s="4"/>
      <c r="L1062" s="4"/>
      <c r="M1062" s="4">
        <v>2.7</v>
      </c>
      <c r="N1062" s="4">
        <v>5.4</v>
      </c>
      <c r="O1062" s="4">
        <v>200</v>
      </c>
      <c r="P1062" s="4"/>
      <c r="Q1062" s="4"/>
      <c r="R1062" s="4">
        <v>190</v>
      </c>
      <c r="S1062" s="4">
        <v>60.6</v>
      </c>
      <c r="T1062" s="4">
        <v>330.15</v>
      </c>
      <c r="U1062" s="4"/>
      <c r="V1062" s="4">
        <v>2.5</v>
      </c>
      <c r="W1062" s="4">
        <v>5.5</v>
      </c>
      <c r="X1062" s="7">
        <v>300</v>
      </c>
      <c r="Y1062" s="5">
        <v>35</v>
      </c>
    </row>
    <row r="1063" spans="1:25" ht="14.25" customHeight="1">
      <c r="A1063" s="14">
        <v>46261</v>
      </c>
      <c r="B1063" s="14" t="s">
        <v>62</v>
      </c>
      <c r="C1063" s="4">
        <v>8</v>
      </c>
      <c r="D1063" s="4" t="s">
        <v>54</v>
      </c>
      <c r="E1063" s="4">
        <v>2</v>
      </c>
      <c r="F1063" s="4" t="s">
        <v>28</v>
      </c>
      <c r="G1063" s="4" t="s">
        <v>29</v>
      </c>
      <c r="H1063" s="4">
        <v>1.4</v>
      </c>
      <c r="I1063" s="4">
        <v>6.1</v>
      </c>
      <c r="J1063" s="4">
        <v>700</v>
      </c>
      <c r="K1063" s="4"/>
      <c r="L1063" s="4"/>
      <c r="M1063" s="4">
        <v>2.6</v>
      </c>
      <c r="N1063" s="4">
        <v>5.4</v>
      </c>
      <c r="O1063" s="4">
        <v>200</v>
      </c>
      <c r="P1063" s="4"/>
      <c r="Q1063" s="4"/>
      <c r="R1063" s="4">
        <v>180</v>
      </c>
      <c r="S1063" s="4">
        <v>61.4</v>
      </c>
      <c r="T1063" s="4">
        <v>325.5</v>
      </c>
      <c r="U1063" s="4"/>
      <c r="V1063" s="4">
        <v>2.5</v>
      </c>
      <c r="W1063" s="4">
        <v>5.5</v>
      </c>
      <c r="X1063" s="7">
        <v>300</v>
      </c>
      <c r="Y1063" s="5">
        <v>35</v>
      </c>
    </row>
    <row r="1064" spans="1:25" ht="14.25" customHeight="1">
      <c r="A1064" s="14">
        <v>46261</v>
      </c>
      <c r="B1064" s="14" t="s">
        <v>62</v>
      </c>
      <c r="C1064" s="4">
        <v>8</v>
      </c>
      <c r="D1064" s="4" t="s">
        <v>54</v>
      </c>
      <c r="E1064" s="4">
        <v>3</v>
      </c>
      <c r="F1064" s="4" t="s">
        <v>28</v>
      </c>
      <c r="G1064" s="4" t="s">
        <v>29</v>
      </c>
      <c r="H1064" s="4">
        <v>1.7</v>
      </c>
      <c r="I1064" s="4">
        <v>6.1</v>
      </c>
      <c r="J1064" s="4">
        <v>700</v>
      </c>
      <c r="K1064" s="4"/>
      <c r="L1064" s="4"/>
      <c r="M1064" s="4">
        <v>2.7</v>
      </c>
      <c r="N1064" s="4">
        <v>5.5</v>
      </c>
      <c r="O1064" s="4">
        <v>170</v>
      </c>
      <c r="P1064" s="4"/>
      <c r="Q1064" s="4"/>
      <c r="R1064" s="4">
        <v>220</v>
      </c>
      <c r="S1064" s="4">
        <v>52.2</v>
      </c>
      <c r="T1064" s="4">
        <v>325.5</v>
      </c>
      <c r="U1064" s="4"/>
      <c r="V1064" s="4">
        <v>2.5</v>
      </c>
      <c r="W1064" s="4">
        <v>5.5</v>
      </c>
      <c r="X1064" s="7">
        <v>300</v>
      </c>
      <c r="Y1064" s="5">
        <v>35</v>
      </c>
    </row>
    <row r="1065" spans="1:25" ht="14.25" customHeight="1">
      <c r="A1065" s="14">
        <v>46261</v>
      </c>
      <c r="B1065" s="14" t="s">
        <v>62</v>
      </c>
      <c r="C1065" s="4">
        <v>8</v>
      </c>
      <c r="D1065" s="4" t="s">
        <v>55</v>
      </c>
      <c r="E1065" s="4">
        <v>4</v>
      </c>
      <c r="F1065" s="4" t="s">
        <v>28</v>
      </c>
      <c r="G1065" s="4" t="s">
        <v>29</v>
      </c>
      <c r="H1065" s="4">
        <v>1.6</v>
      </c>
      <c r="I1065" s="4">
        <v>6.2</v>
      </c>
      <c r="J1065" s="4">
        <v>690</v>
      </c>
      <c r="K1065" s="4"/>
      <c r="L1065" s="4"/>
      <c r="M1065" s="4">
        <v>2.5</v>
      </c>
      <c r="N1065" s="4">
        <v>5.3</v>
      </c>
      <c r="O1065" s="4">
        <v>180</v>
      </c>
      <c r="P1065" s="4"/>
      <c r="Q1065" s="4"/>
      <c r="R1065" s="4">
        <v>180</v>
      </c>
      <c r="S1065" s="4">
        <v>56.1</v>
      </c>
      <c r="T1065" s="4">
        <v>320.85000000000002</v>
      </c>
      <c r="U1065" s="4"/>
      <c r="V1065" s="4">
        <v>2.5</v>
      </c>
      <c r="W1065" s="4">
        <v>5.5</v>
      </c>
      <c r="X1065" s="7">
        <v>300</v>
      </c>
      <c r="Y1065" s="5">
        <v>35</v>
      </c>
    </row>
    <row r="1066" spans="1:25" ht="14.25" customHeight="1">
      <c r="A1066" s="14">
        <v>46261</v>
      </c>
      <c r="B1066" s="14" t="s">
        <v>62</v>
      </c>
      <c r="C1066" s="4">
        <v>8</v>
      </c>
      <c r="D1066" s="4" t="s">
        <v>55</v>
      </c>
      <c r="E1066" s="4">
        <v>5</v>
      </c>
      <c r="F1066" s="4" t="s">
        <v>28</v>
      </c>
      <c r="G1066" s="4" t="s">
        <v>29</v>
      </c>
      <c r="H1066" s="4">
        <v>1.7</v>
      </c>
      <c r="I1066" s="4">
        <v>6.1</v>
      </c>
      <c r="J1066" s="4">
        <v>610</v>
      </c>
      <c r="K1066" s="4"/>
      <c r="L1066" s="4"/>
      <c r="M1066" s="4">
        <v>2.4</v>
      </c>
      <c r="N1066" s="4">
        <v>5.4</v>
      </c>
      <c r="O1066" s="4">
        <v>170</v>
      </c>
      <c r="P1066" s="4"/>
      <c r="Q1066" s="4"/>
      <c r="R1066" s="4">
        <v>240</v>
      </c>
      <c r="S1066" s="4">
        <v>59.9</v>
      </c>
      <c r="T1066" s="4">
        <v>283.64999999999998</v>
      </c>
      <c r="U1066" s="4"/>
      <c r="V1066" s="4">
        <v>2.5</v>
      </c>
      <c r="W1066" s="4">
        <v>5.5</v>
      </c>
      <c r="X1066" s="7">
        <v>300</v>
      </c>
      <c r="Y1066" s="5">
        <v>35</v>
      </c>
    </row>
    <row r="1067" spans="1:25" ht="14.25" customHeight="1">
      <c r="A1067" s="14">
        <v>46261</v>
      </c>
      <c r="B1067" s="14" t="s">
        <v>62</v>
      </c>
      <c r="C1067" s="4">
        <v>8</v>
      </c>
      <c r="D1067" s="4" t="s">
        <v>55</v>
      </c>
      <c r="E1067" s="4">
        <v>6</v>
      </c>
      <c r="F1067" s="4" t="s">
        <v>28</v>
      </c>
      <c r="G1067" s="4" t="s">
        <v>29</v>
      </c>
      <c r="H1067" s="4">
        <v>1.7</v>
      </c>
      <c r="I1067" s="4">
        <v>6.2</v>
      </c>
      <c r="J1067" s="4">
        <v>690</v>
      </c>
      <c r="K1067" s="4"/>
      <c r="L1067" s="4"/>
      <c r="M1067" s="4">
        <v>2.6</v>
      </c>
      <c r="N1067" s="4">
        <v>5.4</v>
      </c>
      <c r="O1067" s="4">
        <v>190</v>
      </c>
      <c r="P1067" s="4"/>
      <c r="Q1067" s="4"/>
      <c r="R1067" s="4">
        <v>180</v>
      </c>
      <c r="S1067" s="4">
        <v>59.2</v>
      </c>
      <c r="T1067" s="4">
        <v>320.85000000000002</v>
      </c>
      <c r="U1067" s="4"/>
      <c r="V1067" s="4">
        <v>2.5</v>
      </c>
      <c r="W1067" s="4">
        <v>5.5</v>
      </c>
      <c r="X1067" s="7">
        <v>300</v>
      </c>
      <c r="Y1067" s="5">
        <v>35</v>
      </c>
    </row>
    <row r="1068" spans="1:25" ht="14.25" customHeight="1">
      <c r="A1068" s="14">
        <v>46261</v>
      </c>
      <c r="B1068" s="14" t="s">
        <v>62</v>
      </c>
      <c r="C1068" s="4">
        <v>8</v>
      </c>
      <c r="D1068" s="4" t="s">
        <v>55</v>
      </c>
      <c r="E1068" s="4">
        <v>7</v>
      </c>
      <c r="F1068" s="4" t="s">
        <v>28</v>
      </c>
      <c r="G1068" s="4" t="s">
        <v>29</v>
      </c>
      <c r="H1068" s="4">
        <v>1.6</v>
      </c>
      <c r="I1068" s="4">
        <v>6.2</v>
      </c>
      <c r="J1068" s="4">
        <v>710</v>
      </c>
      <c r="K1068" s="4"/>
      <c r="L1068" s="4"/>
      <c r="M1068" s="4">
        <v>2.6</v>
      </c>
      <c r="N1068" s="4">
        <v>5.3</v>
      </c>
      <c r="O1068" s="4">
        <v>190</v>
      </c>
      <c r="P1068" s="4"/>
      <c r="Q1068" s="4"/>
      <c r="R1068" s="4">
        <v>180</v>
      </c>
      <c r="S1068" s="4">
        <v>57.5</v>
      </c>
      <c r="T1068" s="4">
        <v>330.15</v>
      </c>
      <c r="U1068" s="4"/>
      <c r="V1068" s="4">
        <v>2.5</v>
      </c>
      <c r="W1068" s="4">
        <v>5.5</v>
      </c>
      <c r="X1068" s="7">
        <v>300</v>
      </c>
      <c r="Y1068" s="5">
        <v>35</v>
      </c>
    </row>
    <row r="1069" spans="1:25" ht="14.25" customHeight="1">
      <c r="A1069" s="14">
        <v>46261</v>
      </c>
      <c r="B1069" s="14" t="s">
        <v>62</v>
      </c>
      <c r="C1069" s="4">
        <v>8</v>
      </c>
      <c r="D1069" s="4" t="s">
        <v>55</v>
      </c>
      <c r="E1069" s="4">
        <v>8</v>
      </c>
      <c r="F1069" s="4" t="s">
        <v>28</v>
      </c>
      <c r="G1069" s="4" t="s">
        <v>29</v>
      </c>
      <c r="H1069" s="4">
        <v>1.5</v>
      </c>
      <c r="I1069" s="4">
        <v>6.2</v>
      </c>
      <c r="J1069" s="4">
        <v>730</v>
      </c>
      <c r="K1069" s="4"/>
      <c r="L1069" s="4"/>
      <c r="M1069" s="4">
        <v>2.6</v>
      </c>
      <c r="N1069" s="4">
        <v>5.3</v>
      </c>
      <c r="O1069" s="4">
        <v>190</v>
      </c>
      <c r="P1069" s="4"/>
      <c r="Q1069" s="4"/>
      <c r="R1069" s="4">
        <v>190</v>
      </c>
      <c r="S1069" s="4">
        <v>56</v>
      </c>
      <c r="T1069" s="4">
        <v>339.45</v>
      </c>
      <c r="U1069" s="4"/>
      <c r="V1069" s="4">
        <v>2.5</v>
      </c>
      <c r="W1069" s="4">
        <v>5.5</v>
      </c>
      <c r="X1069" s="7">
        <v>300</v>
      </c>
      <c r="Y1069" s="5">
        <v>35</v>
      </c>
    </row>
    <row r="1070" spans="1:25" ht="14.25" customHeight="1">
      <c r="A1070" s="14">
        <v>46261</v>
      </c>
      <c r="B1070" s="14" t="s">
        <v>62</v>
      </c>
      <c r="C1070" s="4">
        <v>8</v>
      </c>
      <c r="D1070" s="4" t="s">
        <v>56</v>
      </c>
      <c r="E1070" s="4">
        <v>9</v>
      </c>
      <c r="F1070" s="4" t="s">
        <v>28</v>
      </c>
      <c r="G1070" s="4" t="s">
        <v>29</v>
      </c>
      <c r="H1070" s="4">
        <v>1.8</v>
      </c>
      <c r="I1070" s="4">
        <v>6.1</v>
      </c>
      <c r="J1070" s="4">
        <v>700</v>
      </c>
      <c r="K1070" s="4"/>
      <c r="L1070" s="4"/>
      <c r="M1070" s="4">
        <v>2.1</v>
      </c>
      <c r="N1070" s="4">
        <v>5.4</v>
      </c>
      <c r="O1070" s="4">
        <v>200</v>
      </c>
      <c r="P1070" s="4"/>
      <c r="Q1070" s="4"/>
      <c r="R1070" s="4">
        <v>160</v>
      </c>
      <c r="S1070" s="4">
        <v>61.4</v>
      </c>
      <c r="T1070" s="4">
        <v>325.5</v>
      </c>
      <c r="U1070" s="4"/>
      <c r="V1070" s="4">
        <v>2.5</v>
      </c>
      <c r="W1070" s="4">
        <v>5.5</v>
      </c>
      <c r="X1070" s="7">
        <v>300</v>
      </c>
      <c r="Y1070" s="5">
        <v>35</v>
      </c>
    </row>
    <row r="1071" spans="1:25" ht="14.25" customHeight="1">
      <c r="A1071" s="14">
        <v>46261</v>
      </c>
      <c r="B1071" s="14" t="s">
        <v>62</v>
      </c>
      <c r="C1071" s="4">
        <v>8</v>
      </c>
      <c r="D1071" s="4" t="s">
        <v>56</v>
      </c>
      <c r="E1071" s="4">
        <v>10</v>
      </c>
      <c r="F1071" s="4" t="s">
        <v>28</v>
      </c>
      <c r="G1071" s="4" t="s">
        <v>29</v>
      </c>
      <c r="H1071" s="4">
        <v>1.7</v>
      </c>
      <c r="I1071" s="4">
        <v>5.0999999999999996</v>
      </c>
      <c r="J1071" s="4">
        <v>700</v>
      </c>
      <c r="K1071" s="4"/>
      <c r="L1071" s="4"/>
      <c r="M1071" s="4">
        <v>2.2999999999999998</v>
      </c>
      <c r="N1071" s="4">
        <v>5.5</v>
      </c>
      <c r="O1071" s="4">
        <v>190</v>
      </c>
      <c r="P1071" s="4"/>
      <c r="Q1071" s="4"/>
      <c r="R1071" s="4">
        <v>140</v>
      </c>
      <c r="S1071" s="4">
        <v>58.4</v>
      </c>
      <c r="T1071" s="4">
        <v>325.5</v>
      </c>
      <c r="U1071" s="4"/>
      <c r="V1071" s="4">
        <v>2.5</v>
      </c>
      <c r="W1071" s="4">
        <v>5.5</v>
      </c>
      <c r="X1071" s="7">
        <v>300</v>
      </c>
      <c r="Y1071" s="5">
        <v>35</v>
      </c>
    </row>
    <row r="1072" spans="1:25" ht="14.25" customHeight="1">
      <c r="A1072" s="14">
        <v>46261</v>
      </c>
      <c r="B1072" s="14" t="s">
        <v>62</v>
      </c>
      <c r="C1072" s="4">
        <v>8</v>
      </c>
      <c r="D1072" s="4" t="s">
        <v>56</v>
      </c>
      <c r="E1072" s="4">
        <v>11</v>
      </c>
      <c r="F1072" s="4" t="s">
        <v>28</v>
      </c>
      <c r="G1072" s="4" t="s">
        <v>29</v>
      </c>
      <c r="H1072" s="4">
        <v>1.8</v>
      </c>
      <c r="I1072" s="4">
        <v>5.6</v>
      </c>
      <c r="J1072" s="4">
        <v>600</v>
      </c>
      <c r="K1072" s="4"/>
      <c r="L1072" s="4"/>
      <c r="M1072" s="4">
        <v>2.5</v>
      </c>
      <c r="N1072" s="4">
        <v>5.2</v>
      </c>
      <c r="O1072" s="4">
        <v>160</v>
      </c>
      <c r="P1072" s="4"/>
      <c r="Q1072" s="4"/>
      <c r="R1072" s="4">
        <v>190</v>
      </c>
      <c r="S1072" s="4">
        <v>57.4</v>
      </c>
      <c r="T1072" s="4">
        <v>279</v>
      </c>
      <c r="U1072" s="4"/>
      <c r="V1072" s="4">
        <v>2.5</v>
      </c>
      <c r="W1072" s="4">
        <v>5.5</v>
      </c>
      <c r="X1072" s="7">
        <v>300</v>
      </c>
      <c r="Y1072" s="5">
        <v>35</v>
      </c>
    </row>
    <row r="1073" spans="1:25" ht="14.25" customHeight="1">
      <c r="A1073" s="14">
        <v>46261</v>
      </c>
      <c r="B1073" s="14" t="s">
        <v>62</v>
      </c>
      <c r="C1073" s="4">
        <v>9</v>
      </c>
      <c r="D1073" s="4" t="s">
        <v>57</v>
      </c>
      <c r="E1073" s="4">
        <v>12</v>
      </c>
      <c r="F1073" s="4" t="s">
        <v>58</v>
      </c>
      <c r="G1073" s="4" t="s">
        <v>29</v>
      </c>
      <c r="H1073" s="4">
        <v>1.5</v>
      </c>
      <c r="I1073" s="4">
        <v>6.2</v>
      </c>
      <c r="J1073" s="4">
        <v>640</v>
      </c>
      <c r="K1073" s="4"/>
      <c r="L1073" s="4"/>
      <c r="M1073" s="4">
        <v>2.2000000000000002</v>
      </c>
      <c r="N1073" s="4">
        <v>5.9</v>
      </c>
      <c r="O1073" s="4">
        <v>170</v>
      </c>
      <c r="P1073" s="4"/>
      <c r="Q1073" s="4"/>
      <c r="R1073" s="4">
        <v>190</v>
      </c>
      <c r="S1073" s="4">
        <v>57.1</v>
      </c>
      <c r="T1073" s="4">
        <v>297.60000000000002</v>
      </c>
      <c r="U1073" s="4"/>
      <c r="V1073" s="4">
        <v>2.2999999999999998</v>
      </c>
      <c r="W1073" s="4">
        <v>5.5</v>
      </c>
      <c r="X1073" s="7">
        <v>300</v>
      </c>
      <c r="Y1073" s="5">
        <v>35</v>
      </c>
    </row>
    <row r="1074" spans="1:25" ht="14.25" customHeight="1">
      <c r="A1074" s="14">
        <v>46261</v>
      </c>
      <c r="B1074" s="14" t="s">
        <v>62</v>
      </c>
      <c r="C1074" s="4">
        <v>9</v>
      </c>
      <c r="D1074" s="4" t="s">
        <v>57</v>
      </c>
      <c r="E1074" s="4">
        <v>13</v>
      </c>
      <c r="F1074" s="4" t="s">
        <v>58</v>
      </c>
      <c r="G1074" s="4" t="s">
        <v>29</v>
      </c>
      <c r="H1074" s="4">
        <v>1.8</v>
      </c>
      <c r="I1074" s="4">
        <v>6</v>
      </c>
      <c r="J1074" s="4">
        <v>670</v>
      </c>
      <c r="K1074" s="4"/>
      <c r="L1074" s="4"/>
      <c r="M1074" s="4">
        <v>2.2999999999999998</v>
      </c>
      <c r="N1074" s="4">
        <v>5.3</v>
      </c>
      <c r="O1074" s="4">
        <v>180</v>
      </c>
      <c r="P1074" s="4"/>
      <c r="Q1074" s="4"/>
      <c r="R1074" s="4">
        <v>210</v>
      </c>
      <c r="S1074" s="4">
        <v>57.8</v>
      </c>
      <c r="T1074" s="4">
        <v>311.55</v>
      </c>
      <c r="U1074" s="4"/>
      <c r="V1074" s="4">
        <v>2.2999999999999998</v>
      </c>
      <c r="W1074" s="4">
        <v>5.5</v>
      </c>
      <c r="X1074" s="7">
        <v>300</v>
      </c>
      <c r="Y1074" s="5">
        <v>35</v>
      </c>
    </row>
    <row r="1075" spans="1:25" ht="14.25" customHeight="1">
      <c r="A1075" s="14">
        <v>46261</v>
      </c>
      <c r="B1075" s="14" t="s">
        <v>62</v>
      </c>
      <c r="C1075" s="4">
        <v>9</v>
      </c>
      <c r="D1075" s="4" t="s">
        <v>57</v>
      </c>
      <c r="E1075" s="4">
        <v>14</v>
      </c>
      <c r="F1075" s="4" t="s">
        <v>58</v>
      </c>
      <c r="G1075" s="4" t="s">
        <v>29</v>
      </c>
      <c r="H1075" s="4">
        <v>1.9</v>
      </c>
      <c r="I1075" s="4">
        <v>6</v>
      </c>
      <c r="J1075" s="4">
        <v>680</v>
      </c>
      <c r="K1075" s="4"/>
      <c r="L1075" s="4"/>
      <c r="M1075" s="4">
        <v>2.4</v>
      </c>
      <c r="N1075" s="4">
        <v>5.2</v>
      </c>
      <c r="O1075" s="4">
        <v>160</v>
      </c>
      <c r="P1075" s="4"/>
      <c r="Q1075" s="4"/>
      <c r="R1075" s="4">
        <v>220</v>
      </c>
      <c r="S1075" s="4">
        <v>50.6</v>
      </c>
      <c r="T1075" s="4">
        <v>316.2</v>
      </c>
      <c r="U1075" s="4"/>
      <c r="V1075" s="4">
        <v>2.2999999999999998</v>
      </c>
      <c r="W1075" s="4">
        <v>5.5</v>
      </c>
      <c r="X1075" s="7">
        <v>300</v>
      </c>
      <c r="Y1075" s="5">
        <v>35</v>
      </c>
    </row>
    <row r="1076" spans="1:25" ht="14.25" customHeight="1">
      <c r="A1076" s="14">
        <v>46261</v>
      </c>
      <c r="B1076" s="14" t="s">
        <v>62</v>
      </c>
      <c r="C1076" s="4">
        <v>9</v>
      </c>
      <c r="D1076" s="4" t="s">
        <v>59</v>
      </c>
      <c r="E1076" s="4">
        <v>15</v>
      </c>
      <c r="F1076" s="4" t="s">
        <v>36</v>
      </c>
      <c r="G1076" s="4" t="s">
        <v>29</v>
      </c>
      <c r="H1076" s="4">
        <v>1.8</v>
      </c>
      <c r="I1076" s="4">
        <v>6</v>
      </c>
      <c r="J1076" s="4">
        <v>660</v>
      </c>
      <c r="K1076" s="4"/>
      <c r="L1076" s="4"/>
      <c r="M1076" s="4">
        <v>2.2999999999999998</v>
      </c>
      <c r="N1076" s="4">
        <v>5.8</v>
      </c>
      <c r="O1076" s="4">
        <v>180</v>
      </c>
      <c r="P1076" s="4"/>
      <c r="Q1076" s="4"/>
      <c r="R1076" s="4">
        <v>180</v>
      </c>
      <c r="S1076" s="4">
        <v>58.6</v>
      </c>
      <c r="T1076" s="4">
        <v>306.89999999999998</v>
      </c>
      <c r="U1076" s="4"/>
      <c r="V1076" s="4">
        <v>2.2999999999999998</v>
      </c>
      <c r="W1076" s="4">
        <v>5.5</v>
      </c>
      <c r="X1076" s="7">
        <v>300</v>
      </c>
      <c r="Y1076" s="5">
        <v>35</v>
      </c>
    </row>
    <row r="1077" spans="1:25" ht="14.25" customHeight="1">
      <c r="A1077" s="14">
        <v>46261</v>
      </c>
      <c r="B1077" s="14" t="s">
        <v>62</v>
      </c>
      <c r="C1077" s="4">
        <v>9</v>
      </c>
      <c r="D1077" s="4" t="s">
        <v>59</v>
      </c>
      <c r="E1077" s="4">
        <v>16</v>
      </c>
      <c r="F1077" s="4" t="s">
        <v>36</v>
      </c>
      <c r="G1077" s="4" t="s">
        <v>29</v>
      </c>
      <c r="H1077" s="4">
        <v>1.8</v>
      </c>
      <c r="I1077" s="4">
        <v>6</v>
      </c>
      <c r="J1077" s="4">
        <v>660</v>
      </c>
      <c r="K1077" s="4"/>
      <c r="L1077" s="4"/>
      <c r="M1077" s="4">
        <v>2.2999999999999998</v>
      </c>
      <c r="N1077" s="4">
        <v>5.8</v>
      </c>
      <c r="O1077" s="4">
        <v>180</v>
      </c>
      <c r="P1077" s="4"/>
      <c r="Q1077" s="4"/>
      <c r="R1077" s="4">
        <v>200</v>
      </c>
      <c r="S1077" s="4">
        <v>58.6</v>
      </c>
      <c r="T1077" s="4">
        <v>306.89999999999998</v>
      </c>
      <c r="U1077" s="4"/>
      <c r="V1077" s="4">
        <v>2.2999999999999998</v>
      </c>
      <c r="W1077" s="4">
        <v>5.5</v>
      </c>
      <c r="X1077" s="7">
        <v>300</v>
      </c>
      <c r="Y1077" s="5">
        <v>35</v>
      </c>
    </row>
    <row r="1078" spans="1:25" ht="14.25" customHeight="1">
      <c r="A1078" s="14">
        <v>46261</v>
      </c>
      <c r="B1078" s="14" t="s">
        <v>62</v>
      </c>
      <c r="C1078" s="4">
        <v>9</v>
      </c>
      <c r="D1078" s="4" t="s">
        <v>59</v>
      </c>
      <c r="E1078" s="4">
        <v>17</v>
      </c>
      <c r="F1078" s="4" t="s">
        <v>36</v>
      </c>
      <c r="G1078" s="4" t="s">
        <v>29</v>
      </c>
      <c r="H1078" s="4">
        <v>1.8</v>
      </c>
      <c r="I1078" s="4">
        <v>6</v>
      </c>
      <c r="J1078" s="4">
        <v>660</v>
      </c>
      <c r="K1078" s="4"/>
      <c r="L1078" s="4"/>
      <c r="M1078" s="4">
        <v>2.2999999999999998</v>
      </c>
      <c r="N1078" s="4">
        <v>5.8</v>
      </c>
      <c r="O1078" s="4">
        <v>180</v>
      </c>
      <c r="P1078" s="4"/>
      <c r="Q1078" s="4"/>
      <c r="R1078" s="4">
        <v>170</v>
      </c>
      <c r="S1078" s="4">
        <v>58.6</v>
      </c>
      <c r="T1078" s="4">
        <v>306.89999999999998</v>
      </c>
      <c r="U1078" s="4"/>
      <c r="V1078" s="4">
        <v>2.2999999999999998</v>
      </c>
      <c r="W1078" s="4">
        <v>5.5</v>
      </c>
      <c r="X1078" s="7">
        <v>300</v>
      </c>
      <c r="Y1078" s="5">
        <v>35</v>
      </c>
    </row>
    <row r="1079" spans="1:25" ht="14.25" customHeight="1">
      <c r="A1079" s="14">
        <v>46261</v>
      </c>
      <c r="B1079" s="14" t="s">
        <v>62</v>
      </c>
      <c r="C1079" s="4">
        <v>9</v>
      </c>
      <c r="D1079" s="4" t="s">
        <v>60</v>
      </c>
      <c r="E1079" s="4">
        <v>18</v>
      </c>
      <c r="F1079" s="4" t="s">
        <v>61</v>
      </c>
      <c r="G1079" s="4" t="s">
        <v>29</v>
      </c>
      <c r="H1079" s="4">
        <v>1.9</v>
      </c>
      <c r="I1079" s="4">
        <v>6.1</v>
      </c>
      <c r="J1079" s="4">
        <v>620</v>
      </c>
      <c r="K1079" s="4"/>
      <c r="L1079" s="4"/>
      <c r="M1079" s="4">
        <v>2.4</v>
      </c>
      <c r="N1079" s="4">
        <v>6</v>
      </c>
      <c r="O1079" s="4">
        <v>170</v>
      </c>
      <c r="P1079" s="4"/>
      <c r="Q1079" s="4"/>
      <c r="R1079" s="4">
        <v>160</v>
      </c>
      <c r="S1079" s="4">
        <v>59</v>
      </c>
      <c r="T1079" s="4">
        <v>288.3</v>
      </c>
      <c r="U1079" s="4"/>
      <c r="V1079" s="4">
        <v>2.2999999999999998</v>
      </c>
      <c r="W1079" s="4">
        <v>5.5</v>
      </c>
      <c r="X1079" s="7">
        <v>300</v>
      </c>
      <c r="Y1079" s="5">
        <v>35</v>
      </c>
    </row>
    <row r="1080" spans="1:25" ht="14.25" customHeight="1">
      <c r="A1080" s="14">
        <v>46261</v>
      </c>
      <c r="B1080" s="14" t="s">
        <v>62</v>
      </c>
      <c r="C1080" s="4">
        <v>9</v>
      </c>
      <c r="D1080" s="4" t="s">
        <v>60</v>
      </c>
      <c r="E1080" s="4">
        <v>19</v>
      </c>
      <c r="F1080" s="4" t="s">
        <v>52</v>
      </c>
      <c r="G1080" s="4" t="s">
        <v>29</v>
      </c>
      <c r="H1080" s="4">
        <v>1.8</v>
      </c>
      <c r="I1080" s="4">
        <v>6.1</v>
      </c>
      <c r="J1080" s="4">
        <v>640</v>
      </c>
      <c r="K1080" s="4"/>
      <c r="L1080" s="4"/>
      <c r="M1080" s="4">
        <v>2.2000000000000002</v>
      </c>
      <c r="N1080" s="4">
        <v>6</v>
      </c>
      <c r="O1080" s="4">
        <v>170</v>
      </c>
      <c r="P1080" s="4"/>
      <c r="Q1080" s="4"/>
      <c r="R1080" s="4">
        <v>170</v>
      </c>
      <c r="S1080" s="4">
        <v>57.1</v>
      </c>
      <c r="T1080" s="4">
        <v>297.60000000000002</v>
      </c>
      <c r="U1080" s="4"/>
      <c r="V1080" s="4">
        <v>2.2999999999999998</v>
      </c>
      <c r="W1080" s="4">
        <v>5.5</v>
      </c>
      <c r="X1080" s="7">
        <v>300</v>
      </c>
      <c r="Y1080" s="5">
        <v>35</v>
      </c>
    </row>
    <row r="1081" spans="1:25" ht="14.25" customHeight="1">
      <c r="A1081" s="14">
        <v>46261</v>
      </c>
      <c r="B1081" s="14" t="s">
        <v>62</v>
      </c>
      <c r="C1081" s="4">
        <v>9</v>
      </c>
      <c r="D1081" s="4" t="s">
        <v>60</v>
      </c>
      <c r="E1081" s="4">
        <v>20</v>
      </c>
      <c r="F1081" s="4" t="s">
        <v>53</v>
      </c>
      <c r="G1081" s="4" t="s">
        <v>29</v>
      </c>
      <c r="H1081" s="4">
        <v>1.9</v>
      </c>
      <c r="I1081" s="4">
        <v>6.1</v>
      </c>
      <c r="J1081" s="4">
        <v>670</v>
      </c>
      <c r="K1081" s="4"/>
      <c r="L1081" s="4"/>
      <c r="M1081" s="4">
        <v>2.2000000000000002</v>
      </c>
      <c r="N1081" s="4">
        <v>5.8</v>
      </c>
      <c r="O1081" s="4">
        <v>180</v>
      </c>
      <c r="P1081" s="4"/>
      <c r="Q1081" s="4"/>
      <c r="R1081" s="4">
        <v>160</v>
      </c>
      <c r="S1081" s="4">
        <v>57.8</v>
      </c>
      <c r="T1081" s="4">
        <v>311.55</v>
      </c>
      <c r="U1081" s="4"/>
      <c r="V1081" s="4">
        <v>2.2999999999999998</v>
      </c>
      <c r="W1081" s="4">
        <v>5.5</v>
      </c>
      <c r="X1081" s="7">
        <v>300</v>
      </c>
      <c r="Y1081" s="5">
        <v>35</v>
      </c>
    </row>
    <row r="1082" spans="1:25" ht="14.25" customHeight="1">
      <c r="A1082" s="14">
        <v>46261</v>
      </c>
      <c r="B1082" s="14" t="s">
        <v>62</v>
      </c>
      <c r="C1082" s="4">
        <v>10</v>
      </c>
      <c r="D1082" s="4" t="s">
        <v>27</v>
      </c>
      <c r="E1082" s="4">
        <v>21</v>
      </c>
      <c r="F1082" s="4" t="s">
        <v>28</v>
      </c>
      <c r="G1082" s="4" t="s">
        <v>29</v>
      </c>
      <c r="H1082" s="4">
        <v>2.2999999999999998</v>
      </c>
      <c r="I1082" s="4">
        <v>5.5</v>
      </c>
      <c r="J1082" s="4">
        <v>620</v>
      </c>
      <c r="K1082" s="4"/>
      <c r="L1082" s="4"/>
      <c r="M1082" s="4">
        <v>3</v>
      </c>
      <c r="N1082" s="4">
        <v>5.4</v>
      </c>
      <c r="O1082" s="4">
        <v>170</v>
      </c>
      <c r="P1082" s="4"/>
      <c r="Q1082" s="4"/>
      <c r="R1082" s="4">
        <v>250</v>
      </c>
      <c r="S1082" s="4">
        <v>59</v>
      </c>
      <c r="T1082" s="4">
        <v>288.3</v>
      </c>
      <c r="U1082" s="4"/>
      <c r="V1082" s="4">
        <v>2.4</v>
      </c>
      <c r="W1082" s="4">
        <v>5.5</v>
      </c>
      <c r="X1082" s="7">
        <v>300</v>
      </c>
      <c r="Y1082" s="5">
        <v>35</v>
      </c>
    </row>
    <row r="1083" spans="1:25" ht="14.25" customHeight="1">
      <c r="A1083" s="14">
        <v>46261</v>
      </c>
      <c r="B1083" s="14" t="s">
        <v>62</v>
      </c>
      <c r="C1083" s="4">
        <v>10</v>
      </c>
      <c r="D1083" s="4" t="s">
        <v>27</v>
      </c>
      <c r="E1083" s="4">
        <v>22</v>
      </c>
      <c r="F1083" s="4" t="s">
        <v>28</v>
      </c>
      <c r="G1083" s="4" t="s">
        <v>29</v>
      </c>
      <c r="H1083" s="4">
        <v>2.5</v>
      </c>
      <c r="I1083" s="4">
        <v>5.6</v>
      </c>
      <c r="J1083" s="4">
        <v>610</v>
      </c>
      <c r="K1083" s="4"/>
      <c r="L1083" s="4"/>
      <c r="M1083" s="4">
        <v>2.6</v>
      </c>
      <c r="N1083" s="4">
        <v>5.5</v>
      </c>
      <c r="O1083" s="4">
        <v>160</v>
      </c>
      <c r="P1083" s="4"/>
      <c r="Q1083" s="4"/>
      <c r="R1083" s="4">
        <v>240</v>
      </c>
      <c r="S1083" s="4">
        <v>56.4</v>
      </c>
      <c r="T1083" s="4">
        <v>283.64999999999998</v>
      </c>
      <c r="U1083" s="4"/>
      <c r="V1083" s="4">
        <v>2.4</v>
      </c>
      <c r="W1083" s="4">
        <v>5.5</v>
      </c>
      <c r="X1083" s="7">
        <v>300</v>
      </c>
      <c r="Y1083" s="5">
        <v>35</v>
      </c>
    </row>
    <row r="1084" spans="1:25" ht="14.25" customHeight="1">
      <c r="A1084" s="14">
        <v>46261</v>
      </c>
      <c r="B1084" s="14" t="s">
        <v>62</v>
      </c>
      <c r="C1084" s="4">
        <v>10</v>
      </c>
      <c r="D1084" s="4" t="s">
        <v>27</v>
      </c>
      <c r="E1084" s="4">
        <v>23</v>
      </c>
      <c r="F1084" s="4" t="s">
        <v>28</v>
      </c>
      <c r="G1084" s="4" t="s">
        <v>29</v>
      </c>
      <c r="H1084" s="4">
        <v>2.4</v>
      </c>
      <c r="I1084" s="4">
        <v>5.7</v>
      </c>
      <c r="J1084" s="4">
        <v>620</v>
      </c>
      <c r="K1084" s="4"/>
      <c r="L1084" s="4"/>
      <c r="M1084" s="4">
        <v>2.8</v>
      </c>
      <c r="N1084" s="4">
        <v>5.4</v>
      </c>
      <c r="O1084" s="4">
        <v>170</v>
      </c>
      <c r="P1084" s="4"/>
      <c r="Q1084" s="4"/>
      <c r="R1084" s="4">
        <v>250</v>
      </c>
      <c r="S1084" s="4">
        <v>59</v>
      </c>
      <c r="T1084" s="4">
        <v>288.3</v>
      </c>
      <c r="U1084" s="4"/>
      <c r="V1084" s="4">
        <v>2.4</v>
      </c>
      <c r="W1084" s="4">
        <v>5.5</v>
      </c>
      <c r="X1084" s="7">
        <v>300</v>
      </c>
      <c r="Y1084" s="5">
        <v>35</v>
      </c>
    </row>
    <row r="1085" spans="1:25" ht="14.25" customHeight="1">
      <c r="A1085" s="14">
        <v>46261</v>
      </c>
      <c r="B1085" s="14" t="s">
        <v>62</v>
      </c>
      <c r="C1085" s="4">
        <v>10</v>
      </c>
      <c r="D1085" s="4" t="s">
        <v>30</v>
      </c>
      <c r="E1085" s="4">
        <v>24</v>
      </c>
      <c r="F1085" s="4" t="s">
        <v>28</v>
      </c>
      <c r="G1085" s="4" t="s">
        <v>29</v>
      </c>
      <c r="H1085" s="4">
        <v>2.4</v>
      </c>
      <c r="I1085" s="4">
        <v>5.7</v>
      </c>
      <c r="J1085" s="4">
        <v>600</v>
      </c>
      <c r="K1085" s="4"/>
      <c r="L1085" s="4"/>
      <c r="M1085" s="4">
        <v>2.6</v>
      </c>
      <c r="N1085" s="4">
        <v>5.2</v>
      </c>
      <c r="O1085" s="4">
        <v>160</v>
      </c>
      <c r="P1085" s="4"/>
      <c r="Q1085" s="4"/>
      <c r="R1085" s="4">
        <v>200</v>
      </c>
      <c r="S1085" s="4">
        <v>57.4</v>
      </c>
      <c r="T1085" s="4">
        <v>279</v>
      </c>
      <c r="U1085" s="4"/>
      <c r="V1085" s="4">
        <v>2.4</v>
      </c>
      <c r="W1085" s="4">
        <v>5.5</v>
      </c>
      <c r="X1085" s="7">
        <v>300</v>
      </c>
      <c r="Y1085" s="5">
        <v>35</v>
      </c>
    </row>
    <row r="1086" spans="1:25" ht="14.25" customHeight="1">
      <c r="A1086" s="14">
        <v>46261</v>
      </c>
      <c r="B1086" s="14" t="s">
        <v>62</v>
      </c>
      <c r="C1086" s="4">
        <v>10</v>
      </c>
      <c r="D1086" s="4" t="s">
        <v>30</v>
      </c>
      <c r="E1086" s="4">
        <v>25</v>
      </c>
      <c r="F1086" s="4" t="s">
        <v>28</v>
      </c>
      <c r="G1086" s="4" t="s">
        <v>29</v>
      </c>
      <c r="H1086" s="4">
        <v>2.2999999999999998</v>
      </c>
      <c r="I1086" s="4">
        <v>5.5</v>
      </c>
      <c r="J1086" s="4">
        <v>610</v>
      </c>
      <c r="K1086" s="4"/>
      <c r="L1086" s="4"/>
      <c r="M1086" s="4">
        <v>2.6</v>
      </c>
      <c r="N1086" s="4">
        <v>5.7</v>
      </c>
      <c r="O1086" s="4">
        <v>170</v>
      </c>
      <c r="P1086" s="4"/>
      <c r="Q1086" s="4"/>
      <c r="R1086" s="4">
        <v>210</v>
      </c>
      <c r="S1086" s="4">
        <v>59.9</v>
      </c>
      <c r="T1086" s="4">
        <v>283.64999999999998</v>
      </c>
      <c r="U1086" s="4"/>
      <c r="V1086" s="4">
        <v>2.4</v>
      </c>
      <c r="W1086" s="4">
        <v>5.5</v>
      </c>
      <c r="X1086" s="7">
        <v>300</v>
      </c>
      <c r="Y1086" s="5">
        <v>35</v>
      </c>
    </row>
    <row r="1087" spans="1:25" ht="14.25" customHeight="1">
      <c r="A1087" s="14">
        <v>46261</v>
      </c>
      <c r="B1087" s="14" t="s">
        <v>62</v>
      </c>
      <c r="C1087" s="4">
        <v>10</v>
      </c>
      <c r="D1087" s="4" t="s">
        <v>30</v>
      </c>
      <c r="E1087" s="4">
        <v>26</v>
      </c>
      <c r="F1087" s="4" t="s">
        <v>28</v>
      </c>
      <c r="G1087" s="4" t="s">
        <v>29</v>
      </c>
      <c r="H1087" s="4">
        <v>2.2999999999999998</v>
      </c>
      <c r="I1087" s="4">
        <v>5.5</v>
      </c>
      <c r="J1087" s="4">
        <v>600</v>
      </c>
      <c r="K1087" s="4"/>
      <c r="L1087" s="4"/>
      <c r="M1087" s="4">
        <v>2.8</v>
      </c>
      <c r="N1087" s="4">
        <v>5.7</v>
      </c>
      <c r="O1087" s="4">
        <v>150</v>
      </c>
      <c r="P1087" s="4"/>
      <c r="Q1087" s="4"/>
      <c r="R1087" s="4">
        <v>230</v>
      </c>
      <c r="S1087" s="4">
        <v>53.8</v>
      </c>
      <c r="T1087" s="4">
        <v>279</v>
      </c>
      <c r="U1087" s="4"/>
      <c r="V1087" s="4">
        <v>2.4</v>
      </c>
      <c r="W1087" s="4">
        <v>5.5</v>
      </c>
      <c r="X1087" s="7">
        <v>300</v>
      </c>
      <c r="Y1087" s="5">
        <v>35</v>
      </c>
    </row>
    <row r="1088" spans="1:25" ht="14.25" customHeight="1">
      <c r="A1088" s="14">
        <v>46261</v>
      </c>
      <c r="B1088" s="14" t="s">
        <v>62</v>
      </c>
      <c r="C1088" s="4">
        <v>10</v>
      </c>
      <c r="D1088" s="4" t="s">
        <v>31</v>
      </c>
      <c r="E1088" s="4">
        <v>27</v>
      </c>
      <c r="F1088" s="4" t="s">
        <v>28</v>
      </c>
      <c r="G1088" s="4" t="s">
        <v>29</v>
      </c>
      <c r="H1088" s="4">
        <v>1.9</v>
      </c>
      <c r="I1088" s="4">
        <v>5.8</v>
      </c>
      <c r="J1088" s="4">
        <v>740</v>
      </c>
      <c r="K1088" s="4"/>
      <c r="L1088" s="4"/>
      <c r="M1088" s="4">
        <v>2.7</v>
      </c>
      <c r="N1088" s="4">
        <v>5.3</v>
      </c>
      <c r="O1088" s="4">
        <v>200</v>
      </c>
      <c r="P1088" s="4"/>
      <c r="Q1088" s="4"/>
      <c r="R1088" s="4">
        <v>190</v>
      </c>
      <c r="S1088" s="4">
        <v>58.1</v>
      </c>
      <c r="T1088" s="4">
        <v>344.1</v>
      </c>
      <c r="U1088" s="4"/>
      <c r="V1088" s="4">
        <v>2.4</v>
      </c>
      <c r="W1088" s="4">
        <v>5.5</v>
      </c>
      <c r="X1088" s="7">
        <v>300</v>
      </c>
      <c r="Y1088" s="5">
        <v>35</v>
      </c>
    </row>
    <row r="1089" spans="1:25" ht="14.25" customHeight="1">
      <c r="A1089" s="14">
        <v>46261</v>
      </c>
      <c r="B1089" s="14" t="s">
        <v>62</v>
      </c>
      <c r="C1089" s="4">
        <v>10</v>
      </c>
      <c r="D1089" s="4" t="s">
        <v>31</v>
      </c>
      <c r="E1089" s="4">
        <v>28</v>
      </c>
      <c r="F1089" s="4" t="s">
        <v>28</v>
      </c>
      <c r="G1089" s="4" t="s">
        <v>29</v>
      </c>
      <c r="H1089" s="4">
        <v>2.4</v>
      </c>
      <c r="I1089" s="4">
        <v>5.5</v>
      </c>
      <c r="J1089" s="4">
        <v>700</v>
      </c>
      <c r="K1089" s="4"/>
      <c r="L1089" s="4"/>
      <c r="M1089" s="4">
        <v>2.6</v>
      </c>
      <c r="N1089" s="4">
        <v>5.4</v>
      </c>
      <c r="O1089" s="4">
        <v>190</v>
      </c>
      <c r="P1089" s="4"/>
      <c r="Q1089" s="4"/>
      <c r="R1089" s="4">
        <v>200</v>
      </c>
      <c r="S1089" s="4">
        <v>58.4</v>
      </c>
      <c r="T1089" s="4">
        <v>325.5</v>
      </c>
      <c r="U1089" s="4"/>
      <c r="V1089" s="4">
        <v>2.4</v>
      </c>
      <c r="W1089" s="4">
        <v>5.5</v>
      </c>
      <c r="X1089" s="7">
        <v>300</v>
      </c>
      <c r="Y1089" s="5">
        <v>35</v>
      </c>
    </row>
    <row r="1090" spans="1:25" ht="14.25" customHeight="1">
      <c r="A1090" s="14">
        <v>46261</v>
      </c>
      <c r="B1090" s="14" t="s">
        <v>62</v>
      </c>
      <c r="C1090" s="4">
        <v>10</v>
      </c>
      <c r="D1090" s="4" t="s">
        <v>31</v>
      </c>
      <c r="E1090" s="4">
        <v>29</v>
      </c>
      <c r="F1090" s="4" t="s">
        <v>28</v>
      </c>
      <c r="G1090" s="4" t="s">
        <v>29</v>
      </c>
      <c r="H1090" s="4">
        <v>2.2999999999999998</v>
      </c>
      <c r="I1090" s="4">
        <v>5.4</v>
      </c>
      <c r="J1090" s="4">
        <v>700</v>
      </c>
      <c r="K1090" s="4"/>
      <c r="L1090" s="4"/>
      <c r="M1090" s="4">
        <v>2.5</v>
      </c>
      <c r="N1090" s="4">
        <v>5.0999999999999996</v>
      </c>
      <c r="O1090" s="4">
        <v>190</v>
      </c>
      <c r="P1090" s="4"/>
      <c r="Q1090" s="4"/>
      <c r="R1090" s="4">
        <v>180</v>
      </c>
      <c r="S1090" s="4">
        <v>58.4</v>
      </c>
      <c r="T1090" s="4">
        <v>325.5</v>
      </c>
      <c r="U1090" s="4"/>
      <c r="V1090" s="4">
        <v>2.4</v>
      </c>
      <c r="W1090" s="4">
        <v>5.5</v>
      </c>
      <c r="X1090" s="7">
        <v>300</v>
      </c>
      <c r="Y1090" s="5">
        <v>35</v>
      </c>
    </row>
    <row r="1091" spans="1:25" ht="14.25" customHeight="1">
      <c r="A1091" s="14">
        <v>46261</v>
      </c>
      <c r="B1091" s="14" t="s">
        <v>62</v>
      </c>
      <c r="C1091" s="4">
        <v>10</v>
      </c>
      <c r="D1091" s="4" t="s">
        <v>32</v>
      </c>
      <c r="E1091" s="4">
        <v>30</v>
      </c>
      <c r="F1091" s="4" t="s">
        <v>28</v>
      </c>
      <c r="G1091" s="4" t="s">
        <v>29</v>
      </c>
      <c r="H1091" s="4">
        <v>2.1</v>
      </c>
      <c r="I1091" s="4">
        <v>5.2</v>
      </c>
      <c r="J1091" s="4">
        <v>600</v>
      </c>
      <c r="K1091" s="4"/>
      <c r="L1091" s="4"/>
      <c r="M1091" s="4">
        <v>2.6</v>
      </c>
      <c r="N1091" s="4">
        <v>5.6</v>
      </c>
      <c r="O1091" s="4">
        <v>160</v>
      </c>
      <c r="P1091" s="4"/>
      <c r="Q1091" s="4"/>
      <c r="R1091" s="4">
        <v>220</v>
      </c>
      <c r="S1091" s="4">
        <v>57.4</v>
      </c>
      <c r="T1091" s="4">
        <v>279</v>
      </c>
      <c r="U1091" s="4"/>
      <c r="V1091" s="4">
        <v>2.4</v>
      </c>
      <c r="W1091" s="4">
        <v>5.5</v>
      </c>
      <c r="X1091" s="7">
        <v>300</v>
      </c>
      <c r="Y1091" s="5">
        <v>35</v>
      </c>
    </row>
    <row r="1092" spans="1:25" ht="14.25" customHeight="1">
      <c r="A1092" s="14">
        <v>46261</v>
      </c>
      <c r="B1092" s="14" t="s">
        <v>62</v>
      </c>
      <c r="C1092" s="4">
        <v>10</v>
      </c>
      <c r="D1092" s="4" t="s">
        <v>32</v>
      </c>
      <c r="E1092" s="4">
        <v>31</v>
      </c>
      <c r="F1092" s="4" t="s">
        <v>28</v>
      </c>
      <c r="G1092" s="4" t="s">
        <v>29</v>
      </c>
      <c r="H1092" s="4">
        <v>2.2999999999999998</v>
      </c>
      <c r="I1092" s="4">
        <v>5.7</v>
      </c>
      <c r="J1092" s="4">
        <v>700</v>
      </c>
      <c r="K1092" s="4"/>
      <c r="L1092" s="4"/>
      <c r="M1092" s="4">
        <v>2.7</v>
      </c>
      <c r="N1092" s="4">
        <v>5.9</v>
      </c>
      <c r="O1092" s="4">
        <v>200</v>
      </c>
      <c r="P1092" s="4"/>
      <c r="Q1092" s="4"/>
      <c r="R1092" s="4">
        <v>220</v>
      </c>
      <c r="S1092" s="4">
        <v>61.4</v>
      </c>
      <c r="T1092" s="4">
        <v>325.5</v>
      </c>
      <c r="U1092" s="4"/>
      <c r="V1092" s="4">
        <v>2.4</v>
      </c>
      <c r="W1092" s="4">
        <v>5.5</v>
      </c>
      <c r="X1092" s="7">
        <v>300</v>
      </c>
      <c r="Y1092" s="5">
        <v>35</v>
      </c>
    </row>
    <row r="1093" spans="1:25" ht="14.25" customHeight="1">
      <c r="A1093" s="14">
        <v>46261</v>
      </c>
      <c r="B1093" s="14" t="s">
        <v>62</v>
      </c>
      <c r="C1093" s="4">
        <v>10</v>
      </c>
      <c r="D1093" s="4" t="s">
        <v>32</v>
      </c>
      <c r="E1093" s="4">
        <v>32</v>
      </c>
      <c r="F1093" s="4" t="s">
        <v>28</v>
      </c>
      <c r="G1093" s="4" t="s">
        <v>29</v>
      </c>
      <c r="H1093" s="4">
        <v>2.2000000000000002</v>
      </c>
      <c r="I1093" s="4">
        <v>5.8</v>
      </c>
      <c r="J1093" s="4">
        <v>580</v>
      </c>
      <c r="K1093" s="4"/>
      <c r="L1093" s="4"/>
      <c r="M1093" s="4">
        <v>2.8</v>
      </c>
      <c r="N1093" s="4">
        <v>5.9</v>
      </c>
      <c r="O1093" s="4">
        <v>150</v>
      </c>
      <c r="P1093" s="4"/>
      <c r="Q1093" s="4"/>
      <c r="R1093" s="4">
        <v>230</v>
      </c>
      <c r="S1093" s="4">
        <v>55.6</v>
      </c>
      <c r="T1093" s="4">
        <v>269.7</v>
      </c>
      <c r="U1093" s="4"/>
      <c r="V1093" s="4">
        <v>2.4</v>
      </c>
      <c r="W1093" s="4">
        <v>5.5</v>
      </c>
      <c r="X1093" s="7">
        <v>300</v>
      </c>
      <c r="Y1093" s="5">
        <v>35</v>
      </c>
    </row>
    <row r="1094" spans="1:25" ht="14.25" customHeight="1">
      <c r="A1094" s="14">
        <v>46261</v>
      </c>
      <c r="B1094" s="14" t="s">
        <v>62</v>
      </c>
      <c r="C1094" s="4">
        <v>11</v>
      </c>
      <c r="D1094" s="4" t="s">
        <v>33</v>
      </c>
      <c r="E1094" s="4">
        <v>33</v>
      </c>
      <c r="F1094" s="4" t="s">
        <v>34</v>
      </c>
      <c r="G1094" s="4" t="s">
        <v>29</v>
      </c>
      <c r="H1094" s="4">
        <v>1.9</v>
      </c>
      <c r="I1094" s="4">
        <v>6</v>
      </c>
      <c r="J1094" s="4">
        <v>520</v>
      </c>
      <c r="K1094" s="4"/>
      <c r="L1094" s="4"/>
      <c r="M1094" s="4">
        <v>2.6</v>
      </c>
      <c r="N1094" s="4">
        <v>6</v>
      </c>
      <c r="O1094" s="4">
        <v>150</v>
      </c>
      <c r="P1094" s="4"/>
      <c r="Q1094" s="4"/>
      <c r="R1094" s="4">
        <v>210</v>
      </c>
      <c r="S1094" s="4">
        <v>62</v>
      </c>
      <c r="T1094" s="4">
        <v>241.8</v>
      </c>
      <c r="U1094" s="4"/>
      <c r="V1094" s="4">
        <v>2.2999999999999998</v>
      </c>
      <c r="W1094" s="4">
        <v>5.5</v>
      </c>
      <c r="X1094" s="7">
        <v>300</v>
      </c>
      <c r="Y1094" s="5">
        <v>35</v>
      </c>
    </row>
    <row r="1095" spans="1:25" ht="14.25" customHeight="1">
      <c r="A1095" s="14">
        <v>46261</v>
      </c>
      <c r="B1095" s="14" t="s">
        <v>62</v>
      </c>
      <c r="C1095" s="4">
        <v>11</v>
      </c>
      <c r="D1095" s="4" t="s">
        <v>33</v>
      </c>
      <c r="E1095" s="4">
        <v>34</v>
      </c>
      <c r="F1095" s="4" t="s">
        <v>34</v>
      </c>
      <c r="G1095" s="4" t="s">
        <v>29</v>
      </c>
      <c r="H1095" s="4">
        <v>1.7</v>
      </c>
      <c r="I1095" s="4">
        <v>6.2</v>
      </c>
      <c r="J1095" s="4">
        <v>550</v>
      </c>
      <c r="K1095" s="4"/>
      <c r="L1095" s="4"/>
      <c r="M1095" s="4">
        <v>2.2000000000000002</v>
      </c>
      <c r="N1095" s="4">
        <v>6.4</v>
      </c>
      <c r="O1095" s="4">
        <v>160</v>
      </c>
      <c r="P1095" s="4"/>
      <c r="Q1095" s="4"/>
      <c r="R1095" s="4">
        <v>160</v>
      </c>
      <c r="S1095" s="4">
        <v>62.6</v>
      </c>
      <c r="T1095" s="4">
        <v>255.75</v>
      </c>
      <c r="U1095" s="4"/>
      <c r="V1095" s="4">
        <v>2.2999999999999998</v>
      </c>
      <c r="W1095" s="4">
        <v>5.5</v>
      </c>
      <c r="X1095" s="7">
        <v>300</v>
      </c>
      <c r="Y1095" s="5">
        <v>35</v>
      </c>
    </row>
    <row r="1096" spans="1:25" ht="14.25" customHeight="1">
      <c r="A1096" s="14">
        <v>46261</v>
      </c>
      <c r="B1096" s="14" t="s">
        <v>62</v>
      </c>
      <c r="C1096" s="4">
        <v>11</v>
      </c>
      <c r="D1096" s="4" t="s">
        <v>33</v>
      </c>
      <c r="E1096" s="4">
        <v>35</v>
      </c>
      <c r="F1096" s="4" t="s">
        <v>34</v>
      </c>
      <c r="G1096" s="4" t="s">
        <v>29</v>
      </c>
      <c r="H1096" s="4">
        <v>1.9</v>
      </c>
      <c r="I1096" s="4">
        <v>6</v>
      </c>
      <c r="J1096" s="4">
        <v>580</v>
      </c>
      <c r="K1096" s="4"/>
      <c r="L1096" s="4"/>
      <c r="M1096" s="4">
        <v>2.7</v>
      </c>
      <c r="N1096" s="4">
        <v>6.1</v>
      </c>
      <c r="O1096" s="4">
        <v>150</v>
      </c>
      <c r="P1096" s="4"/>
      <c r="Q1096" s="4"/>
      <c r="R1096" s="4">
        <v>200</v>
      </c>
      <c r="S1096" s="4">
        <v>55.6</v>
      </c>
      <c r="T1096" s="4">
        <v>269.7</v>
      </c>
      <c r="U1096" s="4"/>
      <c r="V1096" s="4">
        <v>2.2999999999999998</v>
      </c>
      <c r="W1096" s="4">
        <v>5.5</v>
      </c>
      <c r="X1096" s="7">
        <v>300</v>
      </c>
      <c r="Y1096" s="5">
        <v>35</v>
      </c>
    </row>
    <row r="1097" spans="1:25" ht="14.25" customHeight="1">
      <c r="A1097" s="14">
        <v>46261</v>
      </c>
      <c r="B1097" s="14" t="s">
        <v>62</v>
      </c>
      <c r="C1097" s="4">
        <v>11</v>
      </c>
      <c r="D1097" s="4" t="s">
        <v>35</v>
      </c>
      <c r="E1097" s="4">
        <v>36</v>
      </c>
      <c r="F1097" s="4" t="s">
        <v>36</v>
      </c>
      <c r="G1097" s="4" t="s">
        <v>29</v>
      </c>
      <c r="H1097" s="4">
        <v>1.5</v>
      </c>
      <c r="I1097" s="4">
        <v>6.3</v>
      </c>
      <c r="J1097" s="4">
        <v>630</v>
      </c>
      <c r="K1097" s="4"/>
      <c r="L1097" s="4"/>
      <c r="M1097" s="4">
        <v>2</v>
      </c>
      <c r="N1097" s="4">
        <v>6.3</v>
      </c>
      <c r="O1097" s="4">
        <v>160</v>
      </c>
      <c r="P1097" s="4"/>
      <c r="Q1097" s="4"/>
      <c r="R1097" s="4">
        <v>160</v>
      </c>
      <c r="S1097" s="4">
        <v>54.6</v>
      </c>
      <c r="T1097" s="4">
        <v>292.95</v>
      </c>
      <c r="U1097" s="4"/>
      <c r="V1097" s="4">
        <v>2.2999999999999998</v>
      </c>
      <c r="W1097" s="4">
        <v>5.5</v>
      </c>
      <c r="X1097" s="7">
        <v>300</v>
      </c>
      <c r="Y1097" s="5">
        <v>35</v>
      </c>
    </row>
    <row r="1098" spans="1:25" ht="14.25" customHeight="1">
      <c r="A1098" s="14">
        <v>46261</v>
      </c>
      <c r="B1098" s="14" t="s">
        <v>62</v>
      </c>
      <c r="C1098" s="4">
        <v>11</v>
      </c>
      <c r="D1098" s="4" t="s">
        <v>35</v>
      </c>
      <c r="E1098" s="4">
        <v>37</v>
      </c>
      <c r="F1098" s="4" t="s">
        <v>37</v>
      </c>
      <c r="G1098" s="4" t="s">
        <v>29</v>
      </c>
      <c r="H1098" s="4">
        <v>1.3</v>
      </c>
      <c r="I1098" s="4">
        <v>6.4</v>
      </c>
      <c r="J1098" s="4">
        <v>620</v>
      </c>
      <c r="K1098" s="4"/>
      <c r="L1098" s="4"/>
      <c r="M1098" s="4">
        <v>1.9</v>
      </c>
      <c r="N1098" s="4">
        <v>6.3</v>
      </c>
      <c r="O1098" s="4">
        <v>150</v>
      </c>
      <c r="P1098" s="4"/>
      <c r="Q1098" s="4"/>
      <c r="R1098" s="4">
        <v>160</v>
      </c>
      <c r="S1098" s="4">
        <v>54.5</v>
      </c>
      <c r="T1098" s="4">
        <v>275.19</v>
      </c>
      <c r="U1098" s="4"/>
      <c r="V1098" s="4">
        <v>2.2999999999999998</v>
      </c>
      <c r="W1098" s="4">
        <v>5.5</v>
      </c>
      <c r="X1098" s="7">
        <v>300</v>
      </c>
      <c r="Y1098" s="5">
        <v>35</v>
      </c>
    </row>
    <row r="1099" spans="1:25" ht="14.25" customHeight="1">
      <c r="A1099" s="14">
        <v>46261</v>
      </c>
      <c r="B1099" s="14" t="s">
        <v>62</v>
      </c>
      <c r="C1099" s="4">
        <v>11</v>
      </c>
      <c r="D1099" s="4" t="s">
        <v>35</v>
      </c>
      <c r="E1099" s="4">
        <v>38</v>
      </c>
      <c r="F1099" s="4" t="s">
        <v>38</v>
      </c>
      <c r="G1099" s="4" t="s">
        <v>29</v>
      </c>
      <c r="H1099" s="4">
        <v>1.3</v>
      </c>
      <c r="I1099" s="4">
        <v>6.4</v>
      </c>
      <c r="J1099" s="4">
        <v>660</v>
      </c>
      <c r="K1099" s="4"/>
      <c r="L1099" s="4"/>
      <c r="M1099" s="4">
        <v>1.8</v>
      </c>
      <c r="N1099" s="4">
        <v>6.1</v>
      </c>
      <c r="O1099" s="4">
        <v>170</v>
      </c>
      <c r="P1099" s="4"/>
      <c r="Q1099" s="4"/>
      <c r="R1099" s="4">
        <v>150</v>
      </c>
      <c r="S1099" s="4">
        <v>55.4</v>
      </c>
      <c r="T1099" s="4">
        <v>306.89999999999998</v>
      </c>
      <c r="U1099" s="4"/>
      <c r="V1099" s="4">
        <v>2.2999999999999998</v>
      </c>
      <c r="W1099" s="4">
        <v>5.5</v>
      </c>
      <c r="X1099" s="7">
        <v>300</v>
      </c>
      <c r="Y1099" s="5">
        <v>35</v>
      </c>
    </row>
    <row r="1100" spans="1:25" ht="14.25" customHeight="1">
      <c r="A1100" s="14">
        <v>46261</v>
      </c>
      <c r="B1100" s="14" t="s">
        <v>62</v>
      </c>
      <c r="C1100" s="4">
        <v>11</v>
      </c>
      <c r="D1100" s="4" t="s">
        <v>39</v>
      </c>
      <c r="E1100" s="4">
        <v>39</v>
      </c>
      <c r="F1100" s="4" t="s">
        <v>40</v>
      </c>
      <c r="G1100" s="4" t="s">
        <v>29</v>
      </c>
      <c r="H1100" s="4">
        <v>1.4</v>
      </c>
      <c r="I1100" s="4">
        <v>6.5</v>
      </c>
      <c r="J1100" s="4">
        <v>560</v>
      </c>
      <c r="K1100" s="4"/>
      <c r="L1100" s="4"/>
      <c r="M1100" s="4">
        <v>2.1</v>
      </c>
      <c r="N1100" s="4">
        <v>6.3</v>
      </c>
      <c r="O1100" s="4">
        <v>160</v>
      </c>
      <c r="P1100" s="4"/>
      <c r="Q1100" s="4"/>
      <c r="R1100" s="4">
        <v>170</v>
      </c>
      <c r="S1100" s="4">
        <v>61.4</v>
      </c>
      <c r="T1100" s="4">
        <v>260.39999999999998</v>
      </c>
      <c r="U1100" s="4"/>
      <c r="V1100" s="4">
        <v>2.2999999999999998</v>
      </c>
      <c r="W1100" s="4">
        <v>5.5</v>
      </c>
      <c r="X1100" s="7">
        <v>300</v>
      </c>
      <c r="Y1100" s="5">
        <v>35</v>
      </c>
    </row>
    <row r="1101" spans="1:25" ht="14.25" customHeight="1">
      <c r="A1101" s="14">
        <v>46261</v>
      </c>
      <c r="B1101" s="14" t="s">
        <v>62</v>
      </c>
      <c r="C1101" s="4">
        <v>11</v>
      </c>
      <c r="D1101" s="4" t="s">
        <v>39</v>
      </c>
      <c r="E1101" s="4">
        <v>40</v>
      </c>
      <c r="F1101" s="4" t="s">
        <v>40</v>
      </c>
      <c r="G1101" s="4" t="s">
        <v>29</v>
      </c>
      <c r="H1101" s="4">
        <v>1.4</v>
      </c>
      <c r="I1101" s="4">
        <v>6.4</v>
      </c>
      <c r="J1101" s="4">
        <v>520</v>
      </c>
      <c r="K1101" s="4"/>
      <c r="L1101" s="4"/>
      <c r="M1101" s="4">
        <v>2</v>
      </c>
      <c r="N1101" s="4">
        <v>6.1</v>
      </c>
      <c r="O1101" s="4">
        <v>160</v>
      </c>
      <c r="P1101" s="4"/>
      <c r="Q1101" s="4"/>
      <c r="R1101" s="4">
        <v>170</v>
      </c>
      <c r="S1101" s="4">
        <v>66.2</v>
      </c>
      <c r="T1101" s="4">
        <v>241.8</v>
      </c>
      <c r="U1101" s="4"/>
      <c r="V1101" s="4">
        <v>2.2999999999999998</v>
      </c>
      <c r="W1101" s="4">
        <v>5.5</v>
      </c>
      <c r="X1101" s="7">
        <v>300</v>
      </c>
      <c r="Y1101" s="5">
        <v>35</v>
      </c>
    </row>
    <row r="1102" spans="1:25" ht="14.25" customHeight="1">
      <c r="A1102" s="14">
        <v>46261</v>
      </c>
      <c r="B1102" s="14" t="s">
        <v>62</v>
      </c>
      <c r="C1102" s="4">
        <v>11</v>
      </c>
      <c r="D1102" s="4" t="s">
        <v>39</v>
      </c>
      <c r="E1102" s="4">
        <v>41</v>
      </c>
      <c r="F1102" s="4" t="s">
        <v>40</v>
      </c>
      <c r="G1102" s="4" t="s">
        <v>29</v>
      </c>
      <c r="H1102" s="4">
        <v>1.3</v>
      </c>
      <c r="I1102" s="4">
        <v>6.4</v>
      </c>
      <c r="J1102" s="4">
        <v>580</v>
      </c>
      <c r="K1102" s="4"/>
      <c r="L1102" s="4"/>
      <c r="M1102" s="4">
        <v>2</v>
      </c>
      <c r="N1102" s="4">
        <v>5.9</v>
      </c>
      <c r="O1102" s="4">
        <v>170</v>
      </c>
      <c r="P1102" s="4"/>
      <c r="Q1102" s="4"/>
      <c r="R1102" s="4">
        <v>160</v>
      </c>
      <c r="S1102" s="4">
        <v>63</v>
      </c>
      <c r="T1102" s="4">
        <v>269.7</v>
      </c>
      <c r="U1102" s="4"/>
      <c r="V1102" s="4">
        <v>2.2999999999999998</v>
      </c>
      <c r="W1102" s="4">
        <v>5.5</v>
      </c>
      <c r="X1102" s="7">
        <v>300</v>
      </c>
      <c r="Y1102" s="5">
        <v>35</v>
      </c>
    </row>
    <row r="1103" spans="1:25" ht="14.25" customHeight="1">
      <c r="A1103" s="14">
        <v>46261</v>
      </c>
      <c r="B1103" s="14" t="s">
        <v>62</v>
      </c>
      <c r="C1103" s="4">
        <v>11</v>
      </c>
      <c r="D1103" s="4" t="s">
        <v>41</v>
      </c>
      <c r="E1103" s="4">
        <v>42</v>
      </c>
      <c r="F1103" s="4" t="s">
        <v>42</v>
      </c>
      <c r="G1103" s="4" t="s">
        <v>29</v>
      </c>
      <c r="H1103" s="4">
        <v>1.3</v>
      </c>
      <c r="I1103" s="4">
        <v>6.4</v>
      </c>
      <c r="J1103" s="4">
        <v>600</v>
      </c>
      <c r="K1103" s="4"/>
      <c r="L1103" s="4"/>
      <c r="M1103" s="4">
        <v>2.2999999999999998</v>
      </c>
      <c r="N1103" s="4">
        <v>6.3</v>
      </c>
      <c r="O1103" s="4">
        <v>160</v>
      </c>
      <c r="P1103" s="4"/>
      <c r="Q1103" s="4"/>
      <c r="R1103" s="4">
        <v>180</v>
      </c>
      <c r="S1103" s="4">
        <v>57.4</v>
      </c>
      <c r="T1103" s="4">
        <v>279</v>
      </c>
      <c r="U1103" s="4"/>
      <c r="V1103" s="4">
        <v>2.2999999999999998</v>
      </c>
      <c r="W1103" s="4">
        <v>5.5</v>
      </c>
      <c r="X1103" s="7">
        <v>300</v>
      </c>
      <c r="Y1103" s="5">
        <v>35</v>
      </c>
    </row>
    <row r="1104" spans="1:25" ht="14.25" customHeight="1">
      <c r="A1104" s="14">
        <v>46261</v>
      </c>
      <c r="B1104" s="14" t="s">
        <v>62</v>
      </c>
      <c r="C1104" s="4">
        <v>11</v>
      </c>
      <c r="D1104" s="4" t="s">
        <v>41</v>
      </c>
      <c r="E1104" s="4">
        <v>43</v>
      </c>
      <c r="F1104" s="4" t="s">
        <v>42</v>
      </c>
      <c r="G1104" s="4" t="s">
        <v>29</v>
      </c>
      <c r="H1104" s="4">
        <v>1.4</v>
      </c>
      <c r="I1104" s="4">
        <v>6.4</v>
      </c>
      <c r="J1104" s="4">
        <v>630</v>
      </c>
      <c r="K1104" s="4"/>
      <c r="L1104" s="4"/>
      <c r="M1104" s="4">
        <v>2</v>
      </c>
      <c r="N1104" s="4">
        <v>6.1</v>
      </c>
      <c r="O1104" s="4">
        <v>180</v>
      </c>
      <c r="P1104" s="4"/>
      <c r="Q1104" s="4"/>
      <c r="R1104" s="4">
        <v>160</v>
      </c>
      <c r="S1104" s="4">
        <v>61.4</v>
      </c>
      <c r="T1104" s="4">
        <v>292.95</v>
      </c>
      <c r="U1104" s="4"/>
      <c r="V1104" s="4">
        <v>2.2999999999999998</v>
      </c>
      <c r="W1104" s="4">
        <v>5.5</v>
      </c>
      <c r="X1104" s="7">
        <v>300</v>
      </c>
      <c r="Y1104" s="5">
        <v>35</v>
      </c>
    </row>
    <row r="1105" spans="1:25" ht="14.25" customHeight="1">
      <c r="A1105" s="14">
        <v>46261</v>
      </c>
      <c r="B1105" s="14" t="s">
        <v>62</v>
      </c>
      <c r="C1105" s="4">
        <v>11</v>
      </c>
      <c r="D1105" s="4" t="s">
        <v>41</v>
      </c>
      <c r="E1105" s="4">
        <v>44</v>
      </c>
      <c r="F1105" s="4" t="s">
        <v>42</v>
      </c>
      <c r="G1105" s="4" t="s">
        <v>29</v>
      </c>
      <c r="H1105" s="4">
        <v>1.5</v>
      </c>
      <c r="I1105" s="4">
        <v>6.4</v>
      </c>
      <c r="J1105" s="4">
        <v>600</v>
      </c>
      <c r="K1105" s="4"/>
      <c r="L1105" s="4"/>
      <c r="M1105" s="4">
        <v>2.2999999999999998</v>
      </c>
      <c r="N1105" s="4">
        <v>6</v>
      </c>
      <c r="O1105" s="4">
        <v>160</v>
      </c>
      <c r="P1105" s="4"/>
      <c r="Q1105" s="4"/>
      <c r="R1105" s="4">
        <v>170</v>
      </c>
      <c r="S1105" s="4">
        <v>57.4</v>
      </c>
      <c r="T1105" s="4">
        <v>279</v>
      </c>
      <c r="U1105" s="4"/>
      <c r="V1105" s="4">
        <v>2.2999999999999998</v>
      </c>
      <c r="W1105" s="4">
        <v>5.5</v>
      </c>
      <c r="X1105" s="7">
        <v>300</v>
      </c>
      <c r="Y1105" s="5">
        <v>35</v>
      </c>
    </row>
    <row r="1106" spans="1:25" ht="14.25" customHeight="1">
      <c r="A1106" s="14">
        <v>46261</v>
      </c>
      <c r="B1106" s="14" t="s">
        <v>62</v>
      </c>
      <c r="C1106" s="4">
        <v>12</v>
      </c>
      <c r="D1106" s="4" t="s">
        <v>43</v>
      </c>
      <c r="E1106" s="4">
        <v>45</v>
      </c>
      <c r="F1106" s="4" t="s">
        <v>44</v>
      </c>
      <c r="G1106" s="4" t="s">
        <v>29</v>
      </c>
      <c r="H1106" s="4">
        <v>1.8</v>
      </c>
      <c r="I1106" s="4">
        <v>5.9</v>
      </c>
      <c r="J1106" s="4">
        <v>670</v>
      </c>
      <c r="K1106" s="4"/>
      <c r="L1106" s="4"/>
      <c r="M1106" s="4">
        <v>2.4</v>
      </c>
      <c r="N1106" s="4">
        <v>5.8</v>
      </c>
      <c r="O1106" s="4">
        <v>170</v>
      </c>
      <c r="P1106" s="4"/>
      <c r="Q1106" s="4"/>
      <c r="R1106" s="4">
        <v>160</v>
      </c>
      <c r="S1106" s="4">
        <v>54.6</v>
      </c>
      <c r="T1106" s="4">
        <v>311.55</v>
      </c>
      <c r="U1106" s="4"/>
      <c r="V1106" s="4">
        <v>2.2999999999999998</v>
      </c>
      <c r="W1106" s="4">
        <v>5.5</v>
      </c>
      <c r="X1106" s="7">
        <v>300</v>
      </c>
      <c r="Y1106" s="5">
        <v>35</v>
      </c>
    </row>
    <row r="1107" spans="1:25" ht="14.25" customHeight="1">
      <c r="A1107" s="14">
        <v>46261</v>
      </c>
      <c r="B1107" s="14" t="s">
        <v>62</v>
      </c>
      <c r="C1107" s="4">
        <v>12</v>
      </c>
      <c r="D1107" s="4" t="s">
        <v>43</v>
      </c>
      <c r="E1107" s="4">
        <v>46</v>
      </c>
      <c r="F1107" s="4" t="s">
        <v>45</v>
      </c>
      <c r="G1107" s="4" t="s">
        <v>29</v>
      </c>
      <c r="H1107" s="4">
        <v>2</v>
      </c>
      <c r="I1107" s="4">
        <v>5.9</v>
      </c>
      <c r="J1107" s="4">
        <v>710</v>
      </c>
      <c r="K1107" s="4"/>
      <c r="L1107" s="4"/>
      <c r="M1107" s="4">
        <v>2.1</v>
      </c>
      <c r="N1107" s="4">
        <v>5.8</v>
      </c>
      <c r="O1107" s="4">
        <v>200</v>
      </c>
      <c r="P1107" s="4"/>
      <c r="Q1107" s="4"/>
      <c r="R1107" s="4">
        <v>170</v>
      </c>
      <c r="S1107" s="4">
        <v>60.6</v>
      </c>
      <c r="T1107" s="4">
        <v>330.15</v>
      </c>
      <c r="U1107" s="4"/>
      <c r="V1107" s="4">
        <v>2.2999999999999998</v>
      </c>
      <c r="W1107" s="4">
        <v>5.5</v>
      </c>
      <c r="X1107" s="7">
        <v>300</v>
      </c>
      <c r="Y1107" s="5">
        <v>35</v>
      </c>
    </row>
    <row r="1108" spans="1:25" ht="14.25" customHeight="1">
      <c r="A1108" s="14">
        <v>46261</v>
      </c>
      <c r="B1108" s="14" t="s">
        <v>62</v>
      </c>
      <c r="C1108" s="4">
        <v>12</v>
      </c>
      <c r="D1108" s="4" t="s">
        <v>43</v>
      </c>
      <c r="E1108" s="4">
        <v>47</v>
      </c>
      <c r="F1108" s="4" t="s">
        <v>46</v>
      </c>
      <c r="G1108" s="4" t="s">
        <v>29</v>
      </c>
      <c r="H1108" s="4">
        <v>2.1</v>
      </c>
      <c r="I1108" s="4">
        <v>5.7</v>
      </c>
      <c r="J1108" s="4">
        <v>700</v>
      </c>
      <c r="K1108" s="4"/>
      <c r="L1108" s="4"/>
      <c r="M1108" s="4">
        <v>2.4</v>
      </c>
      <c r="N1108" s="4">
        <v>5.9</v>
      </c>
      <c r="O1108" s="4">
        <v>190</v>
      </c>
      <c r="P1108" s="4"/>
      <c r="Q1108" s="4"/>
      <c r="R1108" s="4">
        <v>200</v>
      </c>
      <c r="S1108" s="4">
        <v>58.4</v>
      </c>
      <c r="T1108" s="4">
        <v>325.5</v>
      </c>
      <c r="U1108" s="4"/>
      <c r="V1108" s="4">
        <v>2.2999999999999998</v>
      </c>
      <c r="W1108" s="4">
        <v>5.5</v>
      </c>
      <c r="X1108" s="7">
        <v>300</v>
      </c>
      <c r="Y1108" s="5">
        <v>35</v>
      </c>
    </row>
    <row r="1109" spans="1:25" ht="14.25" customHeight="1">
      <c r="A1109" s="14">
        <v>46261</v>
      </c>
      <c r="B1109" s="14" t="s">
        <v>62</v>
      </c>
      <c r="C1109" s="4">
        <v>12</v>
      </c>
      <c r="D1109" s="4" t="s">
        <v>47</v>
      </c>
      <c r="E1109" s="4">
        <v>48</v>
      </c>
      <c r="F1109" s="4" t="s">
        <v>48</v>
      </c>
      <c r="G1109" s="4" t="s">
        <v>29</v>
      </c>
      <c r="H1109" s="4">
        <v>2.1</v>
      </c>
      <c r="I1109" s="4">
        <v>5.8</v>
      </c>
      <c r="J1109" s="4">
        <v>700</v>
      </c>
      <c r="K1109" s="4"/>
      <c r="L1109" s="4"/>
      <c r="M1109" s="4">
        <v>2.4</v>
      </c>
      <c r="N1109" s="4">
        <v>5.7</v>
      </c>
      <c r="O1109" s="4">
        <v>200</v>
      </c>
      <c r="P1109" s="4"/>
      <c r="Q1109" s="4"/>
      <c r="R1109" s="4">
        <v>190</v>
      </c>
      <c r="S1109" s="4">
        <v>61.4</v>
      </c>
      <c r="T1109" s="4">
        <v>325.5</v>
      </c>
      <c r="U1109" s="4"/>
      <c r="V1109" s="4">
        <v>2.2999999999999998</v>
      </c>
      <c r="W1109" s="4">
        <v>5.5</v>
      </c>
      <c r="X1109" s="7">
        <v>300</v>
      </c>
      <c r="Y1109" s="5">
        <v>35</v>
      </c>
    </row>
    <row r="1110" spans="1:25" ht="14.25" customHeight="1">
      <c r="A1110" s="14">
        <v>46261</v>
      </c>
      <c r="B1110" s="14" t="s">
        <v>62</v>
      </c>
      <c r="C1110" s="4">
        <v>12</v>
      </c>
      <c r="D1110" s="4" t="s">
        <v>47</v>
      </c>
      <c r="E1110" s="4">
        <v>49</v>
      </c>
      <c r="F1110" s="4" t="s">
        <v>49</v>
      </c>
      <c r="G1110" s="4" t="s">
        <v>29</v>
      </c>
      <c r="H1110" s="4">
        <v>2.1</v>
      </c>
      <c r="I1110" s="4">
        <v>5.7</v>
      </c>
      <c r="J1110" s="4">
        <v>660</v>
      </c>
      <c r="K1110" s="4"/>
      <c r="L1110" s="4"/>
      <c r="M1110" s="4">
        <v>2.5</v>
      </c>
      <c r="N1110" s="4">
        <v>5.6</v>
      </c>
      <c r="O1110" s="4">
        <v>180</v>
      </c>
      <c r="P1110" s="4"/>
      <c r="Q1110" s="4"/>
      <c r="R1110" s="4">
        <v>200</v>
      </c>
      <c r="S1110" s="4">
        <v>58.6</v>
      </c>
      <c r="T1110" s="4">
        <v>306.89999999999998</v>
      </c>
      <c r="U1110" s="4"/>
      <c r="V1110" s="4">
        <v>2.2999999999999998</v>
      </c>
      <c r="W1110" s="4">
        <v>5.5</v>
      </c>
      <c r="X1110" s="7">
        <v>300</v>
      </c>
      <c r="Y1110" s="5">
        <v>35</v>
      </c>
    </row>
    <row r="1111" spans="1:25" ht="14.25" customHeight="1">
      <c r="A1111" s="14">
        <v>46261</v>
      </c>
      <c r="B1111" s="14" t="s">
        <v>62</v>
      </c>
      <c r="C1111" s="4">
        <v>12</v>
      </c>
      <c r="D1111" s="4" t="s">
        <v>47</v>
      </c>
      <c r="E1111" s="4">
        <v>50</v>
      </c>
      <c r="F1111" s="4" t="s">
        <v>34</v>
      </c>
      <c r="G1111" s="4" t="s">
        <v>29</v>
      </c>
      <c r="H1111" s="4">
        <v>1.7</v>
      </c>
      <c r="I1111" s="4">
        <v>5.9</v>
      </c>
      <c r="J1111" s="4">
        <v>680</v>
      </c>
      <c r="K1111" s="4"/>
      <c r="L1111" s="4"/>
      <c r="M1111" s="4">
        <v>2.4</v>
      </c>
      <c r="N1111" s="4">
        <v>5.8</v>
      </c>
      <c r="O1111" s="4">
        <v>180</v>
      </c>
      <c r="P1111" s="4"/>
      <c r="Q1111" s="4"/>
      <c r="R1111" s="4">
        <v>190</v>
      </c>
      <c r="S1111" s="4">
        <v>56.9</v>
      </c>
      <c r="T1111" s="4">
        <v>316.2</v>
      </c>
      <c r="U1111" s="4"/>
      <c r="V1111" s="4">
        <v>2.2999999999999998</v>
      </c>
      <c r="W1111" s="4">
        <v>5.5</v>
      </c>
      <c r="X1111" s="7">
        <v>300</v>
      </c>
      <c r="Y1111" s="5">
        <v>35</v>
      </c>
    </row>
    <row r="1112" spans="1:25" ht="14.25" customHeight="1">
      <c r="A1112" s="14">
        <v>46261</v>
      </c>
      <c r="B1112" s="14" t="s">
        <v>62</v>
      </c>
      <c r="C1112" s="4">
        <v>12</v>
      </c>
      <c r="D1112" s="4" t="s">
        <v>50</v>
      </c>
      <c r="E1112" s="4">
        <v>51</v>
      </c>
      <c r="F1112" s="4" t="s">
        <v>51</v>
      </c>
      <c r="G1112" s="4" t="s">
        <v>29</v>
      </c>
      <c r="H1112" s="4">
        <v>2</v>
      </c>
      <c r="I1112" s="4">
        <v>5.9</v>
      </c>
      <c r="J1112" s="4">
        <v>700</v>
      </c>
      <c r="K1112" s="4"/>
      <c r="L1112" s="4"/>
      <c r="M1112" s="4">
        <v>2.5</v>
      </c>
      <c r="N1112" s="4">
        <v>6.1</v>
      </c>
      <c r="O1112" s="4">
        <v>190</v>
      </c>
      <c r="P1112" s="4"/>
      <c r="Q1112" s="4"/>
      <c r="R1112" s="4">
        <v>200</v>
      </c>
      <c r="S1112" s="4">
        <v>58.4</v>
      </c>
      <c r="T1112" s="4">
        <v>325.5</v>
      </c>
      <c r="U1112" s="4"/>
      <c r="V1112" s="4">
        <v>2.2999999999999998</v>
      </c>
      <c r="W1112" s="4">
        <v>5.5</v>
      </c>
      <c r="X1112" s="7">
        <v>300</v>
      </c>
      <c r="Y1112" s="5">
        <v>35</v>
      </c>
    </row>
    <row r="1113" spans="1:25" ht="14.25" customHeight="1">
      <c r="A1113" s="14">
        <v>46261</v>
      </c>
      <c r="B1113" s="14" t="s">
        <v>62</v>
      </c>
      <c r="C1113" s="4">
        <v>12</v>
      </c>
      <c r="D1113" s="4" t="s">
        <v>50</v>
      </c>
      <c r="E1113" s="4">
        <v>52</v>
      </c>
      <c r="F1113" s="4" t="s">
        <v>52</v>
      </c>
      <c r="G1113" s="4" t="s">
        <v>29</v>
      </c>
      <c r="H1113" s="4">
        <v>2.1</v>
      </c>
      <c r="I1113" s="4">
        <v>6</v>
      </c>
      <c r="J1113" s="4">
        <v>720</v>
      </c>
      <c r="K1113" s="4"/>
      <c r="L1113" s="4"/>
      <c r="M1113" s="4">
        <v>2</v>
      </c>
      <c r="N1113" s="4">
        <v>6.2</v>
      </c>
      <c r="O1113" s="4">
        <v>200</v>
      </c>
      <c r="P1113" s="4"/>
      <c r="Q1113" s="4"/>
      <c r="R1113" s="4">
        <v>170</v>
      </c>
      <c r="S1113" s="4">
        <v>59.7</v>
      </c>
      <c r="T1113" s="4">
        <v>334.8</v>
      </c>
      <c r="U1113" s="4"/>
      <c r="V1113" s="4">
        <v>2.2999999999999998</v>
      </c>
      <c r="W1113" s="4">
        <v>5.5</v>
      </c>
      <c r="X1113" s="7">
        <v>300</v>
      </c>
      <c r="Y1113" s="5">
        <v>35</v>
      </c>
    </row>
    <row r="1114" spans="1:25" ht="14.25" customHeight="1">
      <c r="A1114" s="14">
        <v>46261</v>
      </c>
      <c r="B1114" s="14" t="s">
        <v>62</v>
      </c>
      <c r="C1114" s="4">
        <v>12</v>
      </c>
      <c r="D1114" s="4" t="s">
        <v>50</v>
      </c>
      <c r="E1114" s="4">
        <v>53</v>
      </c>
      <c r="F1114" s="4" t="s">
        <v>53</v>
      </c>
      <c r="G1114" s="4" t="s">
        <v>29</v>
      </c>
      <c r="H1114" s="4">
        <v>2</v>
      </c>
      <c r="I1114" s="4">
        <v>5.8</v>
      </c>
      <c r="J1114" s="4">
        <v>710</v>
      </c>
      <c r="K1114" s="4"/>
      <c r="L1114" s="4"/>
      <c r="M1114" s="4">
        <v>2.2999999999999998</v>
      </c>
      <c r="N1114" s="4">
        <v>6.1</v>
      </c>
      <c r="O1114" s="4">
        <v>200</v>
      </c>
      <c r="P1114" s="4"/>
      <c r="Q1114" s="4"/>
      <c r="R1114" s="4">
        <v>190</v>
      </c>
      <c r="S1114" s="4">
        <v>60.6</v>
      </c>
      <c r="T1114" s="4">
        <v>330.15</v>
      </c>
      <c r="U1114" s="4"/>
      <c r="V1114" s="4">
        <v>2.2999999999999998</v>
      </c>
      <c r="W1114" s="4">
        <v>5.5</v>
      </c>
      <c r="X1114" s="7">
        <v>300</v>
      </c>
      <c r="Y1114" s="5">
        <v>35</v>
      </c>
    </row>
    <row r="1115" spans="1:25" ht="14.25" customHeight="1">
      <c r="A1115" s="14">
        <v>46260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2.5</v>
      </c>
      <c r="I1115" s="4">
        <v>5.4</v>
      </c>
      <c r="J1115" s="4">
        <v>620</v>
      </c>
      <c r="K1115" s="4"/>
      <c r="L1115" s="4"/>
      <c r="M1115" s="4">
        <v>3.1</v>
      </c>
      <c r="N1115" s="4">
        <v>5.4</v>
      </c>
      <c r="O1115" s="4">
        <v>160</v>
      </c>
      <c r="P1115" s="4"/>
      <c r="Q1115" s="4"/>
      <c r="R1115" s="4"/>
      <c r="S1115" s="4">
        <v>55.5</v>
      </c>
      <c r="T1115" s="4">
        <v>288.3</v>
      </c>
      <c r="U1115" s="4"/>
      <c r="V1115" s="4">
        <v>2.2000000000000002</v>
      </c>
      <c r="W1115" s="4">
        <v>5.4</v>
      </c>
      <c r="X1115" s="7">
        <v>300</v>
      </c>
      <c r="Y1115" s="5">
        <v>35</v>
      </c>
    </row>
    <row r="1116" spans="1:25" ht="14.25" customHeight="1">
      <c r="A1116" s="14">
        <v>46260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2.7</v>
      </c>
      <c r="I1116" s="4">
        <v>5.5</v>
      </c>
      <c r="J1116" s="4">
        <v>610</v>
      </c>
      <c r="K1116" s="4"/>
      <c r="L1116" s="4"/>
      <c r="M1116" s="4">
        <v>2.7</v>
      </c>
      <c r="N1116" s="4">
        <v>5.6</v>
      </c>
      <c r="O1116" s="4">
        <v>150</v>
      </c>
      <c r="P1116" s="4"/>
      <c r="Q1116" s="4"/>
      <c r="R1116" s="4"/>
      <c r="S1116" s="4">
        <v>52.9</v>
      </c>
      <c r="T1116" s="4">
        <v>283.64999999999998</v>
      </c>
      <c r="U1116" s="4"/>
      <c r="V1116" s="4">
        <v>2.2000000000000002</v>
      </c>
      <c r="W1116" s="4">
        <v>5.4</v>
      </c>
      <c r="X1116" s="7">
        <v>300</v>
      </c>
      <c r="Y1116" s="5">
        <v>35</v>
      </c>
    </row>
    <row r="1117" spans="1:25" ht="14.25" customHeight="1">
      <c r="A1117" s="14">
        <v>46260</v>
      </c>
      <c r="B1117" s="14" t="s">
        <v>62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2.5</v>
      </c>
      <c r="I1117" s="4">
        <v>5.6</v>
      </c>
      <c r="J1117" s="4">
        <v>610</v>
      </c>
      <c r="K1117" s="4"/>
      <c r="L1117" s="4"/>
      <c r="M1117" s="4">
        <v>2.7</v>
      </c>
      <c r="N1117" s="4">
        <v>5.3</v>
      </c>
      <c r="O1117" s="4">
        <v>160</v>
      </c>
      <c r="P1117" s="4"/>
      <c r="Q1117" s="4"/>
      <c r="R1117" s="4"/>
      <c r="S1117" s="4">
        <v>56.4</v>
      </c>
      <c r="T1117" s="4">
        <v>283.64999999999998</v>
      </c>
      <c r="U1117" s="4"/>
      <c r="V1117" s="4">
        <v>2.2000000000000002</v>
      </c>
      <c r="W1117" s="4">
        <v>5.4</v>
      </c>
      <c r="X1117" s="7">
        <v>300</v>
      </c>
      <c r="Y1117" s="5">
        <v>35</v>
      </c>
    </row>
    <row r="1118" spans="1:25" ht="14.25" customHeight="1">
      <c r="A1118" s="14">
        <v>46260</v>
      </c>
      <c r="B1118" s="14" t="s">
        <v>62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2.4</v>
      </c>
      <c r="I1118" s="4">
        <v>5.6</v>
      </c>
      <c r="J1118" s="4">
        <v>680</v>
      </c>
      <c r="K1118" s="4"/>
      <c r="L1118" s="4"/>
      <c r="M1118" s="4">
        <v>2.6</v>
      </c>
      <c r="N1118" s="4">
        <v>5.0999999999999996</v>
      </c>
      <c r="O1118" s="4">
        <v>190</v>
      </c>
      <c r="P1118" s="4"/>
      <c r="Q1118" s="4"/>
      <c r="R1118" s="4"/>
      <c r="S1118" s="4">
        <v>60.1</v>
      </c>
      <c r="T1118" s="4">
        <v>316.2</v>
      </c>
      <c r="U1118" s="4"/>
      <c r="V1118" s="4">
        <v>2.2000000000000002</v>
      </c>
      <c r="W1118" s="4">
        <v>5.4</v>
      </c>
      <c r="X1118" s="7">
        <v>300</v>
      </c>
      <c r="Y1118" s="5">
        <v>35</v>
      </c>
    </row>
    <row r="1119" spans="1:25" ht="14.25" customHeight="1">
      <c r="A1119" s="14">
        <v>46260</v>
      </c>
      <c r="B1119" s="14" t="s">
        <v>62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2.5</v>
      </c>
      <c r="I1119" s="4">
        <v>5.2</v>
      </c>
      <c r="J1119" s="4">
        <v>700</v>
      </c>
      <c r="K1119" s="4"/>
      <c r="L1119" s="4"/>
      <c r="M1119" s="4">
        <v>2.7</v>
      </c>
      <c r="N1119" s="4">
        <v>5.5</v>
      </c>
      <c r="O1119" s="4">
        <v>190</v>
      </c>
      <c r="P1119" s="4"/>
      <c r="Q1119" s="4"/>
      <c r="R1119" s="4"/>
      <c r="S1119" s="4">
        <v>58.4</v>
      </c>
      <c r="T1119" s="4">
        <v>325.5</v>
      </c>
      <c r="U1119" s="4"/>
      <c r="V1119" s="4">
        <v>2.2000000000000002</v>
      </c>
      <c r="W1119" s="4">
        <v>5.4</v>
      </c>
      <c r="X1119" s="7">
        <v>300</v>
      </c>
      <c r="Y1119" s="5">
        <v>35</v>
      </c>
    </row>
    <row r="1120" spans="1:25" ht="14.25" customHeight="1">
      <c r="A1120" s="14">
        <v>46260</v>
      </c>
      <c r="B1120" s="14" t="s">
        <v>62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2.5</v>
      </c>
      <c r="I1120" s="4">
        <v>5.3</v>
      </c>
      <c r="J1120" s="4">
        <v>680</v>
      </c>
      <c r="K1120" s="4"/>
      <c r="L1120" s="4"/>
      <c r="M1120" s="4">
        <v>2.6</v>
      </c>
      <c r="N1120" s="4">
        <v>5.5</v>
      </c>
      <c r="O1120" s="4">
        <v>180</v>
      </c>
      <c r="P1120" s="4"/>
      <c r="Q1120" s="4"/>
      <c r="R1120" s="4"/>
      <c r="S1120" s="4">
        <v>56.9</v>
      </c>
      <c r="T1120" s="4">
        <v>316.2</v>
      </c>
      <c r="U1120" s="4"/>
      <c r="V1120" s="4">
        <v>2.2000000000000002</v>
      </c>
      <c r="W1120" s="4">
        <v>5.4</v>
      </c>
      <c r="X1120" s="7">
        <v>300</v>
      </c>
      <c r="Y1120" s="5">
        <v>35</v>
      </c>
    </row>
    <row r="1121" spans="1:25" ht="14.25" customHeight="1">
      <c r="A1121" s="14">
        <v>46260</v>
      </c>
      <c r="B1121" s="14" t="s">
        <v>62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2.4</v>
      </c>
      <c r="I1121" s="4">
        <v>5.6</v>
      </c>
      <c r="J1121" s="4">
        <v>720</v>
      </c>
      <c r="K1121" s="4"/>
      <c r="L1121" s="4"/>
      <c r="M1121" s="4">
        <v>2.7</v>
      </c>
      <c r="N1121" s="4">
        <v>5.4</v>
      </c>
      <c r="O1121" s="4">
        <v>200</v>
      </c>
      <c r="P1121" s="4"/>
      <c r="Q1121" s="4"/>
      <c r="R1121" s="4"/>
      <c r="S1121" s="4">
        <v>59.7</v>
      </c>
      <c r="T1121" s="4">
        <v>334.8</v>
      </c>
      <c r="U1121" s="4"/>
      <c r="V1121" s="4">
        <v>2.2000000000000002</v>
      </c>
      <c r="W1121" s="4">
        <v>5.4</v>
      </c>
      <c r="X1121" s="7">
        <v>300</v>
      </c>
      <c r="Y1121" s="5">
        <v>35</v>
      </c>
    </row>
    <row r="1122" spans="1:25" ht="14.25" customHeight="1">
      <c r="A1122" s="14">
        <v>46260</v>
      </c>
      <c r="B1122" s="14" t="s">
        <v>62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2.2999999999999998</v>
      </c>
      <c r="I1122" s="4">
        <v>5.6</v>
      </c>
      <c r="J1122" s="4">
        <v>720</v>
      </c>
      <c r="K1122" s="4"/>
      <c r="L1122" s="4"/>
      <c r="M1122" s="4">
        <v>2.7</v>
      </c>
      <c r="N1122" s="4">
        <v>5.3</v>
      </c>
      <c r="O1122" s="4">
        <v>200</v>
      </c>
      <c r="P1122" s="4"/>
      <c r="Q1122" s="4"/>
      <c r="R1122" s="4"/>
      <c r="S1122" s="4">
        <v>59.7</v>
      </c>
      <c r="T1122" s="4">
        <v>334.8</v>
      </c>
      <c r="U1122" s="4"/>
      <c r="V1122" s="4">
        <v>2.2000000000000002</v>
      </c>
      <c r="W1122" s="4">
        <v>5.4</v>
      </c>
      <c r="X1122" s="7">
        <v>300</v>
      </c>
      <c r="Y1122" s="5">
        <v>35</v>
      </c>
    </row>
    <row r="1123" spans="1:25" ht="14.25" customHeight="1">
      <c r="A1123" s="14">
        <v>46260</v>
      </c>
      <c r="B1123" s="14" t="s">
        <v>62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2.2999999999999998</v>
      </c>
      <c r="I1123" s="4">
        <v>5.7</v>
      </c>
      <c r="J1123" s="4">
        <v>670</v>
      </c>
      <c r="K1123" s="4"/>
      <c r="L1123" s="4"/>
      <c r="M1123" s="4">
        <v>2.6</v>
      </c>
      <c r="N1123" s="4">
        <v>5</v>
      </c>
      <c r="O1123" s="4">
        <v>180</v>
      </c>
      <c r="P1123" s="4"/>
      <c r="Q1123" s="4"/>
      <c r="R1123" s="4"/>
      <c r="S1123" s="4">
        <v>57.8</v>
      </c>
      <c r="T1123" s="4">
        <v>311.55</v>
      </c>
      <c r="U1123" s="4"/>
      <c r="V1123" s="4">
        <v>2.2000000000000002</v>
      </c>
      <c r="W1123" s="4">
        <v>5.4</v>
      </c>
      <c r="X1123" s="7">
        <v>300</v>
      </c>
      <c r="Y1123" s="5">
        <v>35</v>
      </c>
    </row>
    <row r="1124" spans="1:25" ht="14.25" customHeight="1">
      <c r="A1124" s="14">
        <v>46260</v>
      </c>
      <c r="B1124" s="14" t="s">
        <v>62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2.2000000000000002</v>
      </c>
      <c r="I1124" s="4">
        <v>5.8</v>
      </c>
      <c r="J1124" s="4">
        <v>580</v>
      </c>
      <c r="K1124" s="4"/>
      <c r="L1124" s="4"/>
      <c r="M1124" s="4">
        <v>2.7</v>
      </c>
      <c r="N1124" s="4">
        <v>5.8</v>
      </c>
      <c r="O1124" s="4">
        <v>160</v>
      </c>
      <c r="P1124" s="4"/>
      <c r="Q1124" s="4"/>
      <c r="R1124" s="4"/>
      <c r="S1124" s="4">
        <v>59.3</v>
      </c>
      <c r="T1124" s="4">
        <v>269.7</v>
      </c>
      <c r="U1124" s="4"/>
      <c r="V1124" s="4">
        <v>2.2000000000000002</v>
      </c>
      <c r="W1124" s="4">
        <v>5.4</v>
      </c>
      <c r="X1124" s="7">
        <v>300</v>
      </c>
      <c r="Y1124" s="5">
        <v>35</v>
      </c>
    </row>
    <row r="1125" spans="1:25" ht="14.25" customHeight="1">
      <c r="A1125" s="14">
        <v>46260</v>
      </c>
      <c r="B1125" s="14" t="s">
        <v>62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2.2999999999999998</v>
      </c>
      <c r="I1125" s="4">
        <v>5.8</v>
      </c>
      <c r="J1125" s="4">
        <v>600</v>
      </c>
      <c r="K1125" s="4"/>
      <c r="L1125" s="4"/>
      <c r="M1125" s="4">
        <v>2.8</v>
      </c>
      <c r="N1125" s="4">
        <v>6</v>
      </c>
      <c r="O1125" s="4">
        <v>160</v>
      </c>
      <c r="P1125" s="4"/>
      <c r="Q1125" s="4"/>
      <c r="R1125" s="4"/>
      <c r="S1125" s="4">
        <v>57.4</v>
      </c>
      <c r="T1125" s="4">
        <v>279</v>
      </c>
      <c r="U1125" s="4"/>
      <c r="V1125" s="4">
        <v>2.2000000000000002</v>
      </c>
      <c r="W1125" s="4">
        <v>5.4</v>
      </c>
      <c r="X1125" s="7">
        <v>300</v>
      </c>
      <c r="Y1125" s="5">
        <v>35</v>
      </c>
    </row>
    <row r="1126" spans="1:25" ht="14.25" customHeight="1">
      <c r="A1126" s="14">
        <v>46260</v>
      </c>
      <c r="B1126" s="14" t="s">
        <v>62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2.5</v>
      </c>
      <c r="I1126" s="4">
        <v>5.7</v>
      </c>
      <c r="J1126" s="4">
        <v>600</v>
      </c>
      <c r="K1126" s="4"/>
      <c r="L1126" s="4"/>
      <c r="M1126" s="4">
        <v>2.9</v>
      </c>
      <c r="N1126" s="4">
        <v>5.9</v>
      </c>
      <c r="O1126" s="4">
        <v>170</v>
      </c>
      <c r="P1126" s="4"/>
      <c r="Q1126" s="4"/>
      <c r="R1126" s="4"/>
      <c r="S1126" s="4">
        <v>60.9</v>
      </c>
      <c r="T1126" s="4">
        <v>279</v>
      </c>
      <c r="U1126" s="4"/>
      <c r="V1126" s="4">
        <v>2.2000000000000002</v>
      </c>
      <c r="W1126" s="4">
        <v>5.4</v>
      </c>
      <c r="X1126" s="7">
        <v>300</v>
      </c>
      <c r="Y1126" s="5">
        <v>35</v>
      </c>
    </row>
    <row r="1127" spans="1:25" ht="14.25" customHeight="1">
      <c r="A1127" s="14">
        <v>46260</v>
      </c>
      <c r="B1127" s="14" t="s">
        <v>62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1.9</v>
      </c>
      <c r="I1127" s="4">
        <v>5.9</v>
      </c>
      <c r="J1127" s="4">
        <v>600</v>
      </c>
      <c r="K1127" s="4"/>
      <c r="L1127" s="4"/>
      <c r="M1127" s="4">
        <v>2.7</v>
      </c>
      <c r="N1127" s="4">
        <v>6</v>
      </c>
      <c r="O1127" s="4">
        <v>160</v>
      </c>
      <c r="P1127" s="4"/>
      <c r="Q1127" s="4"/>
      <c r="R1127" s="4"/>
      <c r="S1127" s="4">
        <v>57.4</v>
      </c>
      <c r="T1127" s="4">
        <v>279</v>
      </c>
      <c r="U1127" s="4"/>
      <c r="V1127" s="4">
        <v>2.2000000000000002</v>
      </c>
      <c r="W1127" s="4">
        <v>5.5</v>
      </c>
      <c r="X1127" s="7">
        <v>300</v>
      </c>
      <c r="Y1127" s="5">
        <v>35</v>
      </c>
    </row>
    <row r="1128" spans="1:25" ht="14.25" customHeight="1">
      <c r="A1128" s="14">
        <v>46260</v>
      </c>
      <c r="B1128" s="14" t="s">
        <v>62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2</v>
      </c>
      <c r="I1128" s="4">
        <v>6</v>
      </c>
      <c r="J1128" s="4">
        <v>620</v>
      </c>
      <c r="K1128" s="4"/>
      <c r="L1128" s="4"/>
      <c r="M1128" s="4">
        <v>2</v>
      </c>
      <c r="N1128" s="4">
        <v>6.3</v>
      </c>
      <c r="O1128" s="4">
        <v>170</v>
      </c>
      <c r="P1128" s="4"/>
      <c r="Q1128" s="4"/>
      <c r="R1128" s="4"/>
      <c r="S1128" s="4">
        <v>59</v>
      </c>
      <c r="T1128" s="4">
        <v>288.3</v>
      </c>
      <c r="U1128" s="4"/>
      <c r="V1128" s="4">
        <v>2.2000000000000002</v>
      </c>
      <c r="W1128" s="4">
        <v>5.5</v>
      </c>
      <c r="X1128" s="7">
        <v>300</v>
      </c>
      <c r="Y1128" s="5">
        <v>35</v>
      </c>
    </row>
    <row r="1129" spans="1:25" ht="14.25" customHeight="1">
      <c r="A1129" s="14">
        <v>46260</v>
      </c>
      <c r="B1129" s="14" t="s">
        <v>62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1.8</v>
      </c>
      <c r="I1129" s="4">
        <v>6</v>
      </c>
      <c r="J1129" s="4">
        <v>660</v>
      </c>
      <c r="K1129" s="4"/>
      <c r="L1129" s="4"/>
      <c r="M1129" s="4">
        <v>2.8</v>
      </c>
      <c r="N1129" s="4">
        <v>6.2</v>
      </c>
      <c r="O1129" s="4">
        <v>180</v>
      </c>
      <c r="P1129" s="4"/>
      <c r="Q1129" s="4"/>
      <c r="R1129" s="4"/>
      <c r="S1129" s="4">
        <v>58.6</v>
      </c>
      <c r="T1129" s="4">
        <v>306.89999999999998</v>
      </c>
      <c r="U1129" s="4"/>
      <c r="V1129" s="4">
        <v>2.2000000000000002</v>
      </c>
      <c r="W1129" s="4">
        <v>5.5</v>
      </c>
      <c r="X1129" s="7">
        <v>300</v>
      </c>
      <c r="Y1129" s="5">
        <v>35</v>
      </c>
    </row>
    <row r="1130" spans="1:25" ht="14.25" customHeight="1">
      <c r="A1130" s="14">
        <v>46260</v>
      </c>
      <c r="B1130" s="14" t="s">
        <v>62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1.8</v>
      </c>
      <c r="I1130" s="4">
        <v>6</v>
      </c>
      <c r="J1130" s="4">
        <v>700</v>
      </c>
      <c r="K1130" s="4"/>
      <c r="L1130" s="4"/>
      <c r="M1130" s="4">
        <v>2</v>
      </c>
      <c r="N1130" s="4">
        <v>6.2</v>
      </c>
      <c r="O1130" s="4">
        <v>200</v>
      </c>
      <c r="P1130" s="4"/>
      <c r="Q1130" s="4"/>
      <c r="R1130" s="4"/>
      <c r="S1130" s="4">
        <v>61.4</v>
      </c>
      <c r="T1130" s="4">
        <v>325.5</v>
      </c>
      <c r="U1130" s="4"/>
      <c r="V1130" s="4">
        <v>2.2000000000000002</v>
      </c>
      <c r="W1130" s="4">
        <v>5.5</v>
      </c>
      <c r="X1130" s="7">
        <v>300</v>
      </c>
      <c r="Y1130" s="5">
        <v>35</v>
      </c>
    </row>
    <row r="1131" spans="1:25" ht="14.25" customHeight="1">
      <c r="A1131" s="14">
        <v>46260</v>
      </c>
      <c r="B1131" s="14" t="s">
        <v>62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1.5</v>
      </c>
      <c r="I1131" s="4">
        <v>6.2</v>
      </c>
      <c r="J1131" s="4">
        <v>670</v>
      </c>
      <c r="K1131" s="4"/>
      <c r="L1131" s="4"/>
      <c r="M1131" s="4">
        <v>1.9</v>
      </c>
      <c r="N1131" s="4">
        <v>6.2</v>
      </c>
      <c r="O1131" s="4">
        <v>190</v>
      </c>
      <c r="P1131" s="4"/>
      <c r="Q1131" s="4"/>
      <c r="R1131" s="4"/>
      <c r="S1131" s="4">
        <v>63.9</v>
      </c>
      <c r="T1131" s="4">
        <v>297.39</v>
      </c>
      <c r="U1131" s="4"/>
      <c r="V1131" s="4">
        <v>2.2000000000000002</v>
      </c>
      <c r="W1131" s="4">
        <v>5.5</v>
      </c>
      <c r="X1131" s="7">
        <v>300</v>
      </c>
      <c r="Y1131" s="5">
        <v>35</v>
      </c>
    </row>
    <row r="1132" spans="1:25" ht="14.25" customHeight="1">
      <c r="A1132" s="14">
        <v>46260</v>
      </c>
      <c r="B1132" s="14" t="s">
        <v>62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1.5</v>
      </c>
      <c r="I1132" s="4">
        <v>6.3</v>
      </c>
      <c r="J1132" s="4">
        <v>700</v>
      </c>
      <c r="K1132" s="4"/>
      <c r="L1132" s="4"/>
      <c r="M1132" s="4">
        <v>1.8</v>
      </c>
      <c r="N1132" s="4">
        <v>6</v>
      </c>
      <c r="O1132" s="4">
        <v>200</v>
      </c>
      <c r="P1132" s="4"/>
      <c r="Q1132" s="4"/>
      <c r="R1132" s="4"/>
      <c r="S1132" s="4">
        <v>61.4</v>
      </c>
      <c r="T1132" s="4">
        <v>325.5</v>
      </c>
      <c r="U1132" s="4"/>
      <c r="V1132" s="4">
        <v>2.2000000000000002</v>
      </c>
      <c r="W1132" s="4">
        <v>5.5</v>
      </c>
      <c r="X1132" s="7">
        <v>300</v>
      </c>
      <c r="Y1132" s="5">
        <v>35</v>
      </c>
    </row>
    <row r="1133" spans="1:25" ht="14.25" customHeight="1">
      <c r="A1133" s="14">
        <v>46260</v>
      </c>
      <c r="B1133" s="14" t="s">
        <v>62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1.6</v>
      </c>
      <c r="I1133" s="4">
        <v>6.1</v>
      </c>
      <c r="J1133" s="4">
        <v>640</v>
      </c>
      <c r="K1133" s="4"/>
      <c r="L1133" s="4"/>
      <c r="M1133" s="4">
        <v>2.1</v>
      </c>
      <c r="N1133" s="4">
        <v>6.1</v>
      </c>
      <c r="O1133" s="4">
        <v>180</v>
      </c>
      <c r="P1133" s="4"/>
      <c r="Q1133" s="4"/>
      <c r="R1133" s="4"/>
      <c r="S1133" s="4">
        <v>60.5</v>
      </c>
      <c r="T1133" s="4">
        <v>297.60000000000002</v>
      </c>
      <c r="U1133" s="4"/>
      <c r="V1133" s="4">
        <v>2.2000000000000002</v>
      </c>
      <c r="W1133" s="4">
        <v>5.5</v>
      </c>
      <c r="X1133" s="7">
        <v>300</v>
      </c>
      <c r="Y1133" s="5">
        <v>35</v>
      </c>
    </row>
    <row r="1134" spans="1:25" ht="14.25" customHeight="1">
      <c r="A1134" s="14">
        <v>46260</v>
      </c>
      <c r="B1134" s="14" t="s">
        <v>62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1.7</v>
      </c>
      <c r="I1134" s="4">
        <v>6.2</v>
      </c>
      <c r="J1134" s="4">
        <v>690</v>
      </c>
      <c r="K1134" s="4"/>
      <c r="L1134" s="4"/>
      <c r="M1134" s="4">
        <v>2</v>
      </c>
      <c r="N1134" s="4">
        <v>6</v>
      </c>
      <c r="O1134" s="4">
        <v>180</v>
      </c>
      <c r="P1134" s="4"/>
      <c r="Q1134" s="4"/>
      <c r="R1134" s="4"/>
      <c r="S1134" s="4">
        <v>56.1</v>
      </c>
      <c r="T1134" s="4">
        <v>320.85000000000002</v>
      </c>
      <c r="U1134" s="4"/>
      <c r="V1134" s="4">
        <v>2.2000000000000002</v>
      </c>
      <c r="W1134" s="4">
        <v>5.5</v>
      </c>
      <c r="X1134" s="7">
        <v>300</v>
      </c>
      <c r="Y1134" s="5">
        <v>35</v>
      </c>
    </row>
    <row r="1135" spans="1:25" ht="14.25" customHeight="1">
      <c r="A1135" s="14">
        <v>46260</v>
      </c>
      <c r="B1135" s="14" t="s">
        <v>62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1.7</v>
      </c>
      <c r="I1135" s="4">
        <v>6.2</v>
      </c>
      <c r="J1135" s="4">
        <v>680</v>
      </c>
      <c r="K1135" s="4"/>
      <c r="L1135" s="4"/>
      <c r="M1135" s="4">
        <v>2</v>
      </c>
      <c r="N1135" s="4">
        <v>5.9</v>
      </c>
      <c r="O1135" s="4">
        <v>170</v>
      </c>
      <c r="P1135" s="4"/>
      <c r="Q1135" s="4"/>
      <c r="R1135" s="4"/>
      <c r="S1135" s="4">
        <v>53.8</v>
      </c>
      <c r="T1135" s="4">
        <v>316.2</v>
      </c>
      <c r="U1135" s="4"/>
      <c r="V1135" s="4">
        <v>2.2000000000000002</v>
      </c>
      <c r="W1135" s="4">
        <v>5.5</v>
      </c>
      <c r="X1135" s="7">
        <v>300</v>
      </c>
      <c r="Y1135" s="5">
        <v>35</v>
      </c>
    </row>
    <row r="1136" spans="1:25" ht="14.25" customHeight="1">
      <c r="A1136" s="14">
        <v>46260</v>
      </c>
      <c r="B1136" s="14" t="s">
        <v>62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1.9</v>
      </c>
      <c r="I1136" s="4">
        <v>5.9</v>
      </c>
      <c r="J1136" s="4">
        <v>700</v>
      </c>
      <c r="K1136" s="4"/>
      <c r="L1136" s="4"/>
      <c r="M1136" s="4">
        <v>2.2999999999999998</v>
      </c>
      <c r="N1136" s="4">
        <v>6.3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>
        <v>2.2000000000000002</v>
      </c>
      <c r="W1136" s="4">
        <v>5.5</v>
      </c>
      <c r="X1136" s="7">
        <v>300</v>
      </c>
      <c r="Y1136" s="5">
        <v>35</v>
      </c>
    </row>
    <row r="1137" spans="1:25" ht="14.25" customHeight="1">
      <c r="A1137" s="14">
        <v>46260</v>
      </c>
      <c r="B1137" s="14" t="s">
        <v>62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1.6</v>
      </c>
      <c r="I1137" s="4">
        <v>6.2</v>
      </c>
      <c r="J1137" s="4">
        <v>720</v>
      </c>
      <c r="K1137" s="4"/>
      <c r="L1137" s="4"/>
      <c r="M1137" s="4">
        <v>2.2000000000000002</v>
      </c>
      <c r="N1137" s="4">
        <v>6.1</v>
      </c>
      <c r="O1137" s="4">
        <v>200</v>
      </c>
      <c r="P1137" s="4"/>
      <c r="Q1137" s="4"/>
      <c r="R1137" s="4"/>
      <c r="S1137" s="4">
        <v>59.7</v>
      </c>
      <c r="T1137" s="4">
        <v>334.8</v>
      </c>
      <c r="U1137" s="4"/>
      <c r="V1137" s="4">
        <v>2.2000000000000002</v>
      </c>
      <c r="W1137" s="4">
        <v>5.5</v>
      </c>
      <c r="X1137" s="7">
        <v>300</v>
      </c>
      <c r="Y1137" s="5">
        <v>35</v>
      </c>
    </row>
    <row r="1138" spans="1:25" ht="14.25" customHeight="1">
      <c r="A1138" s="14">
        <v>46260</v>
      </c>
      <c r="B1138" s="14" t="s">
        <v>62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1.8</v>
      </c>
      <c r="I1138" s="4">
        <v>6.2</v>
      </c>
      <c r="J1138" s="4">
        <v>720</v>
      </c>
      <c r="K1138" s="4"/>
      <c r="L1138" s="4"/>
      <c r="M1138" s="4">
        <v>2.2999999999999998</v>
      </c>
      <c r="N1138" s="4">
        <v>6.1</v>
      </c>
      <c r="O1138" s="4">
        <v>200</v>
      </c>
      <c r="P1138" s="4"/>
      <c r="Q1138" s="4"/>
      <c r="R1138" s="4"/>
      <c r="S1138" s="4">
        <v>59.7</v>
      </c>
      <c r="T1138" s="4">
        <v>334.8</v>
      </c>
      <c r="U1138" s="4"/>
      <c r="V1138" s="4">
        <v>2.2000000000000002</v>
      </c>
      <c r="W1138" s="4">
        <v>5.5</v>
      </c>
      <c r="X1138" s="7">
        <v>300</v>
      </c>
      <c r="Y1138" s="5">
        <v>35</v>
      </c>
    </row>
    <row r="1139" spans="1:25" ht="14.25" customHeight="1">
      <c r="A1139" s="14">
        <v>46260</v>
      </c>
      <c r="B1139" s="14" t="s">
        <v>62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2.4</v>
      </c>
      <c r="I1139" s="4">
        <v>5.8</v>
      </c>
      <c r="J1139" s="4">
        <v>680</v>
      </c>
      <c r="K1139" s="4"/>
      <c r="L1139" s="4"/>
      <c r="M1139" s="4">
        <v>2.4</v>
      </c>
      <c r="N1139" s="4">
        <v>5.9</v>
      </c>
      <c r="O1139" s="4">
        <v>170</v>
      </c>
      <c r="P1139" s="4"/>
      <c r="Q1139" s="4"/>
      <c r="R1139" s="4"/>
      <c r="S1139" s="4">
        <v>53.8</v>
      </c>
      <c r="T1139" s="4">
        <v>316.2</v>
      </c>
      <c r="U1139" s="4"/>
      <c r="V1139" s="4">
        <v>2.2000000000000002</v>
      </c>
      <c r="W1139" s="4">
        <v>5.5</v>
      </c>
      <c r="X1139" s="7">
        <v>300</v>
      </c>
      <c r="Y1139" s="5">
        <v>35</v>
      </c>
    </row>
    <row r="1140" spans="1:25" ht="14.25" customHeight="1">
      <c r="A1140" s="14">
        <v>46260</v>
      </c>
      <c r="B1140" s="14" t="s">
        <v>62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2.5</v>
      </c>
      <c r="I1140" s="4">
        <v>5.8</v>
      </c>
      <c r="J1140" s="4">
        <v>700</v>
      </c>
      <c r="K1140" s="4"/>
      <c r="L1140" s="4"/>
      <c r="M1140" s="4">
        <v>2.2000000000000002</v>
      </c>
      <c r="N1140" s="4">
        <v>5.8</v>
      </c>
      <c r="O1140" s="4">
        <v>190</v>
      </c>
      <c r="P1140" s="4"/>
      <c r="Q1140" s="4"/>
      <c r="R1140" s="4"/>
      <c r="S1140" s="4">
        <v>58.4</v>
      </c>
      <c r="T1140" s="4">
        <v>325.5</v>
      </c>
      <c r="U1140" s="4"/>
      <c r="V1140" s="4">
        <v>2.2000000000000002</v>
      </c>
      <c r="W1140" s="4">
        <v>5.5</v>
      </c>
      <c r="X1140" s="7">
        <v>300</v>
      </c>
      <c r="Y1140" s="5">
        <v>35</v>
      </c>
    </row>
    <row r="1141" spans="1:25" ht="14.25" customHeight="1">
      <c r="A1141" s="14">
        <v>46260</v>
      </c>
      <c r="B1141" s="14" t="s">
        <v>62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2.2999999999999998</v>
      </c>
      <c r="I1141" s="4">
        <v>5.8</v>
      </c>
      <c r="J1141" s="4">
        <v>680</v>
      </c>
      <c r="K1141" s="4"/>
      <c r="L1141" s="4"/>
      <c r="M1141" s="4">
        <v>2.5</v>
      </c>
      <c r="N1141" s="4">
        <v>5.9</v>
      </c>
      <c r="O1141" s="4">
        <v>190</v>
      </c>
      <c r="P1141" s="4"/>
      <c r="Q1141" s="4"/>
      <c r="R1141" s="4"/>
      <c r="S1141" s="4">
        <v>60.1</v>
      </c>
      <c r="T1141" s="4">
        <v>316.2</v>
      </c>
      <c r="U1141" s="4"/>
      <c r="V1141" s="4">
        <v>2.2000000000000002</v>
      </c>
      <c r="W1141" s="4">
        <v>5.5</v>
      </c>
      <c r="X1141" s="7">
        <v>300</v>
      </c>
      <c r="Y1141" s="5">
        <v>35</v>
      </c>
    </row>
    <row r="1142" spans="1:25" ht="14.25" customHeight="1">
      <c r="A1142" s="14">
        <v>46260</v>
      </c>
      <c r="B1142" s="14" t="s">
        <v>62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2.2000000000000002</v>
      </c>
      <c r="I1142" s="4">
        <v>5.8</v>
      </c>
      <c r="J1142" s="4">
        <v>700</v>
      </c>
      <c r="K1142" s="4"/>
      <c r="L1142" s="4"/>
      <c r="M1142" s="4">
        <v>2.4</v>
      </c>
      <c r="N1142" s="4">
        <v>5.7</v>
      </c>
      <c r="O1142" s="4">
        <v>180</v>
      </c>
      <c r="P1142" s="4"/>
      <c r="Q1142" s="4"/>
      <c r="R1142" s="4"/>
      <c r="S1142" s="4">
        <v>55.3</v>
      </c>
      <c r="T1142" s="4">
        <v>325.5</v>
      </c>
      <c r="U1142" s="4"/>
      <c r="V1142" s="4">
        <v>2.2000000000000002</v>
      </c>
      <c r="W1142" s="4">
        <v>5.5</v>
      </c>
      <c r="X1142" s="7">
        <v>300</v>
      </c>
      <c r="Y1142" s="5">
        <v>35</v>
      </c>
    </row>
    <row r="1143" spans="1:25" ht="14.25" customHeight="1">
      <c r="A1143" s="14">
        <v>46260</v>
      </c>
      <c r="B1143" s="14" t="s">
        <v>62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2.2999999999999998</v>
      </c>
      <c r="I1143" s="4">
        <v>5.7</v>
      </c>
      <c r="J1143" s="4">
        <v>720</v>
      </c>
      <c r="K1143" s="4"/>
      <c r="L1143" s="4"/>
      <c r="M1143" s="4">
        <v>2.6</v>
      </c>
      <c r="N1143" s="4">
        <v>5.6</v>
      </c>
      <c r="O1143" s="4">
        <v>200</v>
      </c>
      <c r="P1143" s="4"/>
      <c r="Q1143" s="4"/>
      <c r="R1143" s="4"/>
      <c r="S1143" s="4">
        <v>59.7</v>
      </c>
      <c r="T1143" s="4">
        <v>334.8</v>
      </c>
      <c r="U1143" s="4"/>
      <c r="V1143" s="4">
        <v>2.2000000000000002</v>
      </c>
      <c r="W1143" s="4">
        <v>5.5</v>
      </c>
      <c r="X1143" s="7">
        <v>300</v>
      </c>
      <c r="Y1143" s="5">
        <v>35</v>
      </c>
    </row>
    <row r="1144" spans="1:25" ht="14.25" customHeight="1">
      <c r="A1144" s="14">
        <v>46260</v>
      </c>
      <c r="B1144" s="14" t="s">
        <v>62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2.4</v>
      </c>
      <c r="I1144" s="4">
        <v>5.8</v>
      </c>
      <c r="J1144" s="4">
        <v>720</v>
      </c>
      <c r="K1144" s="4"/>
      <c r="L1144" s="4"/>
      <c r="M1144" s="4">
        <v>2.5</v>
      </c>
      <c r="N1144" s="4">
        <v>5.7</v>
      </c>
      <c r="O1144" s="4">
        <v>200</v>
      </c>
      <c r="P1144" s="4"/>
      <c r="Q1144" s="4"/>
      <c r="R1144" s="4"/>
      <c r="S1144" s="4">
        <v>59.7</v>
      </c>
      <c r="T1144" s="4">
        <v>334.8</v>
      </c>
      <c r="U1144" s="4"/>
      <c r="V1144" s="4">
        <v>2.2000000000000002</v>
      </c>
      <c r="W1144" s="4">
        <v>5.5</v>
      </c>
      <c r="X1144" s="7">
        <v>300</v>
      </c>
      <c r="Y1144" s="5">
        <v>35</v>
      </c>
    </row>
    <row r="1145" spans="1:25" ht="14.25" customHeight="1">
      <c r="A1145" s="14">
        <v>46260</v>
      </c>
      <c r="B1145" s="14" t="s">
        <v>62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2.2999999999999998</v>
      </c>
      <c r="I1145" s="4">
        <v>5.9</v>
      </c>
      <c r="J1145" s="4">
        <v>720</v>
      </c>
      <c r="K1145" s="4"/>
      <c r="L1145" s="4"/>
      <c r="M1145" s="4">
        <v>2.5</v>
      </c>
      <c r="N1145" s="4">
        <v>6.2</v>
      </c>
      <c r="O1145" s="4">
        <v>200</v>
      </c>
      <c r="P1145" s="4"/>
      <c r="Q1145" s="4"/>
      <c r="R1145" s="4"/>
      <c r="S1145" s="4">
        <v>59.7</v>
      </c>
      <c r="T1145" s="4">
        <v>334.8</v>
      </c>
      <c r="U1145" s="4"/>
      <c r="V1145" s="4">
        <v>2.2000000000000002</v>
      </c>
      <c r="W1145" s="4">
        <v>5.5</v>
      </c>
      <c r="X1145" s="7">
        <v>300</v>
      </c>
      <c r="Y1145" s="5">
        <v>35</v>
      </c>
    </row>
    <row r="1146" spans="1:25" ht="14.25" customHeight="1">
      <c r="A1146" s="14">
        <v>46260</v>
      </c>
      <c r="B1146" s="14" t="s">
        <v>62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2.2000000000000002</v>
      </c>
      <c r="I1146" s="4">
        <v>6</v>
      </c>
      <c r="J1146" s="4">
        <v>600</v>
      </c>
      <c r="K1146" s="4"/>
      <c r="L1146" s="4"/>
      <c r="M1146" s="4">
        <v>1.9</v>
      </c>
      <c r="N1146" s="4">
        <v>6.2</v>
      </c>
      <c r="O1146" s="4">
        <v>160</v>
      </c>
      <c r="P1146" s="4"/>
      <c r="Q1146" s="4"/>
      <c r="R1146" s="4"/>
      <c r="S1146" s="4">
        <v>57.4</v>
      </c>
      <c r="T1146" s="4">
        <v>279</v>
      </c>
      <c r="U1146" s="4"/>
      <c r="V1146" s="4">
        <v>2.2000000000000002</v>
      </c>
      <c r="W1146" s="4">
        <v>5.5</v>
      </c>
      <c r="X1146" s="7">
        <v>300</v>
      </c>
      <c r="Y1146" s="5">
        <v>35</v>
      </c>
    </row>
    <row r="1147" spans="1:25" ht="14.25" customHeight="1">
      <c r="A1147" s="14">
        <v>46260</v>
      </c>
      <c r="B1147" s="14" t="s">
        <v>62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2.1</v>
      </c>
      <c r="I1147" s="4">
        <v>6</v>
      </c>
      <c r="J1147" s="4">
        <v>600</v>
      </c>
      <c r="K1147" s="4"/>
      <c r="L1147" s="4"/>
      <c r="M1147" s="4">
        <v>2.4</v>
      </c>
      <c r="N1147" s="4">
        <v>6.1</v>
      </c>
      <c r="O1147" s="4">
        <v>160</v>
      </c>
      <c r="P1147" s="4"/>
      <c r="Q1147" s="4"/>
      <c r="R1147" s="4"/>
      <c r="S1147" s="4">
        <v>57.4</v>
      </c>
      <c r="T1147" s="4">
        <v>279</v>
      </c>
      <c r="U1147" s="4"/>
      <c r="V1147" s="4">
        <v>2.2000000000000002</v>
      </c>
      <c r="W1147" s="4">
        <v>5.5</v>
      </c>
      <c r="X1147" s="7">
        <v>300</v>
      </c>
      <c r="Y1147" s="5">
        <v>35</v>
      </c>
    </row>
    <row r="1148" spans="1:25" ht="14.25" customHeight="1">
      <c r="A1148" s="14">
        <v>46260</v>
      </c>
      <c r="B1148" s="14" t="s">
        <v>62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2.2000000000000002</v>
      </c>
      <c r="I1148" s="4">
        <v>5.6</v>
      </c>
      <c r="J1148" s="4">
        <v>660</v>
      </c>
      <c r="K1148" s="4"/>
      <c r="L1148" s="4"/>
      <c r="M1148" s="4">
        <v>2.7</v>
      </c>
      <c r="N1148" s="4">
        <v>5.5</v>
      </c>
      <c r="O1148" s="4">
        <v>190</v>
      </c>
      <c r="P1148" s="4"/>
      <c r="Q1148" s="4"/>
      <c r="R1148" s="4"/>
      <c r="S1148" s="4">
        <v>61.9</v>
      </c>
      <c r="T1148" s="4">
        <v>306.89999999999998</v>
      </c>
      <c r="U1148" s="4"/>
      <c r="V1148" s="4">
        <v>2.5</v>
      </c>
      <c r="W1148" s="4">
        <v>5.5</v>
      </c>
      <c r="X1148" s="7">
        <v>300</v>
      </c>
      <c r="Y1148" s="5">
        <v>35</v>
      </c>
    </row>
    <row r="1149" spans="1:25" ht="14.25" customHeight="1">
      <c r="A1149" s="14">
        <v>46260</v>
      </c>
      <c r="B1149" s="14" t="s">
        <v>62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</v>
      </c>
      <c r="I1149" s="4">
        <v>5.7</v>
      </c>
      <c r="J1149" s="4">
        <v>700</v>
      </c>
      <c r="K1149" s="4"/>
      <c r="L1149" s="4"/>
      <c r="M1149" s="4">
        <v>2.7</v>
      </c>
      <c r="N1149" s="4">
        <v>5.4</v>
      </c>
      <c r="O1149" s="4">
        <v>180</v>
      </c>
      <c r="P1149" s="4"/>
      <c r="Q1149" s="4"/>
      <c r="R1149" s="4"/>
      <c r="S1149" s="4">
        <v>55.3</v>
      </c>
      <c r="T1149" s="4">
        <v>325.5</v>
      </c>
      <c r="U1149" s="4"/>
      <c r="V1149" s="4">
        <v>2.5</v>
      </c>
      <c r="W1149" s="4">
        <v>5.5</v>
      </c>
      <c r="X1149" s="7">
        <v>300</v>
      </c>
      <c r="Y1149" s="5">
        <v>35</v>
      </c>
    </row>
    <row r="1150" spans="1:25" ht="14.25" customHeight="1">
      <c r="A1150" s="14">
        <v>46260</v>
      </c>
      <c r="B1150" s="14" t="s">
        <v>62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2</v>
      </c>
      <c r="I1150" s="4">
        <v>5.9</v>
      </c>
      <c r="J1150" s="4">
        <v>690</v>
      </c>
      <c r="K1150" s="4"/>
      <c r="L1150" s="4"/>
      <c r="M1150" s="4">
        <v>2.7</v>
      </c>
      <c r="N1150" s="4">
        <v>5.3</v>
      </c>
      <c r="O1150" s="4">
        <v>190</v>
      </c>
      <c r="P1150" s="4"/>
      <c r="Q1150" s="4"/>
      <c r="R1150" s="4"/>
      <c r="S1150" s="4">
        <v>59.2</v>
      </c>
      <c r="T1150" s="4">
        <v>320.85000000000002</v>
      </c>
      <c r="U1150" s="4"/>
      <c r="V1150" s="4">
        <v>2.5</v>
      </c>
      <c r="W1150" s="4">
        <v>5.5</v>
      </c>
      <c r="X1150" s="7">
        <v>300</v>
      </c>
      <c r="Y1150" s="5">
        <v>35</v>
      </c>
    </row>
    <row r="1151" spans="1:25" ht="14.25" customHeight="1">
      <c r="A1151" s="14">
        <v>46260</v>
      </c>
      <c r="B1151" s="14" t="s">
        <v>62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2.2000000000000002</v>
      </c>
      <c r="I1151" s="4">
        <v>5.6</v>
      </c>
      <c r="J1151" s="4">
        <v>690</v>
      </c>
      <c r="K1151" s="4"/>
      <c r="L1151" s="4"/>
      <c r="M1151" s="4">
        <v>2.6</v>
      </c>
      <c r="N1151" s="4">
        <v>2.9</v>
      </c>
      <c r="O1151" s="4">
        <v>180</v>
      </c>
      <c r="P1151" s="4"/>
      <c r="Q1151" s="4">
        <v>2.6</v>
      </c>
      <c r="R1151" s="4"/>
      <c r="S1151" s="4">
        <v>56.1</v>
      </c>
      <c r="T1151" s="4">
        <v>320.85000000000002</v>
      </c>
      <c r="U1151" s="4"/>
      <c r="V1151" s="4">
        <v>2.5</v>
      </c>
      <c r="W1151" s="4">
        <v>5.5</v>
      </c>
      <c r="X1151" s="7">
        <v>300</v>
      </c>
      <c r="Y1151" s="5">
        <v>35</v>
      </c>
    </row>
    <row r="1152" spans="1:25" ht="14.25" customHeight="1">
      <c r="A1152" s="14">
        <v>46260</v>
      </c>
      <c r="B1152" s="14" t="s">
        <v>62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2.1</v>
      </c>
      <c r="I1152" s="4">
        <v>5.8</v>
      </c>
      <c r="J1152" s="4">
        <v>660</v>
      </c>
      <c r="K1152" s="4"/>
      <c r="L1152" s="4"/>
      <c r="M1152" s="4">
        <v>2.5</v>
      </c>
      <c r="N1152" s="4">
        <v>5.6</v>
      </c>
      <c r="O1152" s="4">
        <v>190</v>
      </c>
      <c r="P1152" s="4"/>
      <c r="Q1152" s="4">
        <v>2.6</v>
      </c>
      <c r="R1152" s="4"/>
      <c r="S1152" s="4">
        <v>61.9</v>
      </c>
      <c r="T1152" s="4">
        <v>306.89999999999998</v>
      </c>
      <c r="U1152" s="4"/>
      <c r="V1152" s="4">
        <v>2.5</v>
      </c>
      <c r="W1152" s="4">
        <v>5.5</v>
      </c>
      <c r="X1152" s="7">
        <v>300</v>
      </c>
      <c r="Y1152" s="5">
        <v>35</v>
      </c>
    </row>
    <row r="1153" spans="1:25" ht="14.25" customHeight="1">
      <c r="A1153" s="14">
        <v>46260</v>
      </c>
      <c r="B1153" s="14" t="s">
        <v>62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2</v>
      </c>
      <c r="I1153" s="4">
        <v>5.7</v>
      </c>
      <c r="J1153" s="4">
        <v>700</v>
      </c>
      <c r="K1153" s="4"/>
      <c r="L1153" s="4"/>
      <c r="M1153" s="4">
        <v>2.6</v>
      </c>
      <c r="N1153" s="4">
        <v>2.9</v>
      </c>
      <c r="O1153" s="4">
        <v>180</v>
      </c>
      <c r="P1153" s="4"/>
      <c r="Q1153" s="4">
        <v>2.6</v>
      </c>
      <c r="R1153" s="4"/>
      <c r="S1153" s="4">
        <v>55.3</v>
      </c>
      <c r="T1153" s="4">
        <v>325.5</v>
      </c>
      <c r="U1153" s="4"/>
      <c r="V1153" s="4">
        <v>2.5</v>
      </c>
      <c r="W1153" s="4">
        <v>5.5</v>
      </c>
      <c r="X1153" s="7">
        <v>300</v>
      </c>
      <c r="Y1153" s="5">
        <v>35</v>
      </c>
    </row>
    <row r="1154" spans="1:25" ht="14.25" customHeight="1">
      <c r="A1154" s="14">
        <v>46260</v>
      </c>
      <c r="B1154" s="14" t="s">
        <v>62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</v>
      </c>
      <c r="I1154" s="4">
        <v>5.7</v>
      </c>
      <c r="J1154" s="4">
        <v>700</v>
      </c>
      <c r="K1154" s="4"/>
      <c r="L1154" s="4"/>
      <c r="M1154" s="4">
        <v>2.6</v>
      </c>
      <c r="N1154" s="4">
        <v>5.4</v>
      </c>
      <c r="O1154" s="4">
        <v>170</v>
      </c>
      <c r="P1154" s="4"/>
      <c r="Q1154" s="4">
        <v>2.6</v>
      </c>
      <c r="R1154" s="4"/>
      <c r="S1154" s="4">
        <v>52.2</v>
      </c>
      <c r="T1154" s="4">
        <v>325.5</v>
      </c>
      <c r="U1154" s="4"/>
      <c r="V1154" s="4">
        <v>2.5</v>
      </c>
      <c r="W1154" s="4">
        <v>5.5</v>
      </c>
      <c r="X1154" s="7">
        <v>300</v>
      </c>
      <c r="Y1154" s="5">
        <v>35</v>
      </c>
    </row>
    <row r="1155" spans="1:25" ht="14.25" customHeight="1">
      <c r="A1155" s="14">
        <v>46260</v>
      </c>
      <c r="B1155" s="14" t="s">
        <v>62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2</v>
      </c>
      <c r="I1155" s="4">
        <v>5.6</v>
      </c>
      <c r="J1155" s="4">
        <v>700</v>
      </c>
      <c r="K1155" s="4"/>
      <c r="L1155" s="4"/>
      <c r="M1155" s="4">
        <v>2.6</v>
      </c>
      <c r="N1155" s="4">
        <v>5.4</v>
      </c>
      <c r="O1155" s="4">
        <v>190</v>
      </c>
      <c r="P1155" s="4"/>
      <c r="Q1155" s="4">
        <v>2.6</v>
      </c>
      <c r="R1155" s="4"/>
      <c r="S1155" s="4">
        <v>58.4</v>
      </c>
      <c r="T1155" s="4">
        <v>325.5</v>
      </c>
      <c r="U1155" s="4"/>
      <c r="V1155" s="4">
        <v>2.5</v>
      </c>
      <c r="W1155" s="4">
        <v>5.5</v>
      </c>
      <c r="X1155" s="7">
        <v>300</v>
      </c>
      <c r="Y1155" s="5">
        <v>35</v>
      </c>
    </row>
    <row r="1156" spans="1:25" ht="14.25" customHeight="1">
      <c r="A1156" s="14">
        <v>46260</v>
      </c>
      <c r="B1156" s="14" t="s">
        <v>62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1.6</v>
      </c>
      <c r="I1156" s="4">
        <v>5.3</v>
      </c>
      <c r="J1156" s="4">
        <v>620</v>
      </c>
      <c r="K1156" s="4"/>
      <c r="L1156" s="4"/>
      <c r="M1156" s="4">
        <v>2.5</v>
      </c>
      <c r="N1156" s="4">
        <v>5.3</v>
      </c>
      <c r="O1156" s="4">
        <v>170</v>
      </c>
      <c r="P1156" s="4"/>
      <c r="Q1156" s="4"/>
      <c r="R1156" s="4"/>
      <c r="S1156" s="4">
        <v>59</v>
      </c>
      <c r="T1156" s="4">
        <v>288.3</v>
      </c>
      <c r="U1156" s="4"/>
      <c r="V1156" s="4">
        <v>2.5</v>
      </c>
      <c r="W1156" s="4">
        <v>5.5</v>
      </c>
      <c r="X1156" s="7">
        <v>300</v>
      </c>
      <c r="Y1156" s="5">
        <v>35</v>
      </c>
    </row>
    <row r="1157" spans="1:25" ht="14.25" customHeight="1">
      <c r="A1157" s="14">
        <v>46260</v>
      </c>
      <c r="B1157" s="14" t="s">
        <v>62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1.8</v>
      </c>
      <c r="I1157" s="4">
        <v>5.9</v>
      </c>
      <c r="J1157" s="4">
        <v>620</v>
      </c>
      <c r="K1157" s="4"/>
      <c r="L1157" s="4"/>
      <c r="M1157" s="4">
        <v>2.7</v>
      </c>
      <c r="N1157" s="4">
        <v>5</v>
      </c>
      <c r="O1157" s="4">
        <v>170</v>
      </c>
      <c r="P1157" s="4"/>
      <c r="Q1157" s="4"/>
      <c r="R1157" s="4"/>
      <c r="S1157" s="4">
        <v>59</v>
      </c>
      <c r="T1157" s="4">
        <v>288.3</v>
      </c>
      <c r="U1157" s="4"/>
      <c r="V1157" s="4">
        <v>2.5</v>
      </c>
      <c r="W1157" s="4">
        <v>5.5</v>
      </c>
      <c r="X1157" s="7">
        <v>300</v>
      </c>
      <c r="Y1157" s="5">
        <v>35</v>
      </c>
    </row>
    <row r="1158" spans="1:25" ht="14.25" customHeight="1">
      <c r="A1158" s="14">
        <v>46260</v>
      </c>
      <c r="B1158" s="14" t="s">
        <v>62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1.6</v>
      </c>
      <c r="I1158" s="4">
        <v>6</v>
      </c>
      <c r="J1158" s="4">
        <v>740</v>
      </c>
      <c r="K1158" s="4"/>
      <c r="L1158" s="4"/>
      <c r="M1158" s="4">
        <v>2.1</v>
      </c>
      <c r="N1158" s="4">
        <v>5.3</v>
      </c>
      <c r="O1158" s="4">
        <v>200</v>
      </c>
      <c r="P1158" s="4"/>
      <c r="Q1158" s="4"/>
      <c r="R1158" s="4"/>
      <c r="S1158" s="4">
        <v>58.1</v>
      </c>
      <c r="T1158" s="4">
        <v>344.1</v>
      </c>
      <c r="U1158" s="4"/>
      <c r="V1158" s="4">
        <v>2.5</v>
      </c>
      <c r="W1158" s="4">
        <v>5.5</v>
      </c>
      <c r="X1158" s="7">
        <v>300</v>
      </c>
      <c r="Y1158" s="5">
        <v>35</v>
      </c>
    </row>
    <row r="1159" spans="1:25" ht="14.25" customHeight="1">
      <c r="A1159" s="14">
        <v>46260</v>
      </c>
      <c r="B1159" s="14" t="s">
        <v>62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1.7</v>
      </c>
      <c r="I1159" s="4">
        <v>5.9</v>
      </c>
      <c r="J1159" s="4">
        <v>660</v>
      </c>
      <c r="K1159" s="4"/>
      <c r="L1159" s="4"/>
      <c r="M1159" s="4">
        <v>2.2000000000000002</v>
      </c>
      <c r="N1159" s="4">
        <v>5.9</v>
      </c>
      <c r="O1159" s="4">
        <v>180</v>
      </c>
      <c r="P1159" s="4"/>
      <c r="Q1159" s="4"/>
      <c r="R1159" s="4"/>
      <c r="S1159" s="4">
        <v>58.6</v>
      </c>
      <c r="T1159" s="4">
        <v>306.89999999999998</v>
      </c>
      <c r="U1159" s="4"/>
      <c r="V1159" s="4">
        <v>2.4</v>
      </c>
      <c r="W1159" s="4">
        <v>5.5</v>
      </c>
      <c r="X1159" s="7">
        <v>300</v>
      </c>
      <c r="Y1159" s="5">
        <v>35</v>
      </c>
    </row>
    <row r="1160" spans="1:25" ht="14.25" customHeight="1">
      <c r="A1160" s="14">
        <v>46260</v>
      </c>
      <c r="B1160" s="14" t="s">
        <v>62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2.1</v>
      </c>
      <c r="I1160" s="4">
        <v>5.7</v>
      </c>
      <c r="J1160" s="4">
        <v>690</v>
      </c>
      <c r="K1160" s="4"/>
      <c r="L1160" s="4"/>
      <c r="M1160" s="4">
        <v>2.2999999999999998</v>
      </c>
      <c r="N1160" s="4">
        <v>5.4</v>
      </c>
      <c r="O1160" s="4">
        <v>170</v>
      </c>
      <c r="P1160" s="4"/>
      <c r="Q1160" s="4"/>
      <c r="R1160" s="4"/>
      <c r="S1160" s="4">
        <v>53</v>
      </c>
      <c r="T1160" s="4">
        <v>320.85000000000002</v>
      </c>
      <c r="U1160" s="4"/>
      <c r="V1160" s="4">
        <v>2.4</v>
      </c>
      <c r="W1160" s="4">
        <v>5.5</v>
      </c>
      <c r="X1160" s="7">
        <v>300</v>
      </c>
      <c r="Y1160" s="5">
        <v>35</v>
      </c>
    </row>
    <row r="1161" spans="1:25" ht="14.25" customHeight="1">
      <c r="A1161" s="14">
        <v>46260</v>
      </c>
      <c r="B1161" s="14" t="s">
        <v>62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2.2000000000000002</v>
      </c>
      <c r="I1161" s="4">
        <v>5.7</v>
      </c>
      <c r="J1161" s="4">
        <v>700</v>
      </c>
      <c r="K1161" s="4"/>
      <c r="L1161" s="4"/>
      <c r="M1161" s="4">
        <v>2.2999999999999998</v>
      </c>
      <c r="N1161" s="4">
        <v>5.4</v>
      </c>
      <c r="O1161" s="4">
        <v>190</v>
      </c>
      <c r="P1161" s="4"/>
      <c r="Q1161" s="4"/>
      <c r="R1161" s="4"/>
      <c r="S1161" s="4">
        <v>58.4</v>
      </c>
      <c r="T1161" s="4">
        <v>325.5</v>
      </c>
      <c r="U1161" s="4"/>
      <c r="V1161" s="4">
        <v>2.4</v>
      </c>
      <c r="W1161" s="4">
        <v>5.5</v>
      </c>
      <c r="X1161" s="7">
        <v>300</v>
      </c>
      <c r="Y1161" s="5">
        <v>35</v>
      </c>
    </row>
    <row r="1162" spans="1:25" ht="14.25" customHeight="1">
      <c r="A1162" s="14">
        <v>46260</v>
      </c>
      <c r="B1162" s="14" t="s">
        <v>62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1.7</v>
      </c>
      <c r="I1162" s="4">
        <v>6</v>
      </c>
      <c r="J1162" s="4">
        <v>640</v>
      </c>
      <c r="K1162" s="4"/>
      <c r="L1162" s="4"/>
      <c r="M1162" s="4">
        <v>2.1</v>
      </c>
      <c r="N1162" s="4">
        <v>6.1</v>
      </c>
      <c r="O1162" s="4">
        <v>170</v>
      </c>
      <c r="P1162" s="4"/>
      <c r="Q1162" s="4"/>
      <c r="R1162" s="4"/>
      <c r="S1162" s="4">
        <v>57.1</v>
      </c>
      <c r="T1162" s="4">
        <v>297.60000000000002</v>
      </c>
      <c r="U1162" s="4"/>
      <c r="V1162" s="4">
        <v>2.4</v>
      </c>
      <c r="W1162" s="4">
        <v>5.5</v>
      </c>
      <c r="X1162" s="7">
        <v>300</v>
      </c>
      <c r="Y1162" s="5">
        <v>35</v>
      </c>
    </row>
    <row r="1163" spans="1:25" ht="14.25" customHeight="1">
      <c r="A1163" s="14">
        <v>46260</v>
      </c>
      <c r="B1163" s="14" t="s">
        <v>62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1.9</v>
      </c>
      <c r="I1163" s="4">
        <v>5.9</v>
      </c>
      <c r="J1163" s="4">
        <v>700</v>
      </c>
      <c r="K1163" s="4"/>
      <c r="L1163" s="4"/>
      <c r="M1163" s="4">
        <v>2.1</v>
      </c>
      <c r="N1163" s="4">
        <v>5.7</v>
      </c>
      <c r="O1163" s="4">
        <v>180</v>
      </c>
      <c r="P1163" s="4"/>
      <c r="Q1163" s="4"/>
      <c r="R1163" s="4"/>
      <c r="S1163" s="4">
        <v>55.3</v>
      </c>
      <c r="T1163" s="4">
        <v>325.5</v>
      </c>
      <c r="U1163" s="4"/>
      <c r="V1163" s="4">
        <v>2.4</v>
      </c>
      <c r="W1163" s="4">
        <v>5.5</v>
      </c>
      <c r="X1163" s="7">
        <v>300</v>
      </c>
      <c r="Y1163" s="5">
        <v>35</v>
      </c>
    </row>
    <row r="1164" spans="1:25" ht="14.25" customHeight="1">
      <c r="A1164" s="14">
        <v>46260</v>
      </c>
      <c r="B1164" s="14" t="s">
        <v>62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2</v>
      </c>
      <c r="I1164" s="4">
        <v>5.9</v>
      </c>
      <c r="J1164" s="4">
        <v>710</v>
      </c>
      <c r="K1164" s="4"/>
      <c r="L1164" s="4"/>
      <c r="M1164" s="4">
        <v>2.2999999999999998</v>
      </c>
      <c r="N1164" s="4">
        <v>5.8</v>
      </c>
      <c r="O1164" s="4">
        <v>200</v>
      </c>
      <c r="P1164" s="4"/>
      <c r="Q1164" s="4"/>
      <c r="R1164" s="4"/>
      <c r="S1164" s="4">
        <v>60.6</v>
      </c>
      <c r="T1164" s="4">
        <v>330.15</v>
      </c>
      <c r="U1164" s="4"/>
      <c r="V1164" s="4">
        <v>2.4</v>
      </c>
      <c r="W1164" s="4">
        <v>5.5</v>
      </c>
      <c r="X1164" s="7">
        <v>300</v>
      </c>
      <c r="Y1164" s="5">
        <v>35</v>
      </c>
    </row>
    <row r="1165" spans="1:25" ht="14.25" customHeight="1">
      <c r="A1165" s="14">
        <v>46260</v>
      </c>
      <c r="B1165" s="14" t="s">
        <v>62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1.8</v>
      </c>
      <c r="I1165" s="4">
        <v>6</v>
      </c>
      <c r="J1165" s="4">
        <v>650</v>
      </c>
      <c r="K1165" s="4"/>
      <c r="L1165" s="4"/>
      <c r="M1165" s="4">
        <v>2.5</v>
      </c>
      <c r="N1165" s="4">
        <v>6.2</v>
      </c>
      <c r="O1165" s="4">
        <v>180</v>
      </c>
      <c r="P1165" s="4"/>
      <c r="Q1165" s="4"/>
      <c r="R1165" s="4"/>
      <c r="S1165" s="4">
        <v>59.5</v>
      </c>
      <c r="T1165" s="4">
        <v>302.25</v>
      </c>
      <c r="U1165" s="4"/>
      <c r="V1165" s="4">
        <v>2.4</v>
      </c>
      <c r="W1165" s="4">
        <v>5.5</v>
      </c>
      <c r="X1165" s="7">
        <v>300</v>
      </c>
      <c r="Y1165" s="5">
        <v>35</v>
      </c>
    </row>
    <row r="1166" spans="1:25" ht="14.25" customHeight="1">
      <c r="A1166" s="14">
        <v>46260</v>
      </c>
      <c r="B1166" s="14" t="s">
        <v>62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1.9</v>
      </c>
      <c r="I1166" s="4">
        <v>6</v>
      </c>
      <c r="J1166" s="4">
        <v>680</v>
      </c>
      <c r="K1166" s="4"/>
      <c r="L1166" s="4"/>
      <c r="M1166" s="4">
        <v>2.2000000000000002</v>
      </c>
      <c r="N1166" s="4">
        <v>6.1</v>
      </c>
      <c r="O1166" s="4">
        <v>190</v>
      </c>
      <c r="P1166" s="4"/>
      <c r="Q1166" s="4"/>
      <c r="R1166" s="4"/>
      <c r="S1166" s="4">
        <v>60.1</v>
      </c>
      <c r="T1166" s="4">
        <v>316.2</v>
      </c>
      <c r="U1166" s="4"/>
      <c r="V1166" s="4">
        <v>2.4</v>
      </c>
      <c r="W1166" s="4">
        <v>5.5</v>
      </c>
      <c r="X1166" s="7">
        <v>300</v>
      </c>
      <c r="Y1166" s="5">
        <v>35</v>
      </c>
    </row>
    <row r="1167" spans="1:25" ht="14.25" customHeight="1">
      <c r="A1167" s="14">
        <v>46260</v>
      </c>
      <c r="B1167" s="14" t="s">
        <v>62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2.1</v>
      </c>
      <c r="I1167" s="4">
        <v>5.8</v>
      </c>
      <c r="J1167" s="4">
        <v>720</v>
      </c>
      <c r="K1167" s="4"/>
      <c r="L1167" s="4"/>
      <c r="M1167" s="4">
        <v>2.2999999999999998</v>
      </c>
      <c r="N1167" s="4">
        <v>5.7</v>
      </c>
      <c r="O1167" s="4">
        <v>200</v>
      </c>
      <c r="P1167" s="4"/>
      <c r="Q1167" s="4"/>
      <c r="R1167" s="4"/>
      <c r="S1167" s="4">
        <v>59.7</v>
      </c>
      <c r="T1167" s="4">
        <v>334.8</v>
      </c>
      <c r="U1167" s="4"/>
      <c r="V1167" s="4">
        <v>2.4</v>
      </c>
      <c r="W1167" s="4">
        <v>5.5</v>
      </c>
      <c r="X1167" s="7">
        <v>300</v>
      </c>
      <c r="Y1167" s="5">
        <v>35</v>
      </c>
    </row>
    <row r="1168" spans="1:25" ht="14.25" customHeight="1">
      <c r="A1168" s="14">
        <v>46259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2.6</v>
      </c>
      <c r="I1168" s="4">
        <v>6</v>
      </c>
      <c r="J1168" s="4">
        <v>600</v>
      </c>
      <c r="K1168" s="4"/>
      <c r="L1168" s="4"/>
      <c r="M1168" s="4">
        <v>3</v>
      </c>
      <c r="N1168" s="4">
        <v>5.3</v>
      </c>
      <c r="O1168" s="4">
        <v>170</v>
      </c>
      <c r="P1168" s="4"/>
      <c r="Q1168" s="4"/>
      <c r="R1168" s="4"/>
      <c r="S1168" s="4">
        <v>60.9</v>
      </c>
      <c r="T1168" s="4">
        <v>279</v>
      </c>
      <c r="U1168" s="4"/>
      <c r="V1168" s="4">
        <v>2.7</v>
      </c>
      <c r="W1168" s="4">
        <v>6</v>
      </c>
      <c r="X1168" s="7">
        <v>300</v>
      </c>
      <c r="Y1168" s="5">
        <v>35</v>
      </c>
    </row>
    <row r="1169" spans="1:25" ht="14.25" customHeight="1">
      <c r="A1169" s="14">
        <v>46259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2.5</v>
      </c>
      <c r="I1169" s="4">
        <v>5.8</v>
      </c>
      <c r="J1169" s="4">
        <v>620</v>
      </c>
      <c r="K1169" s="4"/>
      <c r="L1169" s="4"/>
      <c r="M1169" s="4">
        <v>2.8</v>
      </c>
      <c r="N1169" s="4">
        <v>5.5</v>
      </c>
      <c r="O1169" s="4">
        <v>170</v>
      </c>
      <c r="P1169" s="4"/>
      <c r="Q1169" s="4"/>
      <c r="R1169" s="4"/>
      <c r="S1169" s="4">
        <v>59</v>
      </c>
      <c r="T1169" s="4">
        <v>288.3</v>
      </c>
      <c r="U1169" s="4"/>
      <c r="V1169" s="4">
        <v>2.7</v>
      </c>
      <c r="W1169" s="4">
        <v>6</v>
      </c>
      <c r="X1169" s="7">
        <v>300</v>
      </c>
      <c r="Y1169" s="5">
        <v>35</v>
      </c>
    </row>
    <row r="1170" spans="1:25" ht="14.25" customHeight="1">
      <c r="A1170" s="14">
        <v>46259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2.5</v>
      </c>
      <c r="I1170" s="4">
        <v>5.9</v>
      </c>
      <c r="J1170" s="4">
        <v>600</v>
      </c>
      <c r="K1170" s="4"/>
      <c r="L1170" s="4"/>
      <c r="M1170" s="4">
        <v>2.8</v>
      </c>
      <c r="N1170" s="4">
        <v>5.4</v>
      </c>
      <c r="O1170" s="4">
        <v>170</v>
      </c>
      <c r="P1170" s="4"/>
      <c r="Q1170" s="4"/>
      <c r="R1170" s="4"/>
      <c r="S1170" s="4">
        <v>60.9</v>
      </c>
      <c r="T1170" s="4">
        <v>279</v>
      </c>
      <c r="U1170" s="4"/>
      <c r="V1170" s="4">
        <v>2.7</v>
      </c>
      <c r="W1170" s="4">
        <v>6</v>
      </c>
      <c r="X1170" s="7">
        <v>300</v>
      </c>
      <c r="Y1170" s="5">
        <v>35</v>
      </c>
    </row>
    <row r="1171" spans="1:25" ht="14.25" customHeight="1">
      <c r="A1171" s="14">
        <v>46259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2.4</v>
      </c>
      <c r="I1171" s="4">
        <v>5.6</v>
      </c>
      <c r="J1171" s="4">
        <v>600</v>
      </c>
      <c r="K1171" s="4"/>
      <c r="L1171" s="4"/>
      <c r="M1171" s="4">
        <v>2.6</v>
      </c>
      <c r="N1171" s="4">
        <v>5.3</v>
      </c>
      <c r="O1171" s="4">
        <v>150</v>
      </c>
      <c r="P1171" s="4"/>
      <c r="Q1171" s="4"/>
      <c r="R1171" s="4"/>
      <c r="S1171" s="4">
        <v>53.8</v>
      </c>
      <c r="T1171" s="4">
        <v>279</v>
      </c>
      <c r="U1171" s="4"/>
      <c r="V1171" s="4">
        <v>2.7</v>
      </c>
      <c r="W1171" s="4">
        <v>6</v>
      </c>
      <c r="X1171" s="7">
        <v>300</v>
      </c>
      <c r="Y1171" s="5">
        <v>35</v>
      </c>
    </row>
    <row r="1172" spans="1:25" ht="14.25" customHeight="1">
      <c r="A1172" s="14">
        <v>46259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2.2999999999999998</v>
      </c>
      <c r="I1172" s="4">
        <v>5.7</v>
      </c>
      <c r="J1172" s="4">
        <v>600</v>
      </c>
      <c r="K1172" s="4"/>
      <c r="L1172" s="4"/>
      <c r="M1172" s="4">
        <v>2.8</v>
      </c>
      <c r="N1172" s="4">
        <v>5.3</v>
      </c>
      <c r="O1172" s="4">
        <v>150</v>
      </c>
      <c r="P1172" s="4"/>
      <c r="Q1172" s="4"/>
      <c r="R1172" s="4"/>
      <c r="S1172" s="4">
        <v>53.8</v>
      </c>
      <c r="T1172" s="4">
        <v>279</v>
      </c>
      <c r="U1172" s="4"/>
      <c r="V1172" s="4">
        <v>2.7</v>
      </c>
      <c r="W1172" s="4">
        <v>6</v>
      </c>
      <c r="X1172" s="7">
        <v>300</v>
      </c>
      <c r="Y1172" s="5">
        <v>35</v>
      </c>
    </row>
    <row r="1173" spans="1:25" ht="14.25" customHeight="1">
      <c r="A1173" s="14">
        <v>46259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1.7</v>
      </c>
      <c r="I1173" s="4">
        <v>6</v>
      </c>
      <c r="J1173" s="4">
        <v>600</v>
      </c>
      <c r="K1173" s="4"/>
      <c r="L1173" s="4"/>
      <c r="M1173" s="4">
        <v>2.7</v>
      </c>
      <c r="N1173" s="4">
        <v>5.2</v>
      </c>
      <c r="O1173" s="4">
        <v>160</v>
      </c>
      <c r="P1173" s="4"/>
      <c r="Q1173" s="4"/>
      <c r="R1173" s="4"/>
      <c r="S1173" s="4">
        <v>57.4</v>
      </c>
      <c r="T1173" s="4">
        <v>279</v>
      </c>
      <c r="U1173" s="4"/>
      <c r="V1173" s="4">
        <v>2.7</v>
      </c>
      <c r="W1173" s="4">
        <v>6</v>
      </c>
      <c r="X1173" s="7">
        <v>300</v>
      </c>
      <c r="Y1173" s="5">
        <v>35</v>
      </c>
    </row>
    <row r="1174" spans="1:25" ht="14.25" customHeight="1">
      <c r="A1174" s="14">
        <v>46259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2.1</v>
      </c>
      <c r="I1174" s="4">
        <v>6.2</v>
      </c>
      <c r="J1174" s="4">
        <v>600</v>
      </c>
      <c r="K1174" s="4"/>
      <c r="L1174" s="4"/>
      <c r="M1174" s="4">
        <v>2.8</v>
      </c>
      <c r="N1174" s="4">
        <v>5.5</v>
      </c>
      <c r="O1174" s="4">
        <v>170</v>
      </c>
      <c r="P1174" s="4"/>
      <c r="Q1174" s="4"/>
      <c r="R1174" s="4"/>
      <c r="S1174" s="4">
        <v>60.9</v>
      </c>
      <c r="T1174" s="4">
        <v>279</v>
      </c>
      <c r="U1174" s="4"/>
      <c r="V1174" s="4">
        <v>2.7</v>
      </c>
      <c r="W1174" s="4">
        <v>6</v>
      </c>
      <c r="X1174" s="7">
        <v>300</v>
      </c>
      <c r="Y1174" s="5">
        <v>35</v>
      </c>
    </row>
    <row r="1175" spans="1:25" ht="14.25" customHeight="1">
      <c r="A1175" s="14">
        <v>46259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2.1</v>
      </c>
      <c r="I1175" s="4">
        <v>6.2</v>
      </c>
      <c r="J1175" s="4">
        <v>740</v>
      </c>
      <c r="K1175" s="4"/>
      <c r="L1175" s="4"/>
      <c r="M1175" s="4">
        <v>2.8</v>
      </c>
      <c r="N1175" s="4">
        <v>5</v>
      </c>
      <c r="O1175" s="4">
        <v>200</v>
      </c>
      <c r="P1175" s="4"/>
      <c r="Q1175" s="4"/>
      <c r="R1175" s="4"/>
      <c r="S1175" s="4">
        <v>58.1</v>
      </c>
      <c r="T1175" s="4">
        <v>344.1</v>
      </c>
      <c r="U1175" s="4"/>
      <c r="V1175" s="4">
        <v>2.7</v>
      </c>
      <c r="W1175" s="4">
        <v>6</v>
      </c>
      <c r="X1175" s="7">
        <v>300</v>
      </c>
      <c r="Y1175" s="5">
        <v>35</v>
      </c>
    </row>
    <row r="1176" spans="1:25" ht="14.25" customHeight="1">
      <c r="A1176" s="14">
        <v>46259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</v>
      </c>
      <c r="I1176" s="4">
        <v>6.2</v>
      </c>
      <c r="J1176" s="4">
        <v>680</v>
      </c>
      <c r="K1176" s="4"/>
      <c r="L1176" s="4"/>
      <c r="M1176" s="4">
        <v>2.6</v>
      </c>
      <c r="N1176" s="4">
        <v>5.0999999999999996</v>
      </c>
      <c r="O1176" s="4">
        <v>190</v>
      </c>
      <c r="P1176" s="4"/>
      <c r="Q1176" s="4"/>
      <c r="R1176" s="4"/>
      <c r="S1176" s="4">
        <v>60.1</v>
      </c>
      <c r="T1176" s="4">
        <v>316.2</v>
      </c>
      <c r="U1176" s="4"/>
      <c r="V1176" s="4">
        <v>2.7</v>
      </c>
      <c r="W1176" s="4">
        <v>6</v>
      </c>
      <c r="X1176" s="7">
        <v>300</v>
      </c>
      <c r="Y1176" s="5">
        <v>35</v>
      </c>
    </row>
    <row r="1177" spans="1:25" ht="14.25" customHeight="1">
      <c r="A1177" s="14">
        <v>46259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1.8</v>
      </c>
      <c r="I1177" s="4">
        <v>6.2</v>
      </c>
      <c r="J1177" s="4">
        <v>620</v>
      </c>
      <c r="K1177" s="4"/>
      <c r="L1177" s="4"/>
      <c r="M1177" s="4">
        <v>2.6</v>
      </c>
      <c r="N1177" s="4">
        <v>5.9</v>
      </c>
      <c r="O1177" s="4">
        <v>150</v>
      </c>
      <c r="P1177" s="4"/>
      <c r="Q1177" s="4"/>
      <c r="R1177" s="4"/>
      <c r="S1177" s="4">
        <v>52</v>
      </c>
      <c r="T1177" s="4">
        <v>288.3</v>
      </c>
      <c r="U1177" s="4"/>
      <c r="V1177" s="4">
        <v>2.7</v>
      </c>
      <c r="W1177" s="4">
        <v>6</v>
      </c>
      <c r="X1177" s="7">
        <v>300</v>
      </c>
      <c r="Y1177" s="5">
        <v>35</v>
      </c>
    </row>
    <row r="1178" spans="1:25" ht="14.25" customHeight="1">
      <c r="A1178" s="14">
        <v>46259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2.4</v>
      </c>
      <c r="I1178" s="4">
        <v>6</v>
      </c>
      <c r="J1178" s="4">
        <v>680</v>
      </c>
      <c r="K1178" s="4"/>
      <c r="L1178" s="4"/>
      <c r="M1178" s="4">
        <v>2.8</v>
      </c>
      <c r="N1178" s="4">
        <v>6</v>
      </c>
      <c r="O1178" s="4">
        <v>180</v>
      </c>
      <c r="P1178" s="4"/>
      <c r="Q1178" s="4"/>
      <c r="R1178" s="4"/>
      <c r="S1178" s="4">
        <v>56.9</v>
      </c>
      <c r="T1178" s="4">
        <v>316.2</v>
      </c>
      <c r="U1178" s="4"/>
      <c r="V1178" s="4">
        <v>2.7</v>
      </c>
      <c r="W1178" s="4">
        <v>6</v>
      </c>
      <c r="X1178" s="7">
        <v>300</v>
      </c>
      <c r="Y1178" s="5">
        <v>35</v>
      </c>
    </row>
    <row r="1179" spans="1:25" ht="14.25" customHeight="1">
      <c r="A1179" s="14">
        <v>46259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2.4</v>
      </c>
      <c r="I1179" s="4">
        <v>6.1</v>
      </c>
      <c r="J1179" s="4">
        <v>640</v>
      </c>
      <c r="K1179" s="4"/>
      <c r="L1179" s="4"/>
      <c r="M1179" s="4">
        <v>2.9</v>
      </c>
      <c r="N1179" s="4">
        <v>6</v>
      </c>
      <c r="O1179" s="4">
        <v>170</v>
      </c>
      <c r="P1179" s="4"/>
      <c r="Q1179" s="4"/>
      <c r="R1179" s="4"/>
      <c r="S1179" s="4">
        <v>57.1</v>
      </c>
      <c r="T1179" s="4">
        <v>297.60000000000002</v>
      </c>
      <c r="U1179" s="4"/>
      <c r="V1179" s="4">
        <v>2.7</v>
      </c>
      <c r="W1179" s="4">
        <v>6</v>
      </c>
      <c r="X1179" s="7">
        <v>300</v>
      </c>
      <c r="Y1179" s="5">
        <v>35</v>
      </c>
    </row>
    <row r="1180" spans="1:25" ht="14.25" customHeight="1">
      <c r="A1180" s="14">
        <v>46259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1.8</v>
      </c>
      <c r="I1180" s="4">
        <v>6.4</v>
      </c>
      <c r="J1180" s="4">
        <v>600</v>
      </c>
      <c r="K1180" s="4"/>
      <c r="L1180" s="4"/>
      <c r="M1180" s="4">
        <v>2.8</v>
      </c>
      <c r="N1180" s="4">
        <v>6.2</v>
      </c>
      <c r="O1180" s="4">
        <v>170</v>
      </c>
      <c r="P1180" s="4"/>
      <c r="Q1180" s="4"/>
      <c r="R1180" s="4"/>
      <c r="S1180" s="4">
        <v>60.9</v>
      </c>
      <c r="T1180" s="4">
        <v>279</v>
      </c>
      <c r="U1180" s="4"/>
      <c r="V1180" s="4">
        <v>2.5</v>
      </c>
      <c r="W1180" s="4">
        <v>6</v>
      </c>
      <c r="X1180" s="7">
        <v>300</v>
      </c>
      <c r="Y1180" s="5">
        <v>35</v>
      </c>
    </row>
    <row r="1181" spans="1:25" ht="14.25" customHeight="1">
      <c r="A1181" s="14">
        <v>46259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2.1</v>
      </c>
      <c r="I1181" s="4">
        <v>6.3</v>
      </c>
      <c r="J1181" s="4">
        <v>610</v>
      </c>
      <c r="K1181" s="4"/>
      <c r="L1181" s="4"/>
      <c r="M1181" s="4">
        <v>2.1</v>
      </c>
      <c r="N1181" s="4">
        <v>6.5</v>
      </c>
      <c r="O1181" s="4">
        <v>150</v>
      </c>
      <c r="P1181" s="4"/>
      <c r="Q1181" s="4"/>
      <c r="R1181" s="4"/>
      <c r="S1181" s="4">
        <v>52.9</v>
      </c>
      <c r="T1181" s="4">
        <v>283.64999999999998</v>
      </c>
      <c r="U1181" s="4"/>
      <c r="V1181" s="4">
        <v>2.5</v>
      </c>
      <c r="W1181" s="4">
        <v>6</v>
      </c>
      <c r="X1181" s="7">
        <v>300</v>
      </c>
      <c r="Y1181" s="5">
        <v>35</v>
      </c>
    </row>
    <row r="1182" spans="1:25" ht="14.25" customHeight="1">
      <c r="A1182" s="14">
        <v>46259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2.1</v>
      </c>
      <c r="I1182" s="4">
        <v>6.4</v>
      </c>
      <c r="J1182" s="4">
        <v>580</v>
      </c>
      <c r="K1182" s="4"/>
      <c r="L1182" s="4"/>
      <c r="M1182" s="4">
        <v>2.8</v>
      </c>
      <c r="N1182" s="4">
        <v>6.2</v>
      </c>
      <c r="O1182" s="4">
        <v>160</v>
      </c>
      <c r="P1182" s="4"/>
      <c r="Q1182" s="4"/>
      <c r="R1182" s="4"/>
      <c r="S1182" s="4">
        <v>59.3</v>
      </c>
      <c r="T1182" s="4">
        <v>269.7</v>
      </c>
      <c r="U1182" s="4"/>
      <c r="V1182" s="4">
        <v>2.5</v>
      </c>
      <c r="W1182" s="4">
        <v>6</v>
      </c>
      <c r="X1182" s="7">
        <v>300</v>
      </c>
      <c r="Y1182" s="5">
        <v>35</v>
      </c>
    </row>
    <row r="1183" spans="1:25" ht="14.25" customHeight="1">
      <c r="A1183" s="14">
        <v>46259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2.1</v>
      </c>
      <c r="I1183" s="4">
        <v>6.4</v>
      </c>
      <c r="J1183" s="4">
        <v>620</v>
      </c>
      <c r="K1183" s="4"/>
      <c r="L1183" s="4"/>
      <c r="M1183" s="4">
        <v>2.1</v>
      </c>
      <c r="N1183" s="4">
        <v>6.3</v>
      </c>
      <c r="O1183" s="4">
        <v>160</v>
      </c>
      <c r="P1183" s="4"/>
      <c r="Q1183" s="4"/>
      <c r="R1183" s="4"/>
      <c r="S1183" s="4">
        <v>55.5</v>
      </c>
      <c r="T1183" s="4">
        <v>288.3</v>
      </c>
      <c r="U1183" s="4"/>
      <c r="V1183" s="4">
        <v>2.5</v>
      </c>
      <c r="W1183" s="4">
        <v>6</v>
      </c>
      <c r="X1183" s="7">
        <v>300</v>
      </c>
      <c r="Y1183" s="5">
        <v>35</v>
      </c>
    </row>
    <row r="1184" spans="1:25" ht="14.25" customHeight="1">
      <c r="A1184" s="14">
        <v>46259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2.1</v>
      </c>
      <c r="I1184" s="4">
        <v>6.3</v>
      </c>
      <c r="J1184" s="4">
        <v>630</v>
      </c>
      <c r="K1184" s="4"/>
      <c r="L1184" s="4"/>
      <c r="M1184" s="4">
        <v>2</v>
      </c>
      <c r="N1184" s="4">
        <v>6.3</v>
      </c>
      <c r="O1184" s="4">
        <v>170</v>
      </c>
      <c r="P1184" s="4"/>
      <c r="Q1184" s="4"/>
      <c r="R1184" s="4"/>
      <c r="S1184" s="4">
        <v>60.8</v>
      </c>
      <c r="T1184" s="4">
        <v>279.63</v>
      </c>
      <c r="U1184" s="4"/>
      <c r="V1184" s="4">
        <v>2.5</v>
      </c>
      <c r="W1184" s="4">
        <v>6</v>
      </c>
      <c r="X1184" s="7">
        <v>300</v>
      </c>
      <c r="Y1184" s="5">
        <v>35</v>
      </c>
    </row>
    <row r="1185" spans="1:25" ht="14.25" customHeight="1">
      <c r="A1185" s="14">
        <v>46259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2.2000000000000002</v>
      </c>
      <c r="I1185" s="4">
        <v>6.3</v>
      </c>
      <c r="J1185" s="4">
        <v>690</v>
      </c>
      <c r="K1185" s="4"/>
      <c r="L1185" s="4"/>
      <c r="M1185" s="4">
        <v>1.9</v>
      </c>
      <c r="N1185" s="4">
        <v>6.1</v>
      </c>
      <c r="O1185" s="4">
        <v>190</v>
      </c>
      <c r="P1185" s="4"/>
      <c r="Q1185" s="4"/>
      <c r="R1185" s="4"/>
      <c r="S1185" s="4">
        <v>59.2</v>
      </c>
      <c r="T1185" s="4">
        <v>320.85000000000002</v>
      </c>
      <c r="U1185" s="4"/>
      <c r="V1185" s="4">
        <v>2.5</v>
      </c>
      <c r="W1185" s="4">
        <v>6</v>
      </c>
      <c r="X1185" s="7">
        <v>300</v>
      </c>
      <c r="Y1185" s="5">
        <v>35</v>
      </c>
    </row>
    <row r="1186" spans="1:25" ht="14.25" customHeight="1">
      <c r="A1186" s="14">
        <v>46259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2.1</v>
      </c>
      <c r="I1186" s="4">
        <v>6.3</v>
      </c>
      <c r="J1186" s="4">
        <v>640</v>
      </c>
      <c r="K1186" s="4"/>
      <c r="L1186" s="4"/>
      <c r="M1186" s="4">
        <v>2.2000000000000002</v>
      </c>
      <c r="N1186" s="4">
        <v>6.2</v>
      </c>
      <c r="O1186" s="4">
        <v>180</v>
      </c>
      <c r="P1186" s="4"/>
      <c r="Q1186" s="4"/>
      <c r="R1186" s="4"/>
      <c r="S1186" s="4">
        <v>60.5</v>
      </c>
      <c r="T1186" s="4">
        <v>297.60000000000002</v>
      </c>
      <c r="U1186" s="4"/>
      <c r="V1186" s="4">
        <v>2.5</v>
      </c>
      <c r="W1186" s="4">
        <v>6</v>
      </c>
      <c r="X1186" s="7">
        <v>300</v>
      </c>
      <c r="Y1186" s="5">
        <v>35</v>
      </c>
    </row>
    <row r="1187" spans="1:25" ht="14.25" customHeight="1">
      <c r="A1187" s="14">
        <v>46259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2.2999999999999998</v>
      </c>
      <c r="I1187" s="4">
        <v>6.3</v>
      </c>
      <c r="J1187" s="4">
        <v>640</v>
      </c>
      <c r="K1187" s="4"/>
      <c r="L1187" s="4"/>
      <c r="M1187" s="4">
        <v>2.1</v>
      </c>
      <c r="N1187" s="4">
        <v>6.1</v>
      </c>
      <c r="O1187" s="4">
        <v>160</v>
      </c>
      <c r="P1187" s="4"/>
      <c r="Q1187" s="4"/>
      <c r="R1187" s="4"/>
      <c r="S1187" s="4">
        <v>53.8</v>
      </c>
      <c r="T1187" s="4">
        <v>297.60000000000002</v>
      </c>
      <c r="U1187" s="4"/>
      <c r="V1187" s="4">
        <v>2.5</v>
      </c>
      <c r="W1187" s="4">
        <v>6</v>
      </c>
      <c r="X1187" s="7">
        <v>300</v>
      </c>
      <c r="Y1187" s="5">
        <v>35</v>
      </c>
    </row>
    <row r="1188" spans="1:25" ht="14.25" customHeight="1">
      <c r="A1188" s="14">
        <v>46259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2.2000000000000002</v>
      </c>
      <c r="I1188" s="4">
        <v>6.1</v>
      </c>
      <c r="J1188" s="4">
        <v>700</v>
      </c>
      <c r="K1188" s="4"/>
      <c r="L1188" s="4"/>
      <c r="M1188" s="4">
        <v>1.9</v>
      </c>
      <c r="N1188" s="4">
        <v>5.9</v>
      </c>
      <c r="O1188" s="4">
        <v>190</v>
      </c>
      <c r="P1188" s="4"/>
      <c r="Q1188" s="4"/>
      <c r="R1188" s="4"/>
      <c r="S1188" s="4">
        <v>58.4</v>
      </c>
      <c r="T1188" s="4">
        <v>325.5</v>
      </c>
      <c r="U1188" s="4"/>
      <c r="V1188" s="4">
        <v>2.5</v>
      </c>
      <c r="W1188" s="4">
        <v>6</v>
      </c>
      <c r="X1188" s="7">
        <v>300</v>
      </c>
      <c r="Y1188" s="5">
        <v>35</v>
      </c>
    </row>
    <row r="1189" spans="1:25" ht="14.25" customHeight="1">
      <c r="A1189" s="14">
        <v>46259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2</v>
      </c>
      <c r="I1189" s="4">
        <v>6.5</v>
      </c>
      <c r="J1189" s="4">
        <v>720</v>
      </c>
      <c r="K1189" s="4"/>
      <c r="L1189" s="4"/>
      <c r="M1189" s="4">
        <v>2.2999999999999998</v>
      </c>
      <c r="N1189" s="4">
        <v>6.3</v>
      </c>
      <c r="O1189" s="4">
        <v>200</v>
      </c>
      <c r="P1189" s="4"/>
      <c r="Q1189" s="4"/>
      <c r="R1189" s="4"/>
      <c r="S1189" s="4">
        <v>59.7</v>
      </c>
      <c r="T1189" s="4">
        <v>334.8</v>
      </c>
      <c r="U1189" s="4"/>
      <c r="V1189" s="4">
        <v>2.5</v>
      </c>
      <c r="W1189" s="4">
        <v>6</v>
      </c>
      <c r="X1189" s="7">
        <v>300</v>
      </c>
      <c r="Y1189" s="5">
        <v>35</v>
      </c>
    </row>
    <row r="1190" spans="1:25" ht="14.25" customHeight="1">
      <c r="A1190" s="14">
        <v>46259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2.2999999999999998</v>
      </c>
      <c r="I1190" s="4">
        <v>6.2</v>
      </c>
      <c r="J1190" s="4">
        <v>600</v>
      </c>
      <c r="K1190" s="4"/>
      <c r="L1190" s="4"/>
      <c r="M1190" s="4">
        <v>2.2000000000000002</v>
      </c>
      <c r="N1190" s="4">
        <v>6.1</v>
      </c>
      <c r="O1190" s="4">
        <v>160</v>
      </c>
      <c r="P1190" s="4"/>
      <c r="Q1190" s="4"/>
      <c r="R1190" s="4"/>
      <c r="S1190" s="4">
        <v>57.4</v>
      </c>
      <c r="T1190" s="4">
        <v>279</v>
      </c>
      <c r="U1190" s="4"/>
      <c r="V1190" s="4">
        <v>2.5</v>
      </c>
      <c r="W1190" s="4">
        <v>6</v>
      </c>
      <c r="X1190" s="7">
        <v>300</v>
      </c>
      <c r="Y1190" s="5">
        <v>35</v>
      </c>
    </row>
    <row r="1191" spans="1:25" ht="14.25" customHeight="1">
      <c r="A1191" s="14">
        <v>46259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2.1</v>
      </c>
      <c r="I1191" s="4">
        <v>6.3</v>
      </c>
      <c r="J1191" s="4">
        <v>700</v>
      </c>
      <c r="K1191" s="4"/>
      <c r="L1191" s="4"/>
      <c r="M1191" s="4">
        <v>2.2000000000000002</v>
      </c>
      <c r="N1191" s="4">
        <v>6.2</v>
      </c>
      <c r="O1191" s="4">
        <v>200</v>
      </c>
      <c r="P1191" s="4"/>
      <c r="Q1191" s="4"/>
      <c r="R1191" s="4"/>
      <c r="S1191" s="4">
        <v>61.4</v>
      </c>
      <c r="T1191" s="4">
        <v>325.5</v>
      </c>
      <c r="U1191" s="4"/>
      <c r="V1191" s="4">
        <v>2.5</v>
      </c>
      <c r="W1191" s="4">
        <v>6</v>
      </c>
      <c r="X1191" s="7">
        <v>300</v>
      </c>
      <c r="Y1191" s="5">
        <v>35</v>
      </c>
    </row>
    <row r="1192" spans="1:25" ht="14.25" customHeight="1">
      <c r="A1192" s="14">
        <v>46259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2.2999999999999998</v>
      </c>
      <c r="I1192" s="4">
        <v>6.1</v>
      </c>
      <c r="J1192" s="4">
        <v>500</v>
      </c>
      <c r="K1192" s="4"/>
      <c r="L1192" s="4"/>
      <c r="M1192" s="4">
        <v>2.2999999999999998</v>
      </c>
      <c r="N1192" s="4">
        <v>5.9</v>
      </c>
      <c r="O1192" s="4">
        <v>140</v>
      </c>
      <c r="P1192" s="4"/>
      <c r="Q1192" s="4"/>
      <c r="R1192" s="4"/>
      <c r="S1192" s="4">
        <v>60.2</v>
      </c>
      <c r="T1192" s="4">
        <v>232.5</v>
      </c>
      <c r="U1192" s="4"/>
      <c r="V1192" s="4">
        <v>2.5</v>
      </c>
      <c r="W1192" s="4">
        <v>6</v>
      </c>
      <c r="X1192" s="7">
        <v>300</v>
      </c>
      <c r="Y1192" s="5">
        <v>35</v>
      </c>
    </row>
    <row r="1193" spans="1:25" ht="14.25" customHeight="1">
      <c r="A1193" s="14">
        <v>46259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2.4</v>
      </c>
      <c r="I1193" s="4">
        <v>6</v>
      </c>
      <c r="J1193" s="4">
        <v>500</v>
      </c>
      <c r="K1193" s="4"/>
      <c r="L1193" s="4"/>
      <c r="M1193" s="4">
        <v>2.2000000000000002</v>
      </c>
      <c r="N1193" s="4">
        <v>5.7</v>
      </c>
      <c r="O1193" s="4">
        <v>140</v>
      </c>
      <c r="P1193" s="4"/>
      <c r="Q1193" s="4"/>
      <c r="R1193" s="4"/>
      <c r="S1193" s="4">
        <v>60.2</v>
      </c>
      <c r="T1193" s="4">
        <v>232.5</v>
      </c>
      <c r="U1193" s="4"/>
      <c r="V1193" s="4">
        <v>2.5</v>
      </c>
      <c r="W1193" s="4">
        <v>6</v>
      </c>
      <c r="X1193" s="7">
        <v>300</v>
      </c>
      <c r="Y1193" s="5">
        <v>35</v>
      </c>
    </row>
    <row r="1194" spans="1:25" ht="14.25" customHeight="1">
      <c r="A1194" s="14">
        <v>46259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2.1</v>
      </c>
      <c r="I1194" s="4">
        <v>5.9</v>
      </c>
      <c r="J1194" s="4">
        <v>500</v>
      </c>
      <c r="K1194" s="4"/>
      <c r="L1194" s="4"/>
      <c r="M1194" s="4">
        <v>2.5</v>
      </c>
      <c r="N1194" s="4">
        <v>6</v>
      </c>
      <c r="O1194" s="4">
        <v>140</v>
      </c>
      <c r="P1194" s="4"/>
      <c r="Q1194" s="4"/>
      <c r="R1194" s="4"/>
      <c r="S1194" s="4">
        <v>60.2</v>
      </c>
      <c r="T1194" s="4">
        <v>232.5</v>
      </c>
      <c r="U1194" s="4"/>
      <c r="V1194" s="4">
        <v>2.5</v>
      </c>
      <c r="W1194" s="4">
        <v>6</v>
      </c>
      <c r="X1194" s="7">
        <v>300</v>
      </c>
      <c r="Y1194" s="5">
        <v>35</v>
      </c>
    </row>
    <row r="1195" spans="1:25" ht="14.25" customHeight="1">
      <c r="A1195" s="14">
        <v>46259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1.6</v>
      </c>
      <c r="I1195" s="4">
        <v>6.2</v>
      </c>
      <c r="J1195" s="4">
        <v>680</v>
      </c>
      <c r="K1195" s="4"/>
      <c r="L1195" s="4"/>
      <c r="M1195" s="4">
        <v>2.5</v>
      </c>
      <c r="N1195" s="4">
        <v>5.8</v>
      </c>
      <c r="O1195" s="4">
        <v>190</v>
      </c>
      <c r="P1195" s="4"/>
      <c r="Q1195" s="4"/>
      <c r="R1195" s="4"/>
      <c r="S1195" s="4">
        <v>60.1</v>
      </c>
      <c r="T1195" s="4">
        <v>316.2</v>
      </c>
      <c r="U1195" s="4"/>
      <c r="V1195" s="4">
        <v>2.5</v>
      </c>
      <c r="W1195" s="4">
        <v>6</v>
      </c>
      <c r="X1195" s="7">
        <v>300</v>
      </c>
      <c r="Y1195" s="5">
        <v>35</v>
      </c>
    </row>
    <row r="1196" spans="1:25" ht="14.25" customHeight="1">
      <c r="A1196" s="14">
        <v>46259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1.9</v>
      </c>
      <c r="I1196" s="4">
        <v>6.1</v>
      </c>
      <c r="J1196" s="4">
        <v>720</v>
      </c>
      <c r="K1196" s="4"/>
      <c r="L1196" s="4"/>
      <c r="M1196" s="4">
        <v>2.6</v>
      </c>
      <c r="N1196" s="4">
        <v>5.7</v>
      </c>
      <c r="O1196" s="4">
        <v>200</v>
      </c>
      <c r="P1196" s="4"/>
      <c r="Q1196" s="4"/>
      <c r="R1196" s="4"/>
      <c r="S1196" s="4">
        <v>59.7</v>
      </c>
      <c r="T1196" s="4">
        <v>334.8</v>
      </c>
      <c r="U1196" s="4"/>
      <c r="V1196" s="4">
        <v>2.5</v>
      </c>
      <c r="W1196" s="4">
        <v>6</v>
      </c>
      <c r="X1196" s="7">
        <v>300</v>
      </c>
      <c r="Y1196" s="5">
        <v>35</v>
      </c>
    </row>
    <row r="1197" spans="1:25" ht="14.25" customHeight="1">
      <c r="A1197" s="14">
        <v>46259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2.1</v>
      </c>
      <c r="I1197" s="4">
        <v>6</v>
      </c>
      <c r="J1197" s="4">
        <v>700</v>
      </c>
      <c r="K1197" s="4"/>
      <c r="L1197" s="4"/>
      <c r="M1197" s="4">
        <v>2.6</v>
      </c>
      <c r="N1197" s="4">
        <v>5.7</v>
      </c>
      <c r="O1197" s="4">
        <v>190</v>
      </c>
      <c r="P1197" s="4"/>
      <c r="Q1197" s="4"/>
      <c r="R1197" s="4"/>
      <c r="S1197" s="4">
        <v>58.4</v>
      </c>
      <c r="T1197" s="4">
        <v>325.5</v>
      </c>
      <c r="U1197" s="4"/>
      <c r="V1197" s="4">
        <v>2.5</v>
      </c>
      <c r="W1197" s="4">
        <v>6</v>
      </c>
      <c r="X1197" s="7">
        <v>280</v>
      </c>
      <c r="Y1197" s="5">
        <v>35</v>
      </c>
    </row>
    <row r="1198" spans="1:25" ht="14.25" customHeight="1">
      <c r="A1198" s="14">
        <v>46259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1.7</v>
      </c>
      <c r="I1198" s="4">
        <v>6.2</v>
      </c>
      <c r="J1198" s="4">
        <v>740</v>
      </c>
      <c r="K1198" s="4"/>
      <c r="L1198" s="4"/>
      <c r="M1198" s="4">
        <v>2.5</v>
      </c>
      <c r="N1198" s="4">
        <v>6.1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2.5</v>
      </c>
      <c r="W1198" s="4">
        <v>6</v>
      </c>
      <c r="X1198" s="7">
        <v>300</v>
      </c>
      <c r="Y1198" s="5">
        <v>35</v>
      </c>
    </row>
    <row r="1199" spans="1:25" ht="14.25" customHeight="1">
      <c r="A1199" s="14">
        <v>46259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1.9</v>
      </c>
      <c r="I1199" s="4">
        <v>6.2</v>
      </c>
      <c r="J1199" s="4">
        <v>700</v>
      </c>
      <c r="K1199" s="4"/>
      <c r="L1199" s="4"/>
      <c r="M1199" s="4">
        <v>2</v>
      </c>
      <c r="N1199" s="4">
        <v>6.1</v>
      </c>
      <c r="O1199" s="4">
        <v>190</v>
      </c>
      <c r="P1199" s="4"/>
      <c r="Q1199" s="4"/>
      <c r="R1199" s="4"/>
      <c r="S1199" s="4">
        <v>58.4</v>
      </c>
      <c r="T1199" s="4">
        <v>325.5</v>
      </c>
      <c r="U1199" s="4"/>
      <c r="V1199" s="4">
        <v>2.5</v>
      </c>
      <c r="W1199" s="4">
        <v>6</v>
      </c>
      <c r="X1199" s="7">
        <v>300</v>
      </c>
      <c r="Y1199" s="5">
        <v>35</v>
      </c>
    </row>
    <row r="1200" spans="1:25" ht="14.25" customHeight="1">
      <c r="A1200" s="14">
        <v>46259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1.9</v>
      </c>
      <c r="I1200" s="4">
        <v>6.1</v>
      </c>
      <c r="J1200" s="4">
        <v>720</v>
      </c>
      <c r="K1200" s="4"/>
      <c r="L1200" s="4"/>
      <c r="M1200" s="4">
        <v>2.2999999999999998</v>
      </c>
      <c r="N1200" s="4">
        <v>6.1</v>
      </c>
      <c r="O1200" s="4">
        <v>200</v>
      </c>
      <c r="P1200" s="4"/>
      <c r="Q1200" s="4"/>
      <c r="R1200" s="4"/>
      <c r="S1200" s="4">
        <v>59.7</v>
      </c>
      <c r="T1200" s="4">
        <v>334.8</v>
      </c>
      <c r="U1200" s="4"/>
      <c r="V1200" s="4">
        <v>2.5</v>
      </c>
      <c r="W1200" s="4">
        <v>6</v>
      </c>
      <c r="X1200" s="7">
        <v>300</v>
      </c>
      <c r="Y1200" s="5">
        <v>35</v>
      </c>
    </row>
    <row r="1201" spans="1:25" ht="14.25" customHeight="1">
      <c r="A1201" s="14">
        <v>46259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2.5</v>
      </c>
      <c r="I1201" s="4">
        <v>6.1</v>
      </c>
      <c r="J1201" s="4">
        <v>660</v>
      </c>
      <c r="K1201" s="4"/>
      <c r="L1201" s="4"/>
      <c r="M1201" s="4">
        <v>2.8</v>
      </c>
      <c r="N1201" s="4">
        <v>5.7</v>
      </c>
      <c r="O1201" s="4">
        <v>170</v>
      </c>
      <c r="P1201" s="4"/>
      <c r="Q1201" s="4"/>
      <c r="R1201" s="4"/>
      <c r="S1201" s="4">
        <v>55.4</v>
      </c>
      <c r="T1201" s="4">
        <v>306.89999999999998</v>
      </c>
      <c r="U1201" s="4"/>
      <c r="V1201" s="4">
        <v>2.8</v>
      </c>
      <c r="W1201" s="4">
        <v>6</v>
      </c>
      <c r="X1201" s="7">
        <v>300</v>
      </c>
      <c r="Y1201" s="5">
        <v>35</v>
      </c>
    </row>
    <row r="1202" spans="1:25" ht="14.25" customHeight="1">
      <c r="A1202" s="14">
        <v>46259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2.2999999999999998</v>
      </c>
      <c r="I1202" s="4">
        <v>6.1</v>
      </c>
      <c r="J1202" s="4">
        <v>720</v>
      </c>
      <c r="K1202" s="4"/>
      <c r="L1202" s="4"/>
      <c r="M1202" s="4">
        <v>2.8</v>
      </c>
      <c r="N1202" s="4">
        <v>5.5</v>
      </c>
      <c r="O1202" s="4">
        <v>200</v>
      </c>
      <c r="P1202" s="4"/>
      <c r="Q1202" s="4"/>
      <c r="R1202" s="4"/>
      <c r="S1202" s="4">
        <v>59.7</v>
      </c>
      <c r="T1202" s="4">
        <v>334.8</v>
      </c>
      <c r="U1202" s="4"/>
      <c r="V1202" s="4">
        <v>2.8</v>
      </c>
      <c r="W1202" s="4">
        <v>6</v>
      </c>
      <c r="X1202" s="7">
        <v>300</v>
      </c>
      <c r="Y1202" s="5">
        <v>35</v>
      </c>
    </row>
    <row r="1203" spans="1:25" ht="14.25" customHeight="1">
      <c r="A1203" s="14">
        <v>46259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2.2000000000000002</v>
      </c>
      <c r="I1203" s="4">
        <v>6.2</v>
      </c>
      <c r="J1203" s="4">
        <v>680</v>
      </c>
      <c r="K1203" s="4"/>
      <c r="L1203" s="4"/>
      <c r="M1203" s="4">
        <v>2.8</v>
      </c>
      <c r="N1203" s="4">
        <v>5.2</v>
      </c>
      <c r="O1203" s="4">
        <v>180</v>
      </c>
      <c r="P1203" s="4"/>
      <c r="Q1203" s="4"/>
      <c r="R1203" s="4"/>
      <c r="S1203" s="4">
        <v>56.9</v>
      </c>
      <c r="T1203" s="4">
        <v>316.2</v>
      </c>
      <c r="U1203" s="4"/>
      <c r="V1203" s="4">
        <v>2.8</v>
      </c>
      <c r="W1203" s="4">
        <v>6</v>
      </c>
      <c r="X1203" s="7">
        <v>300</v>
      </c>
      <c r="Y1203" s="5">
        <v>35</v>
      </c>
    </row>
    <row r="1204" spans="1:25" ht="14.25" customHeight="1">
      <c r="A1204" s="14">
        <v>46259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2.4</v>
      </c>
      <c r="I1204" s="4">
        <v>6.1</v>
      </c>
      <c r="J1204" s="4">
        <v>680</v>
      </c>
      <c r="K1204" s="4"/>
      <c r="L1204" s="4"/>
      <c r="M1204" s="4">
        <v>2.7</v>
      </c>
      <c r="N1204" s="4">
        <v>5.5</v>
      </c>
      <c r="O1204" s="4">
        <v>190</v>
      </c>
      <c r="P1204" s="4"/>
      <c r="Q1204" s="4">
        <v>2.6</v>
      </c>
      <c r="R1204" s="4"/>
      <c r="S1204" s="4">
        <v>60.1</v>
      </c>
      <c r="T1204" s="4">
        <v>316.2</v>
      </c>
      <c r="U1204" s="4"/>
      <c r="V1204" s="4">
        <v>2.8</v>
      </c>
      <c r="W1204" s="4">
        <v>6</v>
      </c>
      <c r="X1204" s="7">
        <v>300</v>
      </c>
      <c r="Y1204" s="5">
        <v>35</v>
      </c>
    </row>
    <row r="1205" spans="1:25" ht="14.25" customHeight="1">
      <c r="A1205" s="14">
        <v>46259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2.2000000000000002</v>
      </c>
      <c r="I1205" s="4">
        <v>6.2</v>
      </c>
      <c r="J1205" s="4">
        <v>660</v>
      </c>
      <c r="K1205" s="4"/>
      <c r="L1205" s="4"/>
      <c r="M1205" s="4">
        <v>2.8</v>
      </c>
      <c r="N1205" s="4">
        <v>5.7</v>
      </c>
      <c r="O1205" s="4">
        <v>190</v>
      </c>
      <c r="P1205" s="4"/>
      <c r="Q1205" s="4">
        <v>2.6</v>
      </c>
      <c r="R1205" s="4"/>
      <c r="S1205" s="4">
        <v>61.9</v>
      </c>
      <c r="T1205" s="4">
        <v>306.89999999999998</v>
      </c>
      <c r="U1205" s="4"/>
      <c r="V1205" s="4">
        <v>2.8</v>
      </c>
      <c r="W1205" s="4">
        <v>6</v>
      </c>
      <c r="X1205" s="7">
        <v>300</v>
      </c>
      <c r="Y1205" s="5">
        <v>35</v>
      </c>
    </row>
    <row r="1206" spans="1:25" ht="14.25" customHeight="1">
      <c r="A1206" s="14">
        <v>46259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2.2999999999999998</v>
      </c>
      <c r="I1206" s="4">
        <v>6.1</v>
      </c>
      <c r="J1206" s="4">
        <v>690</v>
      </c>
      <c r="K1206" s="4"/>
      <c r="L1206" s="4"/>
      <c r="M1206" s="4">
        <v>2.7</v>
      </c>
      <c r="N1206" s="4">
        <v>5.5</v>
      </c>
      <c r="O1206" s="4">
        <v>180</v>
      </c>
      <c r="P1206" s="4"/>
      <c r="Q1206" s="4">
        <v>2.6</v>
      </c>
      <c r="R1206" s="4"/>
      <c r="S1206" s="4">
        <v>56.1</v>
      </c>
      <c r="T1206" s="4">
        <v>320.85000000000002</v>
      </c>
      <c r="U1206" s="4"/>
      <c r="V1206" s="4">
        <v>2.8</v>
      </c>
      <c r="W1206" s="4">
        <v>6</v>
      </c>
      <c r="X1206" s="7">
        <v>300</v>
      </c>
      <c r="Y1206" s="5">
        <v>35</v>
      </c>
    </row>
    <row r="1207" spans="1:25" ht="14.25" customHeight="1">
      <c r="A1207" s="14">
        <v>46259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2.2999999999999998</v>
      </c>
      <c r="I1207" s="4">
        <v>6.1</v>
      </c>
      <c r="J1207" s="4">
        <v>700</v>
      </c>
      <c r="K1207" s="4"/>
      <c r="L1207" s="4"/>
      <c r="M1207" s="4">
        <v>2.8</v>
      </c>
      <c r="N1207" s="4">
        <v>5.6</v>
      </c>
      <c r="O1207" s="4">
        <v>180</v>
      </c>
      <c r="P1207" s="4"/>
      <c r="Q1207" s="4">
        <v>2.6</v>
      </c>
      <c r="R1207" s="4"/>
      <c r="S1207" s="4">
        <v>55.3</v>
      </c>
      <c r="T1207" s="4">
        <v>325.5</v>
      </c>
      <c r="U1207" s="4"/>
      <c r="V1207" s="4">
        <v>2.8</v>
      </c>
      <c r="W1207" s="4">
        <v>6</v>
      </c>
      <c r="X1207" s="7">
        <v>300</v>
      </c>
      <c r="Y1207" s="5">
        <v>35</v>
      </c>
    </row>
    <row r="1208" spans="1:25" ht="14.25" customHeight="1">
      <c r="A1208" s="14">
        <v>46259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2.2000000000000002</v>
      </c>
      <c r="I1208" s="4">
        <v>6.2</v>
      </c>
      <c r="J1208" s="4">
        <v>720</v>
      </c>
      <c r="K1208" s="4"/>
      <c r="L1208" s="4"/>
      <c r="M1208" s="4">
        <v>2.8</v>
      </c>
      <c r="N1208" s="4">
        <v>5.6</v>
      </c>
      <c r="O1208" s="4">
        <v>190</v>
      </c>
      <c r="P1208" s="4"/>
      <c r="Q1208" s="4">
        <v>2.6</v>
      </c>
      <c r="R1208" s="4"/>
      <c r="S1208" s="4">
        <v>56.8</v>
      </c>
      <c r="T1208" s="4">
        <v>334.8</v>
      </c>
      <c r="U1208" s="4"/>
      <c r="V1208" s="4">
        <v>2.8</v>
      </c>
      <c r="W1208" s="4">
        <v>6</v>
      </c>
      <c r="X1208" s="7">
        <v>300</v>
      </c>
      <c r="Y1208" s="5">
        <v>35</v>
      </c>
    </row>
    <row r="1209" spans="1:25" ht="14.25" customHeight="1">
      <c r="A1209" s="14">
        <v>46259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2.1</v>
      </c>
      <c r="I1209" s="4">
        <v>5.9</v>
      </c>
      <c r="J1209" s="4">
        <v>700</v>
      </c>
      <c r="K1209" s="4"/>
      <c r="L1209" s="4"/>
      <c r="M1209" s="4">
        <v>2.5</v>
      </c>
      <c r="N1209" s="4">
        <v>5.0999999999999996</v>
      </c>
      <c r="O1209" s="4">
        <v>190</v>
      </c>
      <c r="P1209" s="4"/>
      <c r="Q1209" s="4"/>
      <c r="R1209" s="4"/>
      <c r="S1209" s="4">
        <v>58.4</v>
      </c>
      <c r="T1209" s="4">
        <v>325.5</v>
      </c>
      <c r="U1209" s="4"/>
      <c r="V1209" s="4">
        <v>2.8</v>
      </c>
      <c r="W1209" s="4">
        <v>6</v>
      </c>
      <c r="X1209" s="7">
        <v>300</v>
      </c>
      <c r="Y1209" s="5">
        <v>35</v>
      </c>
    </row>
    <row r="1210" spans="1:25" ht="14.25" customHeight="1">
      <c r="A1210" s="14">
        <v>46259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2.1</v>
      </c>
      <c r="I1210" s="4">
        <v>5.9</v>
      </c>
      <c r="J1210" s="4">
        <v>700</v>
      </c>
      <c r="K1210" s="4"/>
      <c r="L1210" s="4"/>
      <c r="M1210" s="4">
        <v>2.6</v>
      </c>
      <c r="N1210" s="4">
        <v>5.2</v>
      </c>
      <c r="O1210" s="4">
        <v>200</v>
      </c>
      <c r="P1210" s="4"/>
      <c r="Q1210" s="4"/>
      <c r="R1210" s="4"/>
      <c r="S1210" s="4">
        <v>61.4</v>
      </c>
      <c r="T1210" s="4">
        <v>325.5</v>
      </c>
      <c r="U1210" s="4"/>
      <c r="V1210" s="4">
        <v>2.8</v>
      </c>
      <c r="W1210" s="4">
        <v>6</v>
      </c>
      <c r="X1210" s="7">
        <v>300</v>
      </c>
      <c r="Y1210" s="5">
        <v>35</v>
      </c>
    </row>
    <row r="1211" spans="1:25" ht="14.25" customHeight="1">
      <c r="A1211" s="14">
        <v>46259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2</v>
      </c>
      <c r="I1211" s="4">
        <v>5.4</v>
      </c>
      <c r="J1211" s="4">
        <v>720</v>
      </c>
      <c r="K1211" s="4"/>
      <c r="L1211" s="4"/>
      <c r="M1211" s="4">
        <v>1.7</v>
      </c>
      <c r="N1211" s="4">
        <v>5.2</v>
      </c>
      <c r="O1211" s="4">
        <v>200</v>
      </c>
      <c r="P1211" s="4"/>
      <c r="Q1211" s="4"/>
      <c r="R1211" s="4"/>
      <c r="S1211" s="4">
        <v>59.7</v>
      </c>
      <c r="T1211" s="4">
        <v>334.8</v>
      </c>
      <c r="U1211" s="4"/>
      <c r="V1211" s="4">
        <v>2.8</v>
      </c>
      <c r="W1211" s="4">
        <v>6</v>
      </c>
      <c r="X1211" s="7">
        <v>300</v>
      </c>
      <c r="Y1211" s="5">
        <v>35</v>
      </c>
    </row>
    <row r="1212" spans="1:25" ht="14.25" customHeight="1">
      <c r="A1212" s="14">
        <v>46259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2.2000000000000002</v>
      </c>
      <c r="I1212" s="4">
        <v>6.1</v>
      </c>
      <c r="J1212" s="4">
        <v>660</v>
      </c>
      <c r="K1212" s="4"/>
      <c r="L1212" s="4"/>
      <c r="M1212" s="4">
        <v>2.2999999999999998</v>
      </c>
      <c r="N1212" s="4">
        <v>6</v>
      </c>
      <c r="O1212" s="4">
        <v>190</v>
      </c>
      <c r="P1212" s="4"/>
      <c r="Q1212" s="4"/>
      <c r="R1212" s="4"/>
      <c r="S1212" s="4">
        <v>61.9</v>
      </c>
      <c r="T1212" s="4">
        <v>306.89999999999998</v>
      </c>
      <c r="U1212" s="4"/>
      <c r="V1212" s="4">
        <v>2.6</v>
      </c>
      <c r="W1212" s="4">
        <v>6</v>
      </c>
      <c r="X1212" s="7">
        <v>300</v>
      </c>
      <c r="Y1212" s="5">
        <v>35</v>
      </c>
    </row>
    <row r="1213" spans="1:25" ht="14.25" customHeight="1">
      <c r="A1213" s="14">
        <v>46259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2.7</v>
      </c>
      <c r="I1213" s="4">
        <v>5.9</v>
      </c>
      <c r="J1213" s="4">
        <v>680</v>
      </c>
      <c r="K1213" s="4"/>
      <c r="L1213" s="4"/>
      <c r="M1213" s="4">
        <v>2.4</v>
      </c>
      <c r="N1213" s="4">
        <v>5.7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2.6</v>
      </c>
      <c r="W1213" s="4">
        <v>6</v>
      </c>
      <c r="X1213" s="7">
        <v>300</v>
      </c>
      <c r="Y1213" s="5">
        <v>35</v>
      </c>
    </row>
    <row r="1214" spans="1:25" ht="14.25" customHeight="1">
      <c r="A1214" s="14">
        <v>46259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2.2999999999999998</v>
      </c>
      <c r="I1214" s="4">
        <v>6</v>
      </c>
      <c r="J1214" s="4">
        <v>690</v>
      </c>
      <c r="K1214" s="4"/>
      <c r="L1214" s="4"/>
      <c r="M1214" s="4">
        <v>2.4</v>
      </c>
      <c r="N1214" s="4">
        <v>5.5</v>
      </c>
      <c r="O1214" s="4">
        <v>180</v>
      </c>
      <c r="P1214" s="4"/>
      <c r="Q1214" s="4"/>
      <c r="R1214" s="4"/>
      <c r="S1214" s="4">
        <v>56.1</v>
      </c>
      <c r="T1214" s="4">
        <v>320.85000000000002</v>
      </c>
      <c r="U1214" s="4"/>
      <c r="V1214" s="4">
        <v>2.6</v>
      </c>
      <c r="W1214" s="4">
        <v>6</v>
      </c>
      <c r="X1214" s="7">
        <v>300</v>
      </c>
      <c r="Y1214" s="5">
        <v>35</v>
      </c>
    </row>
    <row r="1215" spans="1:25" ht="14.25" customHeight="1">
      <c r="A1215" s="14">
        <v>46259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2.2999999999999998</v>
      </c>
      <c r="I1215" s="4">
        <v>6</v>
      </c>
      <c r="J1215" s="4">
        <v>660</v>
      </c>
      <c r="K1215" s="4"/>
      <c r="L1215" s="4"/>
      <c r="M1215" s="4">
        <v>2.2000000000000002</v>
      </c>
      <c r="N1215" s="4">
        <v>6.1</v>
      </c>
      <c r="O1215" s="4">
        <v>180</v>
      </c>
      <c r="P1215" s="4"/>
      <c r="Q1215" s="4"/>
      <c r="R1215" s="4"/>
      <c r="S1215" s="4">
        <v>58.6</v>
      </c>
      <c r="T1215" s="4">
        <v>306.89999999999998</v>
      </c>
      <c r="U1215" s="4"/>
      <c r="V1215" s="4">
        <v>2.6</v>
      </c>
      <c r="W1215" s="4">
        <v>6</v>
      </c>
      <c r="X1215" s="7">
        <v>300</v>
      </c>
      <c r="Y1215" s="5">
        <v>35</v>
      </c>
    </row>
    <row r="1216" spans="1:25" ht="14.25" customHeight="1">
      <c r="A1216" s="14">
        <v>46259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2.2999999999999998</v>
      </c>
      <c r="I1216" s="4">
        <v>6.1</v>
      </c>
      <c r="J1216" s="4">
        <v>720</v>
      </c>
      <c r="K1216" s="4"/>
      <c r="L1216" s="4"/>
      <c r="M1216" s="4">
        <v>2.1</v>
      </c>
      <c r="N1216" s="4">
        <v>5.7</v>
      </c>
      <c r="O1216" s="4">
        <v>200</v>
      </c>
      <c r="P1216" s="4"/>
      <c r="Q1216" s="4"/>
      <c r="R1216" s="4"/>
      <c r="S1216" s="4">
        <v>59.7</v>
      </c>
      <c r="T1216" s="4">
        <v>334.8</v>
      </c>
      <c r="U1216" s="4"/>
      <c r="V1216" s="4">
        <v>2.6</v>
      </c>
      <c r="W1216" s="4">
        <v>6</v>
      </c>
      <c r="X1216" s="7">
        <v>300</v>
      </c>
      <c r="Y1216" s="5">
        <v>35</v>
      </c>
    </row>
    <row r="1217" spans="1:25" ht="14.25" customHeight="1">
      <c r="A1217" s="14">
        <v>46259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2.2000000000000002</v>
      </c>
      <c r="I1217" s="4">
        <v>6.1</v>
      </c>
      <c r="J1217" s="4">
        <v>700</v>
      </c>
      <c r="K1217" s="4"/>
      <c r="L1217" s="4"/>
      <c r="M1217" s="4">
        <v>2.2999999999999998</v>
      </c>
      <c r="N1217" s="4">
        <v>5.8</v>
      </c>
      <c r="O1217" s="4">
        <v>200</v>
      </c>
      <c r="P1217" s="4"/>
      <c r="Q1217" s="4"/>
      <c r="R1217" s="4"/>
      <c r="S1217" s="4">
        <v>61.4</v>
      </c>
      <c r="T1217" s="4">
        <v>325.5</v>
      </c>
      <c r="U1217" s="4"/>
      <c r="V1217" s="4">
        <v>2.6</v>
      </c>
      <c r="W1217" s="4">
        <v>6</v>
      </c>
      <c r="X1217" s="7">
        <v>300</v>
      </c>
      <c r="Y1217" s="5">
        <v>35</v>
      </c>
    </row>
    <row r="1218" spans="1:25" ht="14.25" customHeight="1">
      <c r="A1218" s="14">
        <v>46259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2.2000000000000002</v>
      </c>
      <c r="I1218" s="4">
        <v>6.2</v>
      </c>
      <c r="J1218" s="4">
        <v>670</v>
      </c>
      <c r="K1218" s="4"/>
      <c r="L1218" s="4"/>
      <c r="M1218" s="4">
        <v>2.5</v>
      </c>
      <c r="N1218" s="4">
        <v>6.3</v>
      </c>
      <c r="O1218" s="4">
        <v>170</v>
      </c>
      <c r="P1218" s="4"/>
      <c r="Q1218" s="4"/>
      <c r="R1218" s="4"/>
      <c r="S1218" s="4">
        <v>54.6</v>
      </c>
      <c r="T1218" s="4">
        <v>311.55</v>
      </c>
      <c r="U1218" s="4"/>
      <c r="V1218" s="4">
        <v>2.6</v>
      </c>
      <c r="W1218" s="4">
        <v>6</v>
      </c>
      <c r="X1218" s="7">
        <v>300</v>
      </c>
      <c r="Y1218" s="5">
        <v>35</v>
      </c>
    </row>
    <row r="1219" spans="1:25" ht="14.25" customHeight="1">
      <c r="A1219" s="14">
        <v>46259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2.4</v>
      </c>
      <c r="I1219" s="4">
        <v>6.1</v>
      </c>
      <c r="J1219" s="4">
        <v>680</v>
      </c>
      <c r="K1219" s="4"/>
      <c r="L1219" s="4"/>
      <c r="M1219" s="4">
        <v>2.2999999999999998</v>
      </c>
      <c r="N1219" s="4">
        <v>6.3</v>
      </c>
      <c r="O1219" s="4">
        <v>190</v>
      </c>
      <c r="P1219" s="4"/>
      <c r="Q1219" s="4"/>
      <c r="R1219" s="4"/>
      <c r="S1219" s="4">
        <v>60.1</v>
      </c>
      <c r="T1219" s="4">
        <v>316.2</v>
      </c>
      <c r="U1219" s="4"/>
      <c r="V1219" s="4">
        <v>2.6</v>
      </c>
      <c r="W1219" s="4">
        <v>6</v>
      </c>
      <c r="X1219" s="7">
        <v>300</v>
      </c>
      <c r="Y1219" s="5">
        <v>35</v>
      </c>
    </row>
    <row r="1220" spans="1:25" ht="14.25" customHeight="1">
      <c r="A1220" s="14">
        <v>46259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2.6</v>
      </c>
      <c r="I1220" s="4">
        <v>5.9</v>
      </c>
      <c r="J1220" s="4">
        <v>730</v>
      </c>
      <c r="K1220" s="4"/>
      <c r="L1220" s="4"/>
      <c r="M1220" s="4">
        <v>2.2999999999999998</v>
      </c>
      <c r="N1220" s="4">
        <v>5.8</v>
      </c>
      <c r="O1220" s="4">
        <v>210</v>
      </c>
      <c r="P1220" s="4"/>
      <c r="Q1220" s="4"/>
      <c r="R1220" s="4"/>
      <c r="S1220" s="4">
        <v>61.9</v>
      </c>
      <c r="T1220" s="4">
        <v>339.45</v>
      </c>
      <c r="U1220" s="4"/>
      <c r="V1220" s="4">
        <v>2.6</v>
      </c>
      <c r="W1220" s="4">
        <v>6</v>
      </c>
      <c r="X1220" s="7">
        <v>300</v>
      </c>
      <c r="Y1220" s="5">
        <v>35</v>
      </c>
    </row>
    <row r="1221" spans="1:25" ht="14.25" customHeight="1">
      <c r="A1221" s="14">
        <v>46258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</v>
      </c>
      <c r="I1221" s="4">
        <v>6.1</v>
      </c>
      <c r="J1221" s="4">
        <v>640</v>
      </c>
      <c r="K1221" s="4"/>
      <c r="L1221" s="4"/>
      <c r="M1221" s="4">
        <v>2.8</v>
      </c>
      <c r="N1221" s="4">
        <v>5.5</v>
      </c>
      <c r="O1221" s="4">
        <v>180</v>
      </c>
      <c r="P1221" s="4"/>
      <c r="Q1221" s="4"/>
      <c r="R1221" s="4"/>
      <c r="S1221" s="4">
        <v>60.5</v>
      </c>
      <c r="T1221" s="4">
        <v>297.60000000000002</v>
      </c>
      <c r="U1221" s="4"/>
      <c r="V1221" s="4">
        <v>2.7</v>
      </c>
      <c r="W1221" s="4">
        <v>5.7</v>
      </c>
      <c r="X1221" s="7">
        <v>300</v>
      </c>
      <c r="Y1221" s="5">
        <v>35</v>
      </c>
    </row>
    <row r="1222" spans="1:25" ht="14.25" customHeight="1">
      <c r="A1222" s="14">
        <v>46258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2.1</v>
      </c>
      <c r="I1222" s="4">
        <v>6</v>
      </c>
      <c r="J1222" s="4">
        <v>660</v>
      </c>
      <c r="K1222" s="4"/>
      <c r="L1222" s="4"/>
      <c r="M1222" s="4">
        <v>2.5</v>
      </c>
      <c r="N1222" s="4">
        <v>5.7</v>
      </c>
      <c r="O1222" s="4">
        <v>180</v>
      </c>
      <c r="P1222" s="4"/>
      <c r="Q1222" s="4"/>
      <c r="R1222" s="4"/>
      <c r="S1222" s="4">
        <v>58.6</v>
      </c>
      <c r="T1222" s="4">
        <v>306.89999999999998</v>
      </c>
      <c r="U1222" s="4"/>
      <c r="V1222" s="4">
        <v>2.7</v>
      </c>
      <c r="W1222" s="4">
        <v>5.7</v>
      </c>
      <c r="X1222" s="7">
        <v>300</v>
      </c>
      <c r="Y1222" s="5">
        <v>35</v>
      </c>
    </row>
    <row r="1223" spans="1:25" ht="14.25" customHeight="1">
      <c r="A1223" s="14">
        <v>46258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2.1</v>
      </c>
      <c r="I1223" s="4">
        <v>6.1</v>
      </c>
      <c r="J1223" s="4">
        <v>640</v>
      </c>
      <c r="K1223" s="4"/>
      <c r="L1223" s="4"/>
      <c r="M1223" s="4">
        <v>2.6</v>
      </c>
      <c r="N1223" s="4">
        <v>5.4</v>
      </c>
      <c r="O1223" s="4">
        <v>180</v>
      </c>
      <c r="P1223" s="4"/>
      <c r="Q1223" s="4"/>
      <c r="R1223" s="4"/>
      <c r="S1223" s="4">
        <v>60.5</v>
      </c>
      <c r="T1223" s="4">
        <v>297.60000000000002</v>
      </c>
      <c r="U1223" s="4"/>
      <c r="V1223" s="4">
        <v>2.7</v>
      </c>
      <c r="W1223" s="4">
        <v>5.7</v>
      </c>
      <c r="X1223" s="7">
        <v>300</v>
      </c>
      <c r="Y1223" s="5">
        <v>35</v>
      </c>
    </row>
    <row r="1224" spans="1:25" ht="14.25" customHeight="1">
      <c r="A1224" s="14">
        <v>46258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2.1</v>
      </c>
      <c r="I1224" s="4">
        <v>6</v>
      </c>
      <c r="J1224" s="4">
        <v>700</v>
      </c>
      <c r="K1224" s="4"/>
      <c r="L1224" s="4"/>
      <c r="M1224" s="4">
        <v>2.5</v>
      </c>
      <c r="N1224" s="4">
        <v>6</v>
      </c>
      <c r="O1224" s="4">
        <v>200</v>
      </c>
      <c r="P1224" s="4"/>
      <c r="Q1224" s="4"/>
      <c r="R1224" s="4"/>
      <c r="S1224" s="4">
        <v>61.4</v>
      </c>
      <c r="T1224" s="4">
        <v>325.5</v>
      </c>
      <c r="U1224" s="4"/>
      <c r="V1224" s="4">
        <v>2.7</v>
      </c>
      <c r="W1224" s="4">
        <v>5.7</v>
      </c>
      <c r="X1224" s="7">
        <v>300</v>
      </c>
      <c r="Y1224" s="5">
        <v>35</v>
      </c>
    </row>
    <row r="1225" spans="1:25" ht="14.25" customHeight="1">
      <c r="A1225" s="14">
        <v>46258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2.1</v>
      </c>
      <c r="I1225" s="4">
        <v>6</v>
      </c>
      <c r="J1225" s="4">
        <v>760</v>
      </c>
      <c r="K1225" s="4"/>
      <c r="L1225" s="4"/>
      <c r="M1225" s="4">
        <v>2.8</v>
      </c>
      <c r="N1225" s="4">
        <v>5</v>
      </c>
      <c r="O1225" s="4">
        <v>200</v>
      </c>
      <c r="P1225" s="4"/>
      <c r="Q1225" s="4"/>
      <c r="R1225" s="4"/>
      <c r="S1225" s="4">
        <v>56.6</v>
      </c>
      <c r="T1225" s="4">
        <v>353.4</v>
      </c>
      <c r="U1225" s="4"/>
      <c r="V1225" s="4">
        <v>2.7</v>
      </c>
      <c r="W1225" s="4">
        <v>5.7</v>
      </c>
      <c r="X1225" s="7">
        <v>300</v>
      </c>
      <c r="Y1225" s="5">
        <v>35</v>
      </c>
    </row>
    <row r="1226" spans="1:25" ht="14.25" customHeight="1">
      <c r="A1226" s="14">
        <v>46258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2.2000000000000002</v>
      </c>
      <c r="I1226" s="4">
        <v>5.9</v>
      </c>
      <c r="J1226" s="4">
        <v>720</v>
      </c>
      <c r="K1226" s="4"/>
      <c r="L1226" s="4"/>
      <c r="M1226" s="4">
        <v>2.8</v>
      </c>
      <c r="N1226" s="4">
        <v>5.7</v>
      </c>
      <c r="O1226" s="4">
        <v>200</v>
      </c>
      <c r="P1226" s="4"/>
      <c r="Q1226" s="4"/>
      <c r="R1226" s="4"/>
      <c r="S1226" s="4">
        <v>59.7</v>
      </c>
      <c r="T1226" s="4">
        <v>334.8</v>
      </c>
      <c r="U1226" s="4"/>
      <c r="V1226" s="4">
        <v>2.7</v>
      </c>
      <c r="W1226" s="4">
        <v>5.7</v>
      </c>
      <c r="X1226" s="7">
        <v>300</v>
      </c>
      <c r="Y1226" s="5">
        <v>35</v>
      </c>
    </row>
    <row r="1227" spans="1:25" ht="14.25" customHeight="1">
      <c r="A1227" s="14">
        <v>46258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2.2000000000000002</v>
      </c>
      <c r="I1227" s="4">
        <v>6</v>
      </c>
      <c r="J1227" s="4">
        <v>720</v>
      </c>
      <c r="K1227" s="4"/>
      <c r="L1227" s="4"/>
      <c r="M1227" s="4">
        <v>2.6</v>
      </c>
      <c r="N1227" s="4">
        <v>5.3</v>
      </c>
      <c r="O1227" s="4">
        <v>200</v>
      </c>
      <c r="P1227" s="4"/>
      <c r="Q1227" s="4"/>
      <c r="R1227" s="4"/>
      <c r="S1227" s="4">
        <v>59.7</v>
      </c>
      <c r="T1227" s="4">
        <v>334.8</v>
      </c>
      <c r="U1227" s="4"/>
      <c r="V1227" s="4">
        <v>2.7</v>
      </c>
      <c r="W1227" s="4">
        <v>5.7</v>
      </c>
      <c r="X1227" s="7">
        <v>300</v>
      </c>
      <c r="Y1227" s="5">
        <v>35</v>
      </c>
    </row>
    <row r="1228" spans="1:25" ht="14.25" customHeight="1">
      <c r="A1228" s="14">
        <v>46258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2.1</v>
      </c>
      <c r="I1228" s="4">
        <v>6</v>
      </c>
      <c r="J1228" s="4">
        <v>680</v>
      </c>
      <c r="K1228" s="4"/>
      <c r="L1228" s="4"/>
      <c r="M1228" s="4">
        <v>2.7</v>
      </c>
      <c r="N1228" s="4">
        <v>5</v>
      </c>
      <c r="O1228" s="4">
        <v>190</v>
      </c>
      <c r="P1228" s="4"/>
      <c r="Q1228" s="4"/>
      <c r="R1228" s="4"/>
      <c r="S1228" s="4">
        <v>60.1</v>
      </c>
      <c r="T1228" s="4">
        <v>316.2</v>
      </c>
      <c r="U1228" s="4"/>
      <c r="V1228" s="4">
        <v>2.7</v>
      </c>
      <c r="W1228" s="4">
        <v>5.7</v>
      </c>
      <c r="X1228" s="7">
        <v>300</v>
      </c>
      <c r="Y1228" s="5">
        <v>35</v>
      </c>
    </row>
    <row r="1229" spans="1:25" ht="14.25" customHeight="1">
      <c r="A1229" s="14">
        <v>46258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</v>
      </c>
      <c r="I1229" s="4">
        <v>6</v>
      </c>
      <c r="J1229" s="4">
        <v>680</v>
      </c>
      <c r="K1229" s="4"/>
      <c r="L1229" s="4"/>
      <c r="M1229" s="4">
        <v>2.5</v>
      </c>
      <c r="N1229" s="4">
        <v>5.0999999999999996</v>
      </c>
      <c r="O1229" s="4">
        <v>190</v>
      </c>
      <c r="P1229" s="4"/>
      <c r="Q1229" s="4"/>
      <c r="R1229" s="4"/>
      <c r="S1229" s="4">
        <v>60.1</v>
      </c>
      <c r="T1229" s="4">
        <v>316.2</v>
      </c>
      <c r="U1229" s="4"/>
      <c r="V1229" s="4">
        <v>2.7</v>
      </c>
      <c r="W1229" s="4">
        <v>5.7</v>
      </c>
      <c r="X1229" s="7">
        <v>300</v>
      </c>
      <c r="Y1229" s="5">
        <v>35</v>
      </c>
    </row>
    <row r="1230" spans="1:25" ht="14.25" customHeight="1">
      <c r="A1230" s="14">
        <v>46258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2</v>
      </c>
      <c r="I1230" s="4">
        <v>6.2</v>
      </c>
      <c r="J1230" s="4">
        <v>700</v>
      </c>
      <c r="K1230" s="4"/>
      <c r="L1230" s="4"/>
      <c r="M1230" s="4">
        <v>2</v>
      </c>
      <c r="N1230" s="4">
        <v>5.9</v>
      </c>
      <c r="O1230" s="4">
        <v>190</v>
      </c>
      <c r="P1230" s="4"/>
      <c r="Q1230" s="4"/>
      <c r="R1230" s="4"/>
      <c r="S1230" s="4">
        <v>58.4</v>
      </c>
      <c r="T1230" s="4">
        <v>325.5</v>
      </c>
      <c r="U1230" s="4"/>
      <c r="V1230" s="4">
        <v>2.7</v>
      </c>
      <c r="W1230" s="4">
        <v>5.7</v>
      </c>
      <c r="X1230" s="7">
        <v>300</v>
      </c>
      <c r="Y1230" s="5">
        <v>35</v>
      </c>
    </row>
    <row r="1231" spans="1:25" ht="14.25" customHeight="1">
      <c r="A1231" s="14">
        <v>46258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2.1</v>
      </c>
      <c r="I1231" s="4">
        <v>6</v>
      </c>
      <c r="J1231" s="4">
        <v>680</v>
      </c>
      <c r="K1231" s="4"/>
      <c r="L1231" s="4"/>
      <c r="M1231" s="4">
        <v>2.6</v>
      </c>
      <c r="N1231" s="4">
        <v>6</v>
      </c>
      <c r="O1231" s="4">
        <v>180</v>
      </c>
      <c r="P1231" s="4"/>
      <c r="Q1231" s="4"/>
      <c r="R1231" s="4"/>
      <c r="S1231" s="4">
        <v>56.9</v>
      </c>
      <c r="T1231" s="4">
        <v>316.2</v>
      </c>
      <c r="U1231" s="4"/>
      <c r="V1231" s="4">
        <v>2.7</v>
      </c>
      <c r="W1231" s="4">
        <v>5.7</v>
      </c>
      <c r="X1231" s="7">
        <v>300</v>
      </c>
      <c r="Y1231" s="5">
        <v>35</v>
      </c>
    </row>
    <row r="1232" spans="1:25" ht="14.25" customHeight="1">
      <c r="A1232" s="14">
        <v>46258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</v>
      </c>
      <c r="I1232" s="4">
        <v>6.1</v>
      </c>
      <c r="J1232" s="4">
        <v>720</v>
      </c>
      <c r="K1232" s="4"/>
      <c r="L1232" s="4"/>
      <c r="M1232" s="4">
        <v>2.8</v>
      </c>
      <c r="N1232" s="4">
        <v>5.9</v>
      </c>
      <c r="O1232" s="4">
        <v>190</v>
      </c>
      <c r="P1232" s="4"/>
      <c r="Q1232" s="4"/>
      <c r="R1232" s="4"/>
      <c r="S1232" s="4">
        <v>56.8</v>
      </c>
      <c r="T1232" s="4">
        <v>334.8</v>
      </c>
      <c r="U1232" s="4"/>
      <c r="V1232" s="4">
        <v>2.7</v>
      </c>
      <c r="W1232" s="4">
        <v>5.7</v>
      </c>
      <c r="X1232" s="7">
        <v>300</v>
      </c>
      <c r="Y1232" s="5">
        <v>35</v>
      </c>
    </row>
    <row r="1233" spans="1:25" ht="14.25" customHeight="1">
      <c r="A1233" s="14">
        <v>46258</v>
      </c>
      <c r="B1233" s="14" t="s">
        <v>62</v>
      </c>
      <c r="C1233" s="4">
        <v>11</v>
      </c>
      <c r="D1233" s="4" t="s">
        <v>33</v>
      </c>
      <c r="E1233" s="4">
        <v>33</v>
      </c>
      <c r="F1233" s="4" t="s">
        <v>34</v>
      </c>
      <c r="G1233" s="4" t="s">
        <v>29</v>
      </c>
      <c r="H1233" s="4">
        <v>1.6</v>
      </c>
      <c r="I1233" s="4">
        <v>6.1</v>
      </c>
      <c r="J1233" s="4">
        <v>540</v>
      </c>
      <c r="K1233" s="4"/>
      <c r="L1233" s="4"/>
      <c r="M1233" s="4">
        <v>2.8</v>
      </c>
      <c r="N1233" s="4">
        <v>6.1</v>
      </c>
      <c r="O1233" s="4">
        <v>160</v>
      </c>
      <c r="P1233" s="4"/>
      <c r="Q1233" s="4"/>
      <c r="R1233" s="4"/>
      <c r="S1233" s="4">
        <v>63.7</v>
      </c>
      <c r="T1233" s="4">
        <v>251.1</v>
      </c>
      <c r="U1233" s="4"/>
      <c r="V1233" s="4">
        <v>2.4</v>
      </c>
      <c r="W1233" s="4">
        <v>5.8</v>
      </c>
      <c r="X1233" s="7">
        <v>300</v>
      </c>
      <c r="Y1233" s="5">
        <v>35</v>
      </c>
    </row>
    <row r="1234" spans="1:25" ht="14.25" customHeight="1">
      <c r="A1234" s="14">
        <v>46258</v>
      </c>
      <c r="B1234" s="14" t="s">
        <v>62</v>
      </c>
      <c r="C1234" s="4">
        <v>11</v>
      </c>
      <c r="D1234" s="4" t="s">
        <v>33</v>
      </c>
      <c r="E1234" s="4">
        <v>34</v>
      </c>
      <c r="F1234" s="4" t="s">
        <v>34</v>
      </c>
      <c r="G1234" s="4" t="s">
        <v>29</v>
      </c>
      <c r="H1234" s="4">
        <v>1.3</v>
      </c>
      <c r="I1234" s="4">
        <v>6.4</v>
      </c>
      <c r="J1234" s="4">
        <v>500</v>
      </c>
      <c r="K1234" s="4"/>
      <c r="L1234" s="4"/>
      <c r="M1234" s="4">
        <v>2.2000000000000002</v>
      </c>
      <c r="N1234" s="4">
        <v>6.5</v>
      </c>
      <c r="O1234" s="4">
        <v>150</v>
      </c>
      <c r="P1234" s="4"/>
      <c r="Q1234" s="4"/>
      <c r="R1234" s="4"/>
      <c r="S1234" s="4">
        <v>64.5</v>
      </c>
      <c r="T1234" s="4">
        <v>232.5</v>
      </c>
      <c r="U1234" s="4"/>
      <c r="V1234" s="4">
        <v>2.4</v>
      </c>
      <c r="W1234" s="4">
        <v>5.8</v>
      </c>
      <c r="X1234" s="7">
        <v>300</v>
      </c>
      <c r="Y1234" s="5">
        <v>35</v>
      </c>
    </row>
    <row r="1235" spans="1:25" ht="14.25" customHeight="1">
      <c r="A1235" s="14">
        <v>46258</v>
      </c>
      <c r="B1235" s="14" t="s">
        <v>62</v>
      </c>
      <c r="C1235" s="4">
        <v>11</v>
      </c>
      <c r="D1235" s="4" t="s">
        <v>33</v>
      </c>
      <c r="E1235" s="4">
        <v>35</v>
      </c>
      <c r="F1235" s="4" t="s">
        <v>34</v>
      </c>
      <c r="G1235" s="4" t="s">
        <v>29</v>
      </c>
      <c r="H1235" s="4">
        <v>1.7</v>
      </c>
      <c r="I1235" s="4">
        <v>6.2</v>
      </c>
      <c r="J1235" s="4">
        <v>520</v>
      </c>
      <c r="K1235" s="4"/>
      <c r="L1235" s="4"/>
      <c r="M1235" s="4">
        <v>2.9</v>
      </c>
      <c r="N1235" s="4">
        <v>6.1</v>
      </c>
      <c r="O1235" s="4">
        <v>150</v>
      </c>
      <c r="P1235" s="4"/>
      <c r="Q1235" s="4"/>
      <c r="R1235" s="4"/>
      <c r="S1235" s="4">
        <v>62</v>
      </c>
      <c r="T1235" s="4">
        <v>241.8</v>
      </c>
      <c r="U1235" s="4"/>
      <c r="V1235" s="4">
        <v>2.4</v>
      </c>
      <c r="W1235" s="4">
        <v>5.8</v>
      </c>
      <c r="X1235" s="7">
        <v>300</v>
      </c>
      <c r="Y1235" s="5">
        <v>35</v>
      </c>
    </row>
    <row r="1236" spans="1:25" ht="14.25" customHeight="1">
      <c r="A1236" s="14">
        <v>46258</v>
      </c>
      <c r="B1236" s="14" t="s">
        <v>62</v>
      </c>
      <c r="C1236" s="4">
        <v>11</v>
      </c>
      <c r="D1236" s="4" t="s">
        <v>35</v>
      </c>
      <c r="E1236" s="4">
        <v>36</v>
      </c>
      <c r="F1236" s="4" t="s">
        <v>36</v>
      </c>
      <c r="G1236" s="4" t="s">
        <v>29</v>
      </c>
      <c r="H1236" s="4">
        <v>0.9</v>
      </c>
      <c r="I1236" s="4">
        <v>6.6</v>
      </c>
      <c r="J1236" s="4">
        <v>560</v>
      </c>
      <c r="K1236" s="4"/>
      <c r="L1236" s="4"/>
      <c r="M1236" s="4">
        <v>2.1</v>
      </c>
      <c r="N1236" s="4">
        <v>6.3</v>
      </c>
      <c r="O1236" s="4">
        <v>170</v>
      </c>
      <c r="P1236" s="4"/>
      <c r="Q1236" s="4"/>
      <c r="R1236" s="4"/>
      <c r="S1236" s="4">
        <v>65.3</v>
      </c>
      <c r="T1236" s="4">
        <v>260.39999999999998</v>
      </c>
      <c r="U1236" s="4"/>
      <c r="V1236" s="4">
        <v>2.4</v>
      </c>
      <c r="W1236" s="4">
        <v>5.8</v>
      </c>
      <c r="X1236" s="7">
        <v>300</v>
      </c>
      <c r="Y1236" s="5">
        <v>35</v>
      </c>
    </row>
    <row r="1237" spans="1:25" ht="14.25" customHeight="1">
      <c r="A1237" s="14">
        <v>46258</v>
      </c>
      <c r="B1237" s="14" t="s">
        <v>62</v>
      </c>
      <c r="C1237" s="4">
        <v>11</v>
      </c>
      <c r="D1237" s="4" t="s">
        <v>35</v>
      </c>
      <c r="E1237" s="4">
        <v>37</v>
      </c>
      <c r="F1237" s="4" t="s">
        <v>37</v>
      </c>
      <c r="G1237" s="4" t="s">
        <v>29</v>
      </c>
      <c r="H1237" s="4">
        <v>1.1000000000000001</v>
      </c>
      <c r="I1237" s="4">
        <v>6.5</v>
      </c>
      <c r="J1237" s="4">
        <v>520</v>
      </c>
      <c r="K1237" s="4"/>
      <c r="L1237" s="4"/>
      <c r="M1237" s="4">
        <v>2</v>
      </c>
      <c r="N1237" s="4">
        <v>6.3</v>
      </c>
      <c r="O1237" s="4">
        <v>150</v>
      </c>
      <c r="P1237" s="4"/>
      <c r="Q1237" s="4"/>
      <c r="R1237" s="4"/>
      <c r="S1237" s="4">
        <v>65</v>
      </c>
      <c r="T1237" s="4">
        <v>230.81</v>
      </c>
      <c r="U1237" s="4"/>
      <c r="V1237" s="4">
        <v>2.4</v>
      </c>
      <c r="W1237" s="4">
        <v>5.8</v>
      </c>
      <c r="X1237" s="7">
        <v>300</v>
      </c>
      <c r="Y1237" s="5">
        <v>35</v>
      </c>
    </row>
    <row r="1238" spans="1:25" ht="14.25" customHeight="1">
      <c r="A1238" s="14">
        <v>46258</v>
      </c>
      <c r="B1238" s="14" t="s">
        <v>62</v>
      </c>
      <c r="C1238" s="4">
        <v>11</v>
      </c>
      <c r="D1238" s="4" t="s">
        <v>35</v>
      </c>
      <c r="E1238" s="4">
        <v>38</v>
      </c>
      <c r="F1238" s="4" t="s">
        <v>38</v>
      </c>
      <c r="G1238" s="4" t="s">
        <v>29</v>
      </c>
      <c r="H1238" s="4">
        <v>0.9</v>
      </c>
      <c r="I1238" s="4">
        <v>6.5</v>
      </c>
      <c r="J1238" s="4">
        <v>710</v>
      </c>
      <c r="K1238" s="4"/>
      <c r="L1238" s="4"/>
      <c r="M1238" s="4">
        <v>1.9</v>
      </c>
      <c r="N1238" s="4">
        <v>6</v>
      </c>
      <c r="O1238" s="4">
        <v>180</v>
      </c>
      <c r="P1238" s="4"/>
      <c r="Q1238" s="4"/>
      <c r="R1238" s="4"/>
      <c r="S1238" s="4">
        <v>54.5</v>
      </c>
      <c r="T1238" s="4">
        <v>330.15</v>
      </c>
      <c r="U1238" s="4"/>
      <c r="V1238" s="4">
        <v>2.4</v>
      </c>
      <c r="W1238" s="4">
        <v>5.8</v>
      </c>
      <c r="X1238" s="7">
        <v>300</v>
      </c>
      <c r="Y1238" s="5">
        <v>35</v>
      </c>
    </row>
    <row r="1239" spans="1:25" ht="14.25" customHeight="1">
      <c r="A1239" s="14">
        <v>46258</v>
      </c>
      <c r="B1239" s="14" t="s">
        <v>62</v>
      </c>
      <c r="C1239" s="4">
        <v>11</v>
      </c>
      <c r="D1239" s="4" t="s">
        <v>39</v>
      </c>
      <c r="E1239" s="4">
        <v>39</v>
      </c>
      <c r="F1239" s="4" t="s">
        <v>40</v>
      </c>
      <c r="G1239" s="4" t="s">
        <v>29</v>
      </c>
      <c r="H1239" s="4">
        <v>1.1000000000000001</v>
      </c>
      <c r="I1239" s="4">
        <v>6.6</v>
      </c>
      <c r="J1239" s="4">
        <v>520</v>
      </c>
      <c r="K1239" s="4"/>
      <c r="L1239" s="4"/>
      <c r="M1239" s="4">
        <v>2.1</v>
      </c>
      <c r="N1239" s="4">
        <v>6.3</v>
      </c>
      <c r="O1239" s="4">
        <v>160</v>
      </c>
      <c r="P1239" s="4"/>
      <c r="Q1239" s="4"/>
      <c r="R1239" s="4"/>
      <c r="S1239" s="4">
        <v>66.2</v>
      </c>
      <c r="T1239" s="4">
        <v>241.8</v>
      </c>
      <c r="U1239" s="4"/>
      <c r="V1239" s="4">
        <v>2.4</v>
      </c>
      <c r="W1239" s="4">
        <v>5.8</v>
      </c>
      <c r="X1239" s="7">
        <v>300</v>
      </c>
      <c r="Y1239" s="5">
        <v>35</v>
      </c>
    </row>
    <row r="1240" spans="1:25" ht="14.25" customHeight="1">
      <c r="A1240" s="14">
        <v>46258</v>
      </c>
      <c r="B1240" s="14" t="s">
        <v>62</v>
      </c>
      <c r="C1240" s="4">
        <v>11</v>
      </c>
      <c r="D1240" s="4" t="s">
        <v>39</v>
      </c>
      <c r="E1240" s="4">
        <v>40</v>
      </c>
      <c r="F1240" s="4" t="s">
        <v>40</v>
      </c>
      <c r="G1240" s="4" t="s">
        <v>29</v>
      </c>
      <c r="H1240" s="4">
        <v>1</v>
      </c>
      <c r="I1240" s="4">
        <v>6.6</v>
      </c>
      <c r="J1240" s="4">
        <v>690</v>
      </c>
      <c r="K1240" s="4"/>
      <c r="L1240" s="4"/>
      <c r="M1240" s="4">
        <v>2.1</v>
      </c>
      <c r="N1240" s="4">
        <v>6.1</v>
      </c>
      <c r="O1240" s="4">
        <v>190</v>
      </c>
      <c r="P1240" s="4"/>
      <c r="Q1240" s="4"/>
      <c r="R1240" s="4"/>
      <c r="S1240" s="4">
        <v>59.2</v>
      </c>
      <c r="T1240" s="4">
        <v>320.85000000000002</v>
      </c>
      <c r="U1240" s="4"/>
      <c r="V1240" s="4">
        <v>2.4</v>
      </c>
      <c r="W1240" s="4">
        <v>5.8</v>
      </c>
      <c r="X1240" s="7">
        <v>300</v>
      </c>
      <c r="Y1240" s="5">
        <v>35</v>
      </c>
    </row>
    <row r="1241" spans="1:25" ht="14.25" customHeight="1">
      <c r="A1241" s="14">
        <v>46258</v>
      </c>
      <c r="B1241" s="14" t="s">
        <v>62</v>
      </c>
      <c r="C1241" s="4">
        <v>11</v>
      </c>
      <c r="D1241" s="4" t="s">
        <v>39</v>
      </c>
      <c r="E1241" s="4">
        <v>41</v>
      </c>
      <c r="F1241" s="4" t="s">
        <v>40</v>
      </c>
      <c r="G1241" s="4" t="s">
        <v>29</v>
      </c>
      <c r="H1241" s="4">
        <v>0.9</v>
      </c>
      <c r="I1241" s="4">
        <v>6.5</v>
      </c>
      <c r="J1241" s="4">
        <v>700</v>
      </c>
      <c r="K1241" s="4"/>
      <c r="L1241" s="4"/>
      <c r="M1241" s="4">
        <v>2</v>
      </c>
      <c r="N1241" s="4">
        <v>5.9</v>
      </c>
      <c r="O1241" s="4">
        <v>190</v>
      </c>
      <c r="P1241" s="4"/>
      <c r="Q1241" s="4"/>
      <c r="R1241" s="4"/>
      <c r="S1241" s="4">
        <v>58.4</v>
      </c>
      <c r="T1241" s="4">
        <v>325.5</v>
      </c>
      <c r="U1241" s="4"/>
      <c r="V1241" s="4">
        <v>2.4</v>
      </c>
      <c r="W1241" s="4">
        <v>5.8</v>
      </c>
      <c r="X1241" s="7">
        <v>300</v>
      </c>
      <c r="Y1241" s="5">
        <v>35</v>
      </c>
    </row>
    <row r="1242" spans="1:25" ht="14.25" customHeight="1">
      <c r="A1242" s="14">
        <v>46258</v>
      </c>
      <c r="B1242" s="14" t="s">
        <v>62</v>
      </c>
      <c r="C1242" s="4">
        <v>11</v>
      </c>
      <c r="D1242" s="4" t="s">
        <v>41</v>
      </c>
      <c r="E1242" s="4">
        <v>42</v>
      </c>
      <c r="F1242" s="4" t="s">
        <v>42</v>
      </c>
      <c r="G1242" s="4" t="s">
        <v>29</v>
      </c>
      <c r="H1242" s="4">
        <v>1.4</v>
      </c>
      <c r="I1242" s="4">
        <v>6.3</v>
      </c>
      <c r="J1242" s="4">
        <v>720</v>
      </c>
      <c r="K1242" s="4"/>
      <c r="L1242" s="4"/>
      <c r="M1242" s="4">
        <v>2.2000000000000002</v>
      </c>
      <c r="N1242" s="4">
        <v>6.2</v>
      </c>
      <c r="O1242" s="4">
        <v>200</v>
      </c>
      <c r="P1242" s="4"/>
      <c r="Q1242" s="4"/>
      <c r="R1242" s="4"/>
      <c r="S1242" s="4">
        <v>59.7</v>
      </c>
      <c r="T1242" s="4">
        <v>334.8</v>
      </c>
      <c r="U1242" s="4"/>
      <c r="V1242" s="4">
        <v>2.4</v>
      </c>
      <c r="W1242" s="4">
        <v>5.8</v>
      </c>
      <c r="X1242" s="7">
        <v>300</v>
      </c>
      <c r="Y1242" s="5">
        <v>35</v>
      </c>
    </row>
    <row r="1243" spans="1:25" ht="14.25" customHeight="1">
      <c r="A1243" s="14">
        <v>46258</v>
      </c>
      <c r="B1243" s="14" t="s">
        <v>62</v>
      </c>
      <c r="C1243" s="4">
        <v>11</v>
      </c>
      <c r="D1243" s="4" t="s">
        <v>41</v>
      </c>
      <c r="E1243" s="4">
        <v>43</v>
      </c>
      <c r="F1243" s="4" t="s">
        <v>42</v>
      </c>
      <c r="G1243" s="4" t="s">
        <v>29</v>
      </c>
      <c r="H1243" s="4">
        <v>1.3</v>
      </c>
      <c r="I1243" s="4">
        <v>6.2</v>
      </c>
      <c r="J1243" s="4">
        <v>740</v>
      </c>
      <c r="K1243" s="4"/>
      <c r="L1243" s="4"/>
      <c r="M1243" s="4">
        <v>2</v>
      </c>
      <c r="N1243" s="4">
        <v>6.1</v>
      </c>
      <c r="O1243" s="4">
        <v>200</v>
      </c>
      <c r="P1243" s="4"/>
      <c r="Q1243" s="4"/>
      <c r="R1243" s="4"/>
      <c r="S1243" s="4">
        <v>58.1</v>
      </c>
      <c r="T1243" s="4">
        <v>344.1</v>
      </c>
      <c r="U1243" s="4"/>
      <c r="V1243" s="4">
        <v>2.4</v>
      </c>
      <c r="W1243" s="4">
        <v>5.8</v>
      </c>
      <c r="X1243" s="7">
        <v>300</v>
      </c>
      <c r="Y1243" s="5">
        <v>35</v>
      </c>
    </row>
    <row r="1244" spans="1:25" ht="14.25" customHeight="1">
      <c r="A1244" s="14">
        <v>46258</v>
      </c>
      <c r="B1244" s="14" t="s">
        <v>62</v>
      </c>
      <c r="C1244" s="4">
        <v>11</v>
      </c>
      <c r="D1244" s="4" t="s">
        <v>41</v>
      </c>
      <c r="E1244" s="4">
        <v>44</v>
      </c>
      <c r="F1244" s="4" t="s">
        <v>42</v>
      </c>
      <c r="G1244" s="4" t="s">
        <v>29</v>
      </c>
      <c r="H1244" s="4">
        <v>1.4</v>
      </c>
      <c r="I1244" s="4">
        <v>6.4</v>
      </c>
      <c r="J1244" s="4">
        <v>700</v>
      </c>
      <c r="K1244" s="4"/>
      <c r="L1244" s="4"/>
      <c r="M1244" s="4">
        <v>1.9</v>
      </c>
      <c r="N1244" s="4">
        <v>6.2</v>
      </c>
      <c r="O1244" s="4">
        <v>190</v>
      </c>
      <c r="P1244" s="4"/>
      <c r="Q1244" s="4"/>
      <c r="R1244" s="4"/>
      <c r="S1244" s="4">
        <v>58.4</v>
      </c>
      <c r="T1244" s="4">
        <v>325.5</v>
      </c>
      <c r="U1244" s="4"/>
      <c r="V1244" s="4">
        <v>2.4</v>
      </c>
      <c r="W1244" s="4">
        <v>5.8</v>
      </c>
      <c r="X1244" s="7">
        <v>300</v>
      </c>
      <c r="Y1244" s="5">
        <v>35</v>
      </c>
    </row>
    <row r="1245" spans="1:25" ht="14.25" customHeight="1">
      <c r="A1245" s="14">
        <v>46258</v>
      </c>
      <c r="B1245" s="14" t="s">
        <v>62</v>
      </c>
      <c r="C1245" s="4">
        <v>12</v>
      </c>
      <c r="D1245" s="4" t="s">
        <v>43</v>
      </c>
      <c r="E1245" s="4">
        <v>45</v>
      </c>
      <c r="F1245" s="4" t="s">
        <v>44</v>
      </c>
      <c r="G1245" s="4" t="s">
        <v>29</v>
      </c>
      <c r="H1245" s="4">
        <v>1.5</v>
      </c>
      <c r="I1245" s="4">
        <v>6.1</v>
      </c>
      <c r="J1245" s="4">
        <v>700</v>
      </c>
      <c r="K1245" s="4"/>
      <c r="L1245" s="4"/>
      <c r="M1245" s="4">
        <v>2.2000000000000002</v>
      </c>
      <c r="N1245" s="4">
        <v>6</v>
      </c>
      <c r="O1245" s="4">
        <v>190</v>
      </c>
      <c r="P1245" s="4"/>
      <c r="Q1245" s="4"/>
      <c r="R1245" s="4"/>
      <c r="S1245" s="4">
        <v>58.4</v>
      </c>
      <c r="T1245" s="4">
        <v>325.5</v>
      </c>
      <c r="U1245" s="4"/>
      <c r="V1245" s="4">
        <v>2.4</v>
      </c>
      <c r="W1245" s="4">
        <v>5.8</v>
      </c>
      <c r="X1245" s="7">
        <v>300</v>
      </c>
      <c r="Y1245" s="5">
        <v>35</v>
      </c>
    </row>
    <row r="1246" spans="1:25" ht="14.25" customHeight="1">
      <c r="A1246" s="14">
        <v>46258</v>
      </c>
      <c r="B1246" s="14" t="s">
        <v>62</v>
      </c>
      <c r="C1246" s="4">
        <v>12</v>
      </c>
      <c r="D1246" s="4" t="s">
        <v>43</v>
      </c>
      <c r="E1246" s="4">
        <v>46</v>
      </c>
      <c r="F1246" s="4" t="s">
        <v>45</v>
      </c>
      <c r="G1246" s="4" t="s">
        <v>29</v>
      </c>
      <c r="H1246" s="4">
        <v>1.5</v>
      </c>
      <c r="I1246" s="4">
        <v>6</v>
      </c>
      <c r="J1246" s="4">
        <v>700</v>
      </c>
      <c r="K1246" s="4"/>
      <c r="L1246" s="4"/>
      <c r="M1246" s="4">
        <v>2</v>
      </c>
      <c r="N1246" s="4">
        <v>5.9</v>
      </c>
      <c r="O1246" s="4">
        <v>200</v>
      </c>
      <c r="P1246" s="4"/>
      <c r="Q1246" s="4"/>
      <c r="R1246" s="4"/>
      <c r="S1246" s="4">
        <v>61.4</v>
      </c>
      <c r="T1246" s="4">
        <v>325.5</v>
      </c>
      <c r="U1246" s="4"/>
      <c r="V1246" s="4">
        <v>2.4</v>
      </c>
      <c r="W1246" s="4">
        <v>5.8</v>
      </c>
      <c r="X1246" s="7">
        <v>300</v>
      </c>
      <c r="Y1246" s="5">
        <v>35</v>
      </c>
    </row>
    <row r="1247" spans="1:25" ht="14.25" customHeight="1">
      <c r="A1247" s="14">
        <v>46258</v>
      </c>
      <c r="B1247" s="14" t="s">
        <v>62</v>
      </c>
      <c r="C1247" s="4">
        <v>12</v>
      </c>
      <c r="D1247" s="4" t="s">
        <v>43</v>
      </c>
      <c r="E1247" s="4">
        <v>47</v>
      </c>
      <c r="F1247" s="4" t="s">
        <v>46</v>
      </c>
      <c r="G1247" s="4" t="s">
        <v>29</v>
      </c>
      <c r="H1247" s="4">
        <v>1.6</v>
      </c>
      <c r="I1247" s="4">
        <v>6</v>
      </c>
      <c r="J1247" s="4">
        <v>760</v>
      </c>
      <c r="K1247" s="4"/>
      <c r="L1247" s="4"/>
      <c r="M1247" s="4">
        <v>2.4</v>
      </c>
      <c r="N1247" s="4">
        <v>6</v>
      </c>
      <c r="O1247" s="4">
        <v>200</v>
      </c>
      <c r="P1247" s="4"/>
      <c r="Q1247" s="4"/>
      <c r="R1247" s="4"/>
      <c r="S1247" s="4">
        <v>56.6</v>
      </c>
      <c r="T1247" s="4">
        <v>353.4</v>
      </c>
      <c r="U1247" s="4"/>
      <c r="V1247" s="4">
        <v>2.4</v>
      </c>
      <c r="W1247" s="4">
        <v>5.8</v>
      </c>
      <c r="X1247" s="7">
        <v>300</v>
      </c>
      <c r="Y1247" s="5">
        <v>35</v>
      </c>
    </row>
    <row r="1248" spans="1:25" ht="14.25" customHeight="1">
      <c r="A1248" s="14">
        <v>46258</v>
      </c>
      <c r="B1248" s="14" t="s">
        <v>62</v>
      </c>
      <c r="C1248" s="4">
        <v>12</v>
      </c>
      <c r="D1248" s="4" t="s">
        <v>47</v>
      </c>
      <c r="E1248" s="4">
        <v>48</v>
      </c>
      <c r="F1248" s="4" t="s">
        <v>48</v>
      </c>
      <c r="G1248" s="4" t="s">
        <v>29</v>
      </c>
      <c r="H1248" s="4">
        <v>1.9</v>
      </c>
      <c r="I1248" s="4">
        <v>6.1</v>
      </c>
      <c r="J1248" s="4">
        <v>700</v>
      </c>
      <c r="K1248" s="4"/>
      <c r="L1248" s="4"/>
      <c r="M1248" s="4">
        <v>2.2000000000000002</v>
      </c>
      <c r="N1248" s="4">
        <v>5.8</v>
      </c>
      <c r="O1248" s="4">
        <v>200</v>
      </c>
      <c r="P1248" s="4"/>
      <c r="Q1248" s="4"/>
      <c r="R1248" s="4"/>
      <c r="S1248" s="4">
        <v>61.4</v>
      </c>
      <c r="T1248" s="4">
        <v>325.5</v>
      </c>
      <c r="U1248" s="4"/>
      <c r="V1248" s="4">
        <v>2.4</v>
      </c>
      <c r="W1248" s="4">
        <v>5.8</v>
      </c>
      <c r="X1248" s="7">
        <v>300</v>
      </c>
      <c r="Y1248" s="5">
        <v>35</v>
      </c>
    </row>
    <row r="1249" spans="1:25" ht="14.25" customHeight="1">
      <c r="A1249" s="14">
        <v>46258</v>
      </c>
      <c r="B1249" s="14" t="s">
        <v>62</v>
      </c>
      <c r="C1249" s="4">
        <v>12</v>
      </c>
      <c r="D1249" s="4" t="s">
        <v>47</v>
      </c>
      <c r="E1249" s="4">
        <v>49</v>
      </c>
      <c r="F1249" s="4" t="s">
        <v>49</v>
      </c>
      <c r="G1249" s="4" t="s">
        <v>29</v>
      </c>
      <c r="H1249" s="4">
        <v>1.8</v>
      </c>
      <c r="I1249" s="4">
        <v>6</v>
      </c>
      <c r="J1249" s="4">
        <v>760</v>
      </c>
      <c r="K1249" s="4"/>
      <c r="L1249" s="4"/>
      <c r="M1249" s="4">
        <v>2.5</v>
      </c>
      <c r="N1249" s="4">
        <v>5.6</v>
      </c>
      <c r="O1249" s="4">
        <v>200</v>
      </c>
      <c r="P1249" s="4"/>
      <c r="Q1249" s="4"/>
      <c r="R1249" s="4"/>
      <c r="S1249" s="4">
        <v>56.6</v>
      </c>
      <c r="T1249" s="4">
        <v>353.4</v>
      </c>
      <c r="U1249" s="4"/>
      <c r="V1249" s="4">
        <v>2.4</v>
      </c>
      <c r="W1249" s="4">
        <v>5.8</v>
      </c>
      <c r="X1249" s="7">
        <v>300</v>
      </c>
      <c r="Y1249" s="5">
        <v>35</v>
      </c>
    </row>
    <row r="1250" spans="1:25" ht="14.25" customHeight="1">
      <c r="A1250" s="14">
        <v>46258</v>
      </c>
      <c r="B1250" s="14" t="s">
        <v>62</v>
      </c>
      <c r="C1250" s="4">
        <v>12</v>
      </c>
      <c r="D1250" s="4" t="s">
        <v>47</v>
      </c>
      <c r="E1250" s="4">
        <v>50</v>
      </c>
      <c r="F1250" s="4" t="s">
        <v>34</v>
      </c>
      <c r="G1250" s="4" t="s">
        <v>29</v>
      </c>
      <c r="H1250" s="4">
        <v>1.8</v>
      </c>
      <c r="I1250" s="4">
        <v>6.1</v>
      </c>
      <c r="J1250" s="4">
        <v>720</v>
      </c>
      <c r="K1250" s="4"/>
      <c r="L1250" s="4"/>
      <c r="M1250" s="4">
        <v>2.2000000000000002</v>
      </c>
      <c r="N1250" s="4">
        <v>5.7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2.4</v>
      </c>
      <c r="W1250" s="4">
        <v>5.8</v>
      </c>
      <c r="X1250" s="7">
        <v>280</v>
      </c>
      <c r="Y1250" s="5">
        <v>35</v>
      </c>
    </row>
    <row r="1251" spans="1:25" ht="14.25" customHeight="1">
      <c r="A1251" s="14">
        <v>46258</v>
      </c>
      <c r="B1251" s="14" t="s">
        <v>62</v>
      </c>
      <c r="C1251" s="4">
        <v>12</v>
      </c>
      <c r="D1251" s="4" t="s">
        <v>50</v>
      </c>
      <c r="E1251" s="4">
        <v>51</v>
      </c>
      <c r="F1251" s="4" t="s">
        <v>51</v>
      </c>
      <c r="G1251" s="4" t="s">
        <v>29</v>
      </c>
      <c r="H1251" s="4">
        <v>1.8</v>
      </c>
      <c r="I1251" s="4">
        <v>6</v>
      </c>
      <c r="J1251" s="4">
        <v>680</v>
      </c>
      <c r="K1251" s="4"/>
      <c r="L1251" s="4"/>
      <c r="M1251" s="4">
        <v>2.4</v>
      </c>
      <c r="N1251" s="4">
        <v>6.1</v>
      </c>
      <c r="O1251" s="4">
        <v>170</v>
      </c>
      <c r="P1251" s="4"/>
      <c r="Q1251" s="4"/>
      <c r="R1251" s="4"/>
      <c r="S1251" s="4">
        <v>53.8</v>
      </c>
      <c r="T1251" s="4">
        <v>316.2</v>
      </c>
      <c r="U1251" s="4"/>
      <c r="V1251" s="4">
        <v>2.4</v>
      </c>
      <c r="W1251" s="4">
        <v>5.8</v>
      </c>
      <c r="X1251" s="7">
        <v>300</v>
      </c>
      <c r="Y1251" s="5">
        <v>35</v>
      </c>
    </row>
    <row r="1252" spans="1:25" ht="14.25" customHeight="1">
      <c r="A1252" s="14">
        <v>46258</v>
      </c>
      <c r="B1252" s="14" t="s">
        <v>62</v>
      </c>
      <c r="C1252" s="4">
        <v>12</v>
      </c>
      <c r="D1252" s="4" t="s">
        <v>50</v>
      </c>
      <c r="E1252" s="4">
        <v>52</v>
      </c>
      <c r="F1252" s="4" t="s">
        <v>52</v>
      </c>
      <c r="G1252" s="4" t="s">
        <v>29</v>
      </c>
      <c r="H1252" s="4">
        <v>1.7</v>
      </c>
      <c r="I1252" s="4">
        <v>6.2</v>
      </c>
      <c r="J1252" s="4">
        <v>700</v>
      </c>
      <c r="K1252" s="4"/>
      <c r="L1252" s="4"/>
      <c r="M1252" s="4">
        <v>2.1</v>
      </c>
      <c r="N1252" s="4">
        <v>6.1</v>
      </c>
      <c r="O1252" s="4">
        <v>180</v>
      </c>
      <c r="P1252" s="4"/>
      <c r="Q1252" s="4"/>
      <c r="R1252" s="4"/>
      <c r="S1252" s="4">
        <v>55.3</v>
      </c>
      <c r="T1252" s="4">
        <v>325.5</v>
      </c>
      <c r="U1252" s="4"/>
      <c r="V1252" s="4">
        <v>2.4</v>
      </c>
      <c r="W1252" s="4">
        <v>5.8</v>
      </c>
      <c r="X1252" s="7">
        <v>300</v>
      </c>
      <c r="Y1252" s="5">
        <v>35</v>
      </c>
    </row>
    <row r="1253" spans="1:25" ht="14.25" customHeight="1">
      <c r="A1253" s="14">
        <v>46258</v>
      </c>
      <c r="B1253" s="14" t="s">
        <v>62</v>
      </c>
      <c r="C1253" s="4">
        <v>12</v>
      </c>
      <c r="D1253" s="4" t="s">
        <v>50</v>
      </c>
      <c r="E1253" s="4">
        <v>53</v>
      </c>
      <c r="F1253" s="4" t="s">
        <v>53</v>
      </c>
      <c r="G1253" s="4" t="s">
        <v>29</v>
      </c>
      <c r="H1253" s="4">
        <v>2</v>
      </c>
      <c r="I1253" s="4">
        <v>6.1</v>
      </c>
      <c r="J1253" s="4">
        <v>680</v>
      </c>
      <c r="K1253" s="4"/>
      <c r="L1253" s="4"/>
      <c r="M1253" s="4">
        <v>2.2000000000000002</v>
      </c>
      <c r="N1253" s="4">
        <v>6</v>
      </c>
      <c r="O1253" s="4">
        <v>170</v>
      </c>
      <c r="P1253" s="4"/>
      <c r="Q1253" s="4"/>
      <c r="R1253" s="4"/>
      <c r="S1253" s="4">
        <v>53.8</v>
      </c>
      <c r="T1253" s="4">
        <v>316.2</v>
      </c>
      <c r="U1253" s="4"/>
      <c r="V1253" s="4">
        <v>2.4</v>
      </c>
      <c r="W1253" s="4">
        <v>5.8</v>
      </c>
      <c r="X1253" s="7">
        <v>300</v>
      </c>
      <c r="Y1253" s="5">
        <v>35</v>
      </c>
    </row>
    <row r="1254" spans="1:25" ht="14.25" customHeight="1">
      <c r="A1254" s="14">
        <v>46258</v>
      </c>
      <c r="B1254" s="14" t="s">
        <v>62</v>
      </c>
      <c r="C1254" s="4">
        <v>8</v>
      </c>
      <c r="D1254" s="4" t="s">
        <v>54</v>
      </c>
      <c r="E1254" s="4">
        <v>1</v>
      </c>
      <c r="F1254" s="4" t="s">
        <v>28</v>
      </c>
      <c r="G1254" s="4" t="s">
        <v>29</v>
      </c>
      <c r="H1254" s="4">
        <v>1.8</v>
      </c>
      <c r="I1254" s="4">
        <v>6.1</v>
      </c>
      <c r="J1254" s="4">
        <v>610</v>
      </c>
      <c r="K1254" s="4"/>
      <c r="L1254" s="4"/>
      <c r="M1254" s="4">
        <v>2.7</v>
      </c>
      <c r="N1254" s="4">
        <v>5.6</v>
      </c>
      <c r="O1254" s="4">
        <v>150</v>
      </c>
      <c r="P1254" s="4"/>
      <c r="Q1254" s="4"/>
      <c r="R1254" s="4"/>
      <c r="S1254" s="4">
        <v>52.9</v>
      </c>
      <c r="T1254" s="4">
        <v>283.64999999999998</v>
      </c>
      <c r="U1254" s="4"/>
      <c r="V1254" s="4">
        <v>2.5</v>
      </c>
      <c r="W1254" s="4">
        <v>5.6</v>
      </c>
      <c r="X1254" s="7">
        <v>300</v>
      </c>
      <c r="Y1254" s="5">
        <v>35</v>
      </c>
    </row>
    <row r="1255" spans="1:25" ht="14.25" customHeight="1">
      <c r="A1255" s="14">
        <v>46258</v>
      </c>
      <c r="B1255" s="14" t="s">
        <v>62</v>
      </c>
      <c r="C1255" s="4">
        <v>8</v>
      </c>
      <c r="D1255" s="4" t="s">
        <v>54</v>
      </c>
      <c r="E1255" s="4">
        <v>2</v>
      </c>
      <c r="F1255" s="4" t="s">
        <v>28</v>
      </c>
      <c r="G1255" s="4" t="s">
        <v>29</v>
      </c>
      <c r="H1255" s="4">
        <v>1.7</v>
      </c>
      <c r="I1255" s="4">
        <v>6.1</v>
      </c>
      <c r="J1255" s="4">
        <v>610</v>
      </c>
      <c r="K1255" s="4"/>
      <c r="L1255" s="4"/>
      <c r="M1255" s="4">
        <v>2.7</v>
      </c>
      <c r="N1255" s="4">
        <v>5.7</v>
      </c>
      <c r="O1255" s="4">
        <v>160</v>
      </c>
      <c r="P1255" s="4"/>
      <c r="Q1255" s="4"/>
      <c r="R1255" s="4"/>
      <c r="S1255" s="4">
        <v>56.4</v>
      </c>
      <c r="T1255" s="4">
        <v>283.64999999999998</v>
      </c>
      <c r="U1255" s="4"/>
      <c r="V1255" s="4">
        <v>2.5</v>
      </c>
      <c r="W1255" s="4">
        <v>5.6</v>
      </c>
      <c r="X1255" s="7">
        <v>300</v>
      </c>
      <c r="Y1255" s="5">
        <v>35</v>
      </c>
    </row>
    <row r="1256" spans="1:25" ht="14.25" customHeight="1">
      <c r="A1256" s="14">
        <v>46258</v>
      </c>
      <c r="B1256" s="14" t="s">
        <v>62</v>
      </c>
      <c r="C1256" s="4">
        <v>8</v>
      </c>
      <c r="D1256" s="4" t="s">
        <v>54</v>
      </c>
      <c r="E1256" s="4">
        <v>3</v>
      </c>
      <c r="F1256" s="4" t="s">
        <v>28</v>
      </c>
      <c r="G1256" s="4" t="s">
        <v>29</v>
      </c>
      <c r="H1256" s="4">
        <v>1.6</v>
      </c>
      <c r="I1256" s="4">
        <v>6.2</v>
      </c>
      <c r="J1256" s="4">
        <v>620</v>
      </c>
      <c r="K1256" s="4"/>
      <c r="L1256" s="4"/>
      <c r="M1256" s="4">
        <v>2.8</v>
      </c>
      <c r="N1256" s="4">
        <v>5.5</v>
      </c>
      <c r="O1256" s="4">
        <v>170</v>
      </c>
      <c r="P1256" s="4"/>
      <c r="Q1256" s="4"/>
      <c r="R1256" s="4"/>
      <c r="S1256" s="4">
        <v>59</v>
      </c>
      <c r="T1256" s="4">
        <v>288.3</v>
      </c>
      <c r="U1256" s="4"/>
      <c r="V1256" s="4">
        <v>2.5</v>
      </c>
      <c r="W1256" s="4">
        <v>5.6</v>
      </c>
      <c r="X1256" s="7">
        <v>300</v>
      </c>
      <c r="Y1256" s="5">
        <v>35</v>
      </c>
    </row>
    <row r="1257" spans="1:25" ht="14.25" customHeight="1">
      <c r="A1257" s="14">
        <v>46258</v>
      </c>
      <c r="B1257" s="14" t="s">
        <v>62</v>
      </c>
      <c r="C1257" s="4">
        <v>8</v>
      </c>
      <c r="D1257" s="4" t="s">
        <v>55</v>
      </c>
      <c r="E1257" s="4">
        <v>4</v>
      </c>
      <c r="F1257" s="4" t="s">
        <v>28</v>
      </c>
      <c r="G1257" s="4" t="s">
        <v>29</v>
      </c>
      <c r="H1257" s="4">
        <v>1.7</v>
      </c>
      <c r="I1257" s="4">
        <v>6.2</v>
      </c>
      <c r="J1257" s="4">
        <v>710</v>
      </c>
      <c r="K1257" s="4"/>
      <c r="L1257" s="4"/>
      <c r="M1257" s="4">
        <v>2.7</v>
      </c>
      <c r="N1257" s="4">
        <v>5.4</v>
      </c>
      <c r="O1257" s="4">
        <v>200</v>
      </c>
      <c r="P1257" s="4"/>
      <c r="Q1257" s="4">
        <v>2.6</v>
      </c>
      <c r="R1257" s="4"/>
      <c r="S1257" s="4">
        <v>60.6</v>
      </c>
      <c r="T1257" s="4">
        <v>330.15</v>
      </c>
      <c r="U1257" s="4"/>
      <c r="V1257" s="4">
        <v>2.5</v>
      </c>
      <c r="W1257" s="4">
        <v>5.6</v>
      </c>
      <c r="X1257" s="7">
        <v>300</v>
      </c>
      <c r="Y1257" s="5">
        <v>35</v>
      </c>
    </row>
    <row r="1258" spans="1:25" ht="14.25" customHeight="1">
      <c r="A1258" s="14">
        <v>46258</v>
      </c>
      <c r="B1258" s="14" t="s">
        <v>62</v>
      </c>
      <c r="C1258" s="4">
        <v>8</v>
      </c>
      <c r="D1258" s="4" t="s">
        <v>55</v>
      </c>
      <c r="E1258" s="4">
        <v>5</v>
      </c>
      <c r="F1258" s="4" t="s">
        <v>28</v>
      </c>
      <c r="G1258" s="4" t="s">
        <v>29</v>
      </c>
      <c r="H1258" s="4">
        <v>1.6</v>
      </c>
      <c r="I1258" s="4">
        <v>6.2</v>
      </c>
      <c r="J1258" s="4">
        <v>640</v>
      </c>
      <c r="K1258" s="4"/>
      <c r="L1258" s="4"/>
      <c r="M1258" s="4">
        <v>2.7</v>
      </c>
      <c r="N1258" s="4">
        <v>5.7</v>
      </c>
      <c r="O1258" s="4">
        <v>180</v>
      </c>
      <c r="P1258" s="4"/>
      <c r="Q1258" s="4">
        <v>2.6</v>
      </c>
      <c r="R1258" s="4"/>
      <c r="S1258" s="4">
        <v>60.5</v>
      </c>
      <c r="T1258" s="4">
        <v>297.60000000000002</v>
      </c>
      <c r="U1258" s="4"/>
      <c r="V1258" s="4">
        <v>2.5</v>
      </c>
      <c r="W1258" s="4">
        <v>5.6</v>
      </c>
      <c r="X1258" s="7">
        <v>300</v>
      </c>
      <c r="Y1258" s="5">
        <v>35</v>
      </c>
    </row>
    <row r="1259" spans="1:25" ht="14.25" customHeight="1">
      <c r="A1259" s="14">
        <v>46258</v>
      </c>
      <c r="B1259" s="14" t="s">
        <v>62</v>
      </c>
      <c r="C1259" s="4">
        <v>8</v>
      </c>
      <c r="D1259" s="4" t="s">
        <v>55</v>
      </c>
      <c r="E1259" s="4">
        <v>6</v>
      </c>
      <c r="F1259" s="4" t="s">
        <v>28</v>
      </c>
      <c r="G1259" s="4" t="s">
        <v>29</v>
      </c>
      <c r="H1259" s="4">
        <v>1.9</v>
      </c>
      <c r="I1259" s="4">
        <v>6.1</v>
      </c>
      <c r="J1259" s="4">
        <v>640</v>
      </c>
      <c r="K1259" s="4"/>
      <c r="L1259" s="4"/>
      <c r="M1259" s="4">
        <v>2.8</v>
      </c>
      <c r="N1259" s="4">
        <v>5.4</v>
      </c>
      <c r="O1259" s="4">
        <v>160</v>
      </c>
      <c r="P1259" s="4"/>
      <c r="Q1259" s="4">
        <v>2.6</v>
      </c>
      <c r="R1259" s="4"/>
      <c r="S1259" s="4">
        <v>53.8</v>
      </c>
      <c r="T1259" s="4">
        <v>297.60000000000002</v>
      </c>
      <c r="U1259" s="4"/>
      <c r="V1259" s="4">
        <v>2.5</v>
      </c>
      <c r="W1259" s="4">
        <v>5.6</v>
      </c>
      <c r="X1259" s="7">
        <v>300</v>
      </c>
      <c r="Y1259" s="5">
        <v>35</v>
      </c>
    </row>
    <row r="1260" spans="1:25" ht="14.25" customHeight="1">
      <c r="A1260" s="14">
        <v>46258</v>
      </c>
      <c r="B1260" s="14" t="s">
        <v>62</v>
      </c>
      <c r="C1260" s="4">
        <v>8</v>
      </c>
      <c r="D1260" s="4" t="s">
        <v>55</v>
      </c>
      <c r="E1260" s="4">
        <v>7</v>
      </c>
      <c r="F1260" s="4" t="s">
        <v>28</v>
      </c>
      <c r="G1260" s="4" t="s">
        <v>29</v>
      </c>
      <c r="H1260" s="4">
        <v>1.6</v>
      </c>
      <c r="I1260" s="4">
        <v>6</v>
      </c>
      <c r="J1260" s="4">
        <v>690</v>
      </c>
      <c r="K1260" s="4"/>
      <c r="L1260" s="4"/>
      <c r="M1260" s="4">
        <v>2.7</v>
      </c>
      <c r="N1260" s="4">
        <v>5.6</v>
      </c>
      <c r="O1260" s="4">
        <v>180</v>
      </c>
      <c r="P1260" s="4"/>
      <c r="Q1260" s="4">
        <v>2.6</v>
      </c>
      <c r="R1260" s="4"/>
      <c r="S1260" s="4">
        <v>56.1</v>
      </c>
      <c r="T1260" s="4">
        <v>320.85000000000002</v>
      </c>
      <c r="U1260" s="4"/>
      <c r="V1260" s="4">
        <v>2.5</v>
      </c>
      <c r="W1260" s="4">
        <v>5.6</v>
      </c>
      <c r="X1260" s="7">
        <v>300</v>
      </c>
      <c r="Y1260" s="5">
        <v>35</v>
      </c>
    </row>
    <row r="1261" spans="1:25" ht="14.25" customHeight="1">
      <c r="A1261" s="14">
        <v>46258</v>
      </c>
      <c r="B1261" s="14" t="s">
        <v>62</v>
      </c>
      <c r="C1261" s="4">
        <v>8</v>
      </c>
      <c r="D1261" s="4" t="s">
        <v>55</v>
      </c>
      <c r="E1261" s="4">
        <v>8</v>
      </c>
      <c r="F1261" s="4" t="s">
        <v>28</v>
      </c>
      <c r="G1261" s="4" t="s">
        <v>29</v>
      </c>
      <c r="H1261" s="4">
        <v>1.7</v>
      </c>
      <c r="I1261" s="4">
        <v>6.1</v>
      </c>
      <c r="J1261" s="4">
        <v>700</v>
      </c>
      <c r="K1261" s="4"/>
      <c r="L1261" s="4"/>
      <c r="M1261" s="4">
        <v>2.7</v>
      </c>
      <c r="N1261" s="4">
        <v>5.6</v>
      </c>
      <c r="O1261" s="4">
        <v>190</v>
      </c>
      <c r="P1261" s="4"/>
      <c r="Q1261" s="4">
        <v>2.6</v>
      </c>
      <c r="R1261" s="4"/>
      <c r="S1261" s="4">
        <v>58.4</v>
      </c>
      <c r="T1261" s="4">
        <v>325.5</v>
      </c>
      <c r="U1261" s="4"/>
      <c r="V1261" s="4">
        <v>2.5</v>
      </c>
      <c r="W1261" s="4">
        <v>5.6</v>
      </c>
      <c r="X1261" s="7">
        <v>300</v>
      </c>
      <c r="Y1261" s="5">
        <v>35</v>
      </c>
    </row>
    <row r="1262" spans="1:25" ht="14.25" customHeight="1">
      <c r="A1262" s="14">
        <v>46258</v>
      </c>
      <c r="B1262" s="14" t="s">
        <v>62</v>
      </c>
      <c r="C1262" s="4">
        <v>8</v>
      </c>
      <c r="D1262" s="4" t="s">
        <v>56</v>
      </c>
      <c r="E1262" s="4">
        <v>10</v>
      </c>
      <c r="F1262" s="4" t="s">
        <v>28</v>
      </c>
      <c r="G1262" s="4" t="s">
        <v>29</v>
      </c>
      <c r="H1262" s="4">
        <v>2.1</v>
      </c>
      <c r="I1262" s="4">
        <v>6</v>
      </c>
      <c r="J1262" s="4">
        <v>700</v>
      </c>
      <c r="K1262" s="4"/>
      <c r="L1262" s="4"/>
      <c r="M1262" s="4">
        <v>2.5</v>
      </c>
      <c r="N1262" s="4">
        <v>5</v>
      </c>
      <c r="O1262" s="4">
        <v>180</v>
      </c>
      <c r="P1262" s="4"/>
      <c r="Q1262" s="4"/>
      <c r="R1262" s="4"/>
      <c r="S1262" s="4">
        <v>55.3</v>
      </c>
      <c r="T1262" s="4">
        <v>325.5</v>
      </c>
      <c r="U1262" s="4"/>
      <c r="V1262" s="4">
        <v>2.5</v>
      </c>
      <c r="W1262" s="4">
        <v>5.6</v>
      </c>
      <c r="X1262" s="7">
        <v>300</v>
      </c>
      <c r="Y1262" s="5">
        <v>35</v>
      </c>
    </row>
    <row r="1263" spans="1:25" ht="14.25" customHeight="1">
      <c r="A1263" s="14">
        <v>46258</v>
      </c>
      <c r="B1263" s="14" t="s">
        <v>62</v>
      </c>
      <c r="C1263" s="4">
        <v>8</v>
      </c>
      <c r="D1263" s="4" t="s">
        <v>56</v>
      </c>
      <c r="E1263" s="4">
        <v>11</v>
      </c>
      <c r="F1263" s="4" t="s">
        <v>28</v>
      </c>
      <c r="G1263" s="4" t="s">
        <v>29</v>
      </c>
      <c r="H1263" s="4">
        <v>2.2000000000000002</v>
      </c>
      <c r="I1263" s="4">
        <v>6</v>
      </c>
      <c r="J1263" s="4">
        <v>720</v>
      </c>
      <c r="K1263" s="4"/>
      <c r="L1263" s="4"/>
      <c r="M1263" s="4">
        <v>2.8</v>
      </c>
      <c r="N1263" s="4">
        <v>5</v>
      </c>
      <c r="O1263" s="4">
        <v>190</v>
      </c>
      <c r="P1263" s="4"/>
      <c r="Q1263" s="4"/>
      <c r="R1263" s="4"/>
      <c r="S1263" s="4">
        <v>56.8</v>
      </c>
      <c r="T1263" s="4">
        <v>334.8</v>
      </c>
      <c r="U1263" s="4"/>
      <c r="V1263" s="4">
        <v>2.5</v>
      </c>
      <c r="W1263" s="4">
        <v>5.6</v>
      </c>
      <c r="X1263" s="7">
        <v>300</v>
      </c>
      <c r="Y1263" s="5">
        <v>35</v>
      </c>
    </row>
    <row r="1264" spans="1:25" ht="14.25" customHeight="1">
      <c r="A1264" s="14">
        <v>46258</v>
      </c>
      <c r="B1264" s="14" t="s">
        <v>62</v>
      </c>
      <c r="C1264" s="4">
        <v>8</v>
      </c>
      <c r="D1264" s="4" t="s">
        <v>56</v>
      </c>
      <c r="E1264" s="4">
        <v>9</v>
      </c>
      <c r="F1264" s="4" t="s">
        <v>28</v>
      </c>
      <c r="G1264" s="4" t="s">
        <v>29</v>
      </c>
      <c r="H1264" s="4">
        <v>2</v>
      </c>
      <c r="I1264" s="4">
        <v>5.9</v>
      </c>
      <c r="J1264" s="4">
        <v>700</v>
      </c>
      <c r="K1264" s="4"/>
      <c r="L1264" s="4"/>
      <c r="M1264" s="4">
        <v>1.3</v>
      </c>
      <c r="N1264" s="4">
        <v>5.0999999999999996</v>
      </c>
      <c r="O1264" s="4">
        <v>190</v>
      </c>
      <c r="P1264" s="4"/>
      <c r="Q1264" s="4"/>
      <c r="R1264" s="4"/>
      <c r="S1264" s="4">
        <v>58.4</v>
      </c>
      <c r="T1264" s="4">
        <v>325.5</v>
      </c>
      <c r="U1264" s="4"/>
      <c r="V1264" s="4">
        <v>2.5</v>
      </c>
      <c r="W1264" s="4">
        <v>5.6</v>
      </c>
      <c r="X1264" s="7">
        <v>300</v>
      </c>
      <c r="Y1264" s="5">
        <v>35</v>
      </c>
    </row>
    <row r="1265" spans="1:25" ht="14.25" customHeight="1">
      <c r="A1265" s="14">
        <v>46258</v>
      </c>
      <c r="B1265" s="14" t="s">
        <v>62</v>
      </c>
      <c r="C1265" s="4">
        <v>9</v>
      </c>
      <c r="D1265" s="4" t="s">
        <v>57</v>
      </c>
      <c r="E1265" s="4">
        <v>12</v>
      </c>
      <c r="F1265" s="4" t="s">
        <v>58</v>
      </c>
      <c r="G1265" s="4" t="s">
        <v>29</v>
      </c>
      <c r="H1265" s="4">
        <v>1.1000000000000001</v>
      </c>
      <c r="I1265" s="4">
        <v>6.1</v>
      </c>
      <c r="J1265" s="4">
        <v>670</v>
      </c>
      <c r="K1265" s="4"/>
      <c r="L1265" s="4"/>
      <c r="M1265" s="4">
        <v>2.2000000000000002</v>
      </c>
      <c r="N1265" s="4">
        <v>5.9</v>
      </c>
      <c r="O1265" s="4">
        <v>170</v>
      </c>
      <c r="P1265" s="4"/>
      <c r="Q1265" s="4"/>
      <c r="R1265" s="4"/>
      <c r="S1265" s="4">
        <v>54.6</v>
      </c>
      <c r="T1265" s="4">
        <v>311.55</v>
      </c>
      <c r="U1265" s="4"/>
      <c r="V1265" s="4">
        <v>2.2999999999999998</v>
      </c>
      <c r="W1265" s="4">
        <v>5.6</v>
      </c>
      <c r="X1265" s="7">
        <v>300</v>
      </c>
      <c r="Y1265" s="5">
        <v>35</v>
      </c>
    </row>
    <row r="1266" spans="1:25" ht="14.25" customHeight="1">
      <c r="A1266" s="14">
        <v>46258</v>
      </c>
      <c r="B1266" s="14" t="s">
        <v>62</v>
      </c>
      <c r="C1266" s="4">
        <v>9</v>
      </c>
      <c r="D1266" s="4" t="s">
        <v>57</v>
      </c>
      <c r="E1266" s="4">
        <v>13</v>
      </c>
      <c r="F1266" s="4" t="s">
        <v>58</v>
      </c>
      <c r="G1266" s="4" t="s">
        <v>29</v>
      </c>
      <c r="H1266" s="4">
        <v>1.7</v>
      </c>
      <c r="I1266" s="4">
        <v>6.1</v>
      </c>
      <c r="J1266" s="4">
        <v>710</v>
      </c>
      <c r="K1266" s="4"/>
      <c r="L1266" s="4"/>
      <c r="M1266" s="4">
        <v>9.4</v>
      </c>
      <c r="N1266" s="4">
        <v>5.0999999999999996</v>
      </c>
      <c r="O1266" s="4">
        <v>180</v>
      </c>
      <c r="P1266" s="4"/>
      <c r="Q1266" s="4"/>
      <c r="R1266" s="4"/>
      <c r="S1266" s="4">
        <v>54.5</v>
      </c>
      <c r="T1266" s="4">
        <v>330.15</v>
      </c>
      <c r="U1266" s="4"/>
      <c r="V1266" s="4">
        <v>2.2999999999999998</v>
      </c>
      <c r="W1266" s="4">
        <v>5.6</v>
      </c>
      <c r="X1266" s="7">
        <v>300</v>
      </c>
      <c r="Y1266" s="5">
        <v>35</v>
      </c>
    </row>
    <row r="1267" spans="1:25" ht="14.25" customHeight="1">
      <c r="A1267" s="14">
        <v>46258</v>
      </c>
      <c r="B1267" s="14" t="s">
        <v>62</v>
      </c>
      <c r="C1267" s="4">
        <v>9</v>
      </c>
      <c r="D1267" s="4" t="s">
        <v>57</v>
      </c>
      <c r="E1267" s="4">
        <v>14</v>
      </c>
      <c r="F1267" s="4" t="s">
        <v>58</v>
      </c>
      <c r="G1267" s="4" t="s">
        <v>29</v>
      </c>
      <c r="H1267" s="4">
        <v>1.6</v>
      </c>
      <c r="I1267" s="4">
        <v>6.1</v>
      </c>
      <c r="J1267" s="4">
        <v>700</v>
      </c>
      <c r="K1267" s="4"/>
      <c r="L1267" s="4"/>
      <c r="M1267" s="4">
        <v>2.4</v>
      </c>
      <c r="N1267" s="4">
        <v>5.0999999999999996</v>
      </c>
      <c r="O1267" s="4">
        <v>190</v>
      </c>
      <c r="P1267" s="4"/>
      <c r="Q1267" s="4"/>
      <c r="R1267" s="4"/>
      <c r="S1267" s="4">
        <v>58.4</v>
      </c>
      <c r="T1267" s="4">
        <v>325.5</v>
      </c>
      <c r="U1267" s="4"/>
      <c r="V1267" s="4">
        <v>2.2999999999999998</v>
      </c>
      <c r="W1267" s="4">
        <v>5.6</v>
      </c>
      <c r="X1267" s="7">
        <v>300</v>
      </c>
      <c r="Y1267" s="5">
        <v>35</v>
      </c>
    </row>
    <row r="1268" spans="1:25" ht="14.25" customHeight="1">
      <c r="A1268" s="14">
        <v>46258</v>
      </c>
      <c r="B1268" s="14" t="s">
        <v>62</v>
      </c>
      <c r="C1268" s="4">
        <v>9</v>
      </c>
      <c r="D1268" s="4" t="s">
        <v>59</v>
      </c>
      <c r="E1268" s="4">
        <v>15</v>
      </c>
      <c r="F1268" s="4" t="s">
        <v>36</v>
      </c>
      <c r="G1268" s="4" t="s">
        <v>29</v>
      </c>
      <c r="H1268" s="4">
        <v>1.3</v>
      </c>
      <c r="I1268" s="4">
        <v>6.3</v>
      </c>
      <c r="J1268" s="4">
        <v>640</v>
      </c>
      <c r="K1268" s="4"/>
      <c r="L1268" s="4"/>
      <c r="M1268" s="4">
        <v>2.1</v>
      </c>
      <c r="N1268" s="4">
        <v>6.1</v>
      </c>
      <c r="O1268" s="4">
        <v>160</v>
      </c>
      <c r="P1268" s="4"/>
      <c r="Q1268" s="4"/>
      <c r="R1268" s="4"/>
      <c r="S1268" s="4">
        <v>53.8</v>
      </c>
      <c r="T1268" s="4">
        <v>297.60000000000002</v>
      </c>
      <c r="U1268" s="4"/>
      <c r="V1268" s="4">
        <v>2.2999999999999998</v>
      </c>
      <c r="W1268" s="4">
        <v>5.6</v>
      </c>
      <c r="X1268" s="7">
        <v>300</v>
      </c>
      <c r="Y1268" s="5">
        <v>35</v>
      </c>
    </row>
    <row r="1269" spans="1:25" ht="14.25" customHeight="1">
      <c r="A1269" s="14">
        <v>46258</v>
      </c>
      <c r="B1269" s="14" t="s">
        <v>62</v>
      </c>
      <c r="C1269" s="4">
        <v>9</v>
      </c>
      <c r="D1269" s="4" t="s">
        <v>59</v>
      </c>
      <c r="E1269" s="4">
        <v>16</v>
      </c>
      <c r="F1269" s="4" t="s">
        <v>36</v>
      </c>
      <c r="G1269" s="4" t="s">
        <v>29</v>
      </c>
      <c r="H1269" s="4">
        <v>1.5</v>
      </c>
      <c r="I1269" s="4">
        <v>6.2</v>
      </c>
      <c r="J1269" s="4">
        <v>720</v>
      </c>
      <c r="K1269" s="4"/>
      <c r="L1269" s="4"/>
      <c r="M1269" s="4">
        <v>2.1</v>
      </c>
      <c r="N1269" s="4">
        <v>5.8</v>
      </c>
      <c r="O1269" s="4">
        <v>190</v>
      </c>
      <c r="P1269" s="4"/>
      <c r="Q1269" s="4"/>
      <c r="R1269" s="4"/>
      <c r="S1269" s="4">
        <v>56.8</v>
      </c>
      <c r="T1269" s="4">
        <v>334.8</v>
      </c>
      <c r="U1269" s="4"/>
      <c r="V1269" s="4">
        <v>2.2999999999999998</v>
      </c>
      <c r="W1269" s="4">
        <v>5.6</v>
      </c>
      <c r="X1269" s="7">
        <v>300</v>
      </c>
      <c r="Y1269" s="5">
        <v>35</v>
      </c>
    </row>
    <row r="1270" spans="1:25" ht="14.25" customHeight="1">
      <c r="A1270" s="14">
        <v>46258</v>
      </c>
      <c r="B1270" s="14" t="s">
        <v>62</v>
      </c>
      <c r="C1270" s="4">
        <v>9</v>
      </c>
      <c r="D1270" s="4" t="s">
        <v>59</v>
      </c>
      <c r="E1270" s="4">
        <v>17</v>
      </c>
      <c r="F1270" s="4" t="s">
        <v>36</v>
      </c>
      <c r="G1270" s="4" t="s">
        <v>29</v>
      </c>
      <c r="H1270" s="4">
        <v>1.6</v>
      </c>
      <c r="I1270" s="4">
        <v>6.2</v>
      </c>
      <c r="J1270" s="4">
        <v>700</v>
      </c>
      <c r="K1270" s="4"/>
      <c r="L1270" s="4"/>
      <c r="M1270" s="4">
        <v>2.2999999999999998</v>
      </c>
      <c r="N1270" s="4">
        <v>5.9</v>
      </c>
      <c r="O1270" s="4">
        <v>180</v>
      </c>
      <c r="P1270" s="4"/>
      <c r="Q1270" s="4"/>
      <c r="R1270" s="4"/>
      <c r="S1270" s="4">
        <v>55.3</v>
      </c>
      <c r="T1270" s="4">
        <v>325.5</v>
      </c>
      <c r="U1270" s="4"/>
      <c r="V1270" s="4">
        <v>2.2999999999999998</v>
      </c>
      <c r="W1270" s="4">
        <v>5.6</v>
      </c>
      <c r="X1270" s="7">
        <v>300</v>
      </c>
      <c r="Y1270" s="5">
        <v>35</v>
      </c>
    </row>
    <row r="1271" spans="1:25" ht="14.25" customHeight="1">
      <c r="A1271" s="14">
        <v>46258</v>
      </c>
      <c r="B1271" s="14" t="s">
        <v>62</v>
      </c>
      <c r="C1271" s="4">
        <v>9</v>
      </c>
      <c r="D1271" s="4" t="s">
        <v>60</v>
      </c>
      <c r="E1271" s="4">
        <v>18</v>
      </c>
      <c r="F1271" s="4" t="s">
        <v>61</v>
      </c>
      <c r="G1271" s="4" t="s">
        <v>29</v>
      </c>
      <c r="H1271" s="4">
        <v>1.3</v>
      </c>
      <c r="I1271" s="4">
        <v>6.4</v>
      </c>
      <c r="J1271" s="4">
        <v>660</v>
      </c>
      <c r="K1271" s="4"/>
      <c r="L1271" s="4"/>
      <c r="M1271" s="4">
        <v>2.5</v>
      </c>
      <c r="N1271" s="4">
        <v>6.4</v>
      </c>
      <c r="O1271" s="4">
        <v>160</v>
      </c>
      <c r="P1271" s="4"/>
      <c r="Q1271" s="4"/>
      <c r="R1271" s="4"/>
      <c r="S1271" s="4">
        <v>52.1</v>
      </c>
      <c r="T1271" s="4">
        <v>306.89999999999998</v>
      </c>
      <c r="U1271" s="4"/>
      <c r="V1271" s="4">
        <v>2.2999999999999998</v>
      </c>
      <c r="W1271" s="4">
        <v>5.6</v>
      </c>
      <c r="X1271" s="7">
        <v>300</v>
      </c>
      <c r="Y1271" s="5">
        <v>35</v>
      </c>
    </row>
    <row r="1272" spans="1:25" ht="14.25" customHeight="1">
      <c r="A1272" s="14">
        <v>46258</v>
      </c>
      <c r="B1272" s="14" t="s">
        <v>62</v>
      </c>
      <c r="C1272" s="4">
        <v>9</v>
      </c>
      <c r="D1272" s="4" t="s">
        <v>60</v>
      </c>
      <c r="E1272" s="4">
        <v>19</v>
      </c>
      <c r="F1272" s="4" t="s">
        <v>52</v>
      </c>
      <c r="G1272" s="4" t="s">
        <v>29</v>
      </c>
      <c r="H1272" s="4">
        <v>1.5</v>
      </c>
      <c r="I1272" s="4">
        <v>6.3</v>
      </c>
      <c r="J1272" s="4">
        <v>670</v>
      </c>
      <c r="K1272" s="4"/>
      <c r="L1272" s="4"/>
      <c r="M1272" s="4">
        <v>2.2000000000000002</v>
      </c>
      <c r="N1272" s="4">
        <v>6.3</v>
      </c>
      <c r="O1272" s="4">
        <v>180</v>
      </c>
      <c r="P1272" s="4"/>
      <c r="Q1272" s="4"/>
      <c r="R1272" s="4"/>
      <c r="S1272" s="4">
        <v>57.8</v>
      </c>
      <c r="T1272" s="4">
        <v>311.55</v>
      </c>
      <c r="U1272" s="4"/>
      <c r="V1272" s="4">
        <v>2.2999999999999998</v>
      </c>
      <c r="W1272" s="4">
        <v>5.6</v>
      </c>
      <c r="X1272" s="7">
        <v>300</v>
      </c>
      <c r="Y1272" s="5">
        <v>35</v>
      </c>
    </row>
    <row r="1273" spans="1:25" ht="14.25" customHeight="1">
      <c r="A1273" s="14">
        <v>46258</v>
      </c>
      <c r="B1273" s="14" t="s">
        <v>62</v>
      </c>
      <c r="C1273" s="4">
        <v>9</v>
      </c>
      <c r="D1273" s="4" t="s">
        <v>60</v>
      </c>
      <c r="E1273" s="4">
        <v>20</v>
      </c>
      <c r="F1273" s="4" t="s">
        <v>53</v>
      </c>
      <c r="G1273" s="4" t="s">
        <v>29</v>
      </c>
      <c r="H1273" s="4">
        <v>1.8</v>
      </c>
      <c r="I1273" s="4">
        <v>6.1</v>
      </c>
      <c r="J1273" s="4">
        <v>700</v>
      </c>
      <c r="K1273" s="4"/>
      <c r="L1273" s="4"/>
      <c r="M1273" s="4">
        <v>2.2999999999999998</v>
      </c>
      <c r="N1273" s="4">
        <v>5.8</v>
      </c>
      <c r="O1273" s="4">
        <v>180</v>
      </c>
      <c r="P1273" s="4"/>
      <c r="Q1273" s="4"/>
      <c r="R1273" s="4"/>
      <c r="S1273" s="4">
        <v>55.3</v>
      </c>
      <c r="T1273" s="4">
        <v>325.5</v>
      </c>
      <c r="U1273" s="4"/>
      <c r="V1273" s="4">
        <v>2.2999999999999998</v>
      </c>
      <c r="W1273" s="4">
        <v>5.6</v>
      </c>
      <c r="X1273" s="7">
        <v>300</v>
      </c>
      <c r="Y1273" s="5">
        <v>35</v>
      </c>
    </row>
    <row r="1274" spans="1:25" ht="14.25" customHeight="1">
      <c r="A1274" s="14">
        <v>46257</v>
      </c>
      <c r="B1274" s="14" t="s">
        <v>62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2.2000000000000002</v>
      </c>
      <c r="I1274" s="4">
        <v>6.1</v>
      </c>
      <c r="J1274" s="4">
        <v>680</v>
      </c>
      <c r="K1274" s="4"/>
      <c r="L1274" s="4"/>
      <c r="M1274" s="4">
        <v>3</v>
      </c>
      <c r="N1274" s="4">
        <v>5.5</v>
      </c>
      <c r="O1274" s="4">
        <v>190</v>
      </c>
      <c r="P1274" s="4"/>
      <c r="Q1274" s="4"/>
      <c r="R1274" s="4"/>
      <c r="S1274" s="4">
        <v>60.1</v>
      </c>
      <c r="T1274" s="4">
        <v>316.2</v>
      </c>
      <c r="U1274" s="4"/>
      <c r="V1274" s="4"/>
      <c r="W1274" s="4"/>
      <c r="X1274" s="7">
        <v>300</v>
      </c>
      <c r="Y1274" s="5">
        <v>35</v>
      </c>
    </row>
    <row r="1275" spans="1:25" ht="14.25" customHeight="1">
      <c r="A1275" s="14">
        <v>46257</v>
      </c>
      <c r="B1275" s="14" t="s">
        <v>62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2.2999999999999998</v>
      </c>
      <c r="I1275" s="4">
        <v>6.1</v>
      </c>
      <c r="J1275" s="4">
        <v>700</v>
      </c>
      <c r="K1275" s="4"/>
      <c r="L1275" s="4"/>
      <c r="M1275" s="4">
        <v>2.6</v>
      </c>
      <c r="N1275" s="4">
        <v>5.7</v>
      </c>
      <c r="O1275" s="4">
        <v>200</v>
      </c>
      <c r="P1275" s="4"/>
      <c r="Q1275" s="4"/>
      <c r="R1275" s="4"/>
      <c r="S1275" s="4">
        <v>61.4</v>
      </c>
      <c r="T1275" s="4">
        <v>325.5</v>
      </c>
      <c r="U1275" s="4"/>
      <c r="V1275" s="4"/>
      <c r="W1275" s="4"/>
      <c r="X1275" s="7">
        <v>300</v>
      </c>
      <c r="Y1275" s="5">
        <v>35</v>
      </c>
    </row>
    <row r="1276" spans="1:25" ht="14.25" customHeight="1">
      <c r="A1276" s="14">
        <v>46257</v>
      </c>
      <c r="B1276" s="14" t="s">
        <v>62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2.2999999999999998</v>
      </c>
      <c r="I1276" s="4">
        <v>6</v>
      </c>
      <c r="J1276" s="4">
        <v>700</v>
      </c>
      <c r="K1276" s="4"/>
      <c r="L1276" s="4"/>
      <c r="M1276" s="4">
        <v>2.8</v>
      </c>
      <c r="N1276" s="4">
        <v>5.5</v>
      </c>
      <c r="O1276" s="4">
        <v>190</v>
      </c>
      <c r="P1276" s="4"/>
      <c r="Q1276" s="4"/>
      <c r="R1276" s="4"/>
      <c r="S1276" s="4">
        <v>58.4</v>
      </c>
      <c r="T1276" s="4">
        <v>325.5</v>
      </c>
      <c r="U1276" s="4"/>
      <c r="V1276" s="4"/>
      <c r="W1276" s="4"/>
      <c r="X1276" s="7">
        <v>300</v>
      </c>
      <c r="Y1276" s="5">
        <v>35</v>
      </c>
    </row>
    <row r="1277" spans="1:25" ht="14.25" customHeight="1">
      <c r="A1277" s="14">
        <v>46257</v>
      </c>
      <c r="B1277" s="14" t="s">
        <v>62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1.9</v>
      </c>
      <c r="I1277" s="4">
        <v>6</v>
      </c>
      <c r="J1277" s="4">
        <v>700</v>
      </c>
      <c r="K1277" s="4"/>
      <c r="L1277" s="4"/>
      <c r="M1277" s="4">
        <v>2.8</v>
      </c>
      <c r="N1277" s="4">
        <v>5.2</v>
      </c>
      <c r="O1277" s="4">
        <v>190</v>
      </c>
      <c r="P1277" s="4"/>
      <c r="Q1277" s="4"/>
      <c r="R1277" s="4"/>
      <c r="S1277" s="4">
        <v>58.4</v>
      </c>
      <c r="T1277" s="4">
        <v>325.5</v>
      </c>
      <c r="U1277" s="4"/>
      <c r="V1277" s="4"/>
      <c r="W1277" s="4"/>
      <c r="X1277" s="7">
        <v>300</v>
      </c>
      <c r="Y1277" s="5">
        <v>35</v>
      </c>
    </row>
    <row r="1278" spans="1:25" ht="14.25" customHeight="1">
      <c r="A1278" s="14">
        <v>46257</v>
      </c>
      <c r="B1278" s="14" t="s">
        <v>62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2.2000000000000002</v>
      </c>
      <c r="I1278" s="4">
        <v>5.9</v>
      </c>
      <c r="J1278" s="4">
        <v>720</v>
      </c>
      <c r="K1278" s="4"/>
      <c r="L1278" s="4"/>
      <c r="M1278" s="4">
        <v>2.8</v>
      </c>
      <c r="N1278" s="4">
        <v>5</v>
      </c>
      <c r="O1278" s="4">
        <v>200</v>
      </c>
      <c r="P1278" s="4"/>
      <c r="Q1278" s="4"/>
      <c r="R1278" s="4"/>
      <c r="S1278" s="4">
        <v>59.7</v>
      </c>
      <c r="T1278" s="4">
        <v>334.8</v>
      </c>
      <c r="U1278" s="4"/>
      <c r="V1278" s="4"/>
      <c r="W1278" s="4"/>
      <c r="X1278" s="7">
        <v>300</v>
      </c>
      <c r="Y1278" s="5">
        <v>35</v>
      </c>
    </row>
    <row r="1279" spans="1:25" ht="14.25" customHeight="1">
      <c r="A1279" s="14">
        <v>46257</v>
      </c>
      <c r="B1279" s="14" t="s">
        <v>62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2</v>
      </c>
      <c r="I1279" s="4">
        <v>6</v>
      </c>
      <c r="J1279" s="4">
        <v>740</v>
      </c>
      <c r="K1279" s="4"/>
      <c r="L1279" s="4"/>
      <c r="M1279" s="4">
        <v>2.6</v>
      </c>
      <c r="N1279" s="4">
        <v>5.7</v>
      </c>
      <c r="O1279" s="4">
        <v>200</v>
      </c>
      <c r="P1279" s="4"/>
      <c r="Q1279" s="4"/>
      <c r="R1279" s="4"/>
      <c r="S1279" s="4">
        <v>58.1</v>
      </c>
      <c r="T1279" s="4">
        <v>344.1</v>
      </c>
      <c r="U1279" s="4"/>
      <c r="V1279" s="4"/>
      <c r="W1279" s="4"/>
      <c r="X1279" s="7">
        <v>300</v>
      </c>
      <c r="Y1279" s="5">
        <v>35</v>
      </c>
    </row>
    <row r="1280" spans="1:25" ht="14.25" customHeight="1">
      <c r="A1280" s="14">
        <v>46257</v>
      </c>
      <c r="B1280" s="14" t="s">
        <v>62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2.5</v>
      </c>
      <c r="I1280" s="4">
        <v>6</v>
      </c>
      <c r="J1280" s="4">
        <v>700</v>
      </c>
      <c r="K1280" s="4"/>
      <c r="L1280" s="4"/>
      <c r="M1280" s="4">
        <v>2.9</v>
      </c>
      <c r="N1280" s="4">
        <v>5.4</v>
      </c>
      <c r="O1280" s="4">
        <v>190</v>
      </c>
      <c r="P1280" s="4"/>
      <c r="Q1280" s="4"/>
      <c r="R1280" s="4"/>
      <c r="S1280" s="4">
        <v>58.4</v>
      </c>
      <c r="T1280" s="4">
        <v>325.5</v>
      </c>
      <c r="U1280" s="4"/>
      <c r="V1280" s="4"/>
      <c r="W1280" s="4"/>
      <c r="X1280" s="7">
        <v>300</v>
      </c>
      <c r="Y1280" s="5">
        <v>35</v>
      </c>
    </row>
    <row r="1281" spans="1:25" ht="14.25" customHeight="1">
      <c r="A1281" s="14">
        <v>46257</v>
      </c>
      <c r="B1281" s="14" t="s">
        <v>62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2.1</v>
      </c>
      <c r="I1281" s="4">
        <v>6.1</v>
      </c>
      <c r="J1281" s="4">
        <v>740</v>
      </c>
      <c r="K1281" s="4"/>
      <c r="L1281" s="4"/>
      <c r="M1281" s="4">
        <v>2.9</v>
      </c>
      <c r="N1281" s="4">
        <v>5.3</v>
      </c>
      <c r="O1281" s="4">
        <v>190</v>
      </c>
      <c r="P1281" s="4"/>
      <c r="Q1281" s="4"/>
      <c r="R1281" s="4"/>
      <c r="S1281" s="4">
        <v>55.2</v>
      </c>
      <c r="T1281" s="4">
        <v>344.1</v>
      </c>
      <c r="U1281" s="4"/>
      <c r="V1281" s="4"/>
      <c r="W1281" s="4"/>
      <c r="X1281" s="7">
        <v>300</v>
      </c>
      <c r="Y1281" s="5">
        <v>35</v>
      </c>
    </row>
    <row r="1282" spans="1:25" ht="14.25" customHeight="1">
      <c r="A1282" s="14">
        <v>46257</v>
      </c>
      <c r="B1282" s="14" t="s">
        <v>62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2.1</v>
      </c>
      <c r="I1282" s="4">
        <v>6</v>
      </c>
      <c r="J1282" s="4">
        <v>720</v>
      </c>
      <c r="K1282" s="4"/>
      <c r="L1282" s="4"/>
      <c r="M1282" s="4">
        <v>2.8</v>
      </c>
      <c r="N1282" s="4">
        <v>5.3</v>
      </c>
      <c r="O1282" s="4">
        <v>180</v>
      </c>
      <c r="P1282" s="4"/>
      <c r="Q1282" s="4"/>
      <c r="R1282" s="4"/>
      <c r="S1282" s="4">
        <v>53.8</v>
      </c>
      <c r="T1282" s="4">
        <v>334.8</v>
      </c>
      <c r="U1282" s="4"/>
      <c r="V1282" s="4"/>
      <c r="W1282" s="4"/>
      <c r="X1282" s="7">
        <v>300</v>
      </c>
      <c r="Y1282" s="5">
        <v>35</v>
      </c>
    </row>
    <row r="1283" spans="1:25" ht="14.25" customHeight="1">
      <c r="A1283" s="14">
        <v>46257</v>
      </c>
      <c r="B1283" s="14" t="s">
        <v>62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2.2000000000000002</v>
      </c>
      <c r="I1283" s="4">
        <v>6</v>
      </c>
      <c r="J1283" s="4">
        <v>680</v>
      </c>
      <c r="K1283" s="4"/>
      <c r="L1283" s="4"/>
      <c r="M1283" s="4">
        <v>2.7</v>
      </c>
      <c r="N1283" s="4">
        <v>5.9</v>
      </c>
      <c r="O1283" s="4">
        <v>180</v>
      </c>
      <c r="P1283" s="4"/>
      <c r="Q1283" s="4"/>
      <c r="R1283" s="4"/>
      <c r="S1283" s="4">
        <v>56.9</v>
      </c>
      <c r="T1283" s="4">
        <v>316.2</v>
      </c>
      <c r="U1283" s="4"/>
      <c r="V1283" s="4"/>
      <c r="W1283" s="4"/>
      <c r="X1283" s="7">
        <v>300</v>
      </c>
      <c r="Y1283" s="5">
        <v>35</v>
      </c>
    </row>
    <row r="1284" spans="1:25" ht="14.25" customHeight="1">
      <c r="A1284" s="14">
        <v>46257</v>
      </c>
      <c r="B1284" s="14" t="s">
        <v>62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2.2999999999999998</v>
      </c>
      <c r="I1284" s="4">
        <v>6.1</v>
      </c>
      <c r="J1284" s="4">
        <v>680</v>
      </c>
      <c r="K1284" s="4"/>
      <c r="L1284" s="4"/>
      <c r="M1284" s="4">
        <v>2.6</v>
      </c>
      <c r="N1284" s="4">
        <v>6</v>
      </c>
      <c r="O1284" s="4">
        <v>170</v>
      </c>
      <c r="P1284" s="4"/>
      <c r="Q1284" s="4"/>
      <c r="R1284" s="4"/>
      <c r="S1284" s="4">
        <v>53.8</v>
      </c>
      <c r="T1284" s="4">
        <v>316.2</v>
      </c>
      <c r="U1284" s="4"/>
      <c r="V1284" s="4"/>
      <c r="W1284" s="4"/>
      <c r="X1284" s="7">
        <v>300</v>
      </c>
      <c r="Y1284" s="5">
        <v>35</v>
      </c>
    </row>
    <row r="1285" spans="1:25" ht="14.25" customHeight="1">
      <c r="A1285" s="14">
        <v>46257</v>
      </c>
      <c r="B1285" s="14" t="s">
        <v>62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2.1</v>
      </c>
      <c r="I1285" s="4">
        <v>6</v>
      </c>
      <c r="J1285" s="4">
        <v>700</v>
      </c>
      <c r="K1285" s="4"/>
      <c r="L1285" s="4"/>
      <c r="M1285" s="4">
        <v>2.8</v>
      </c>
      <c r="N1285" s="4">
        <v>5.9</v>
      </c>
      <c r="O1285" s="4">
        <v>180</v>
      </c>
      <c r="P1285" s="4"/>
      <c r="Q1285" s="4"/>
      <c r="R1285" s="4"/>
      <c r="S1285" s="4">
        <v>55.3</v>
      </c>
      <c r="T1285" s="4">
        <v>325.5</v>
      </c>
      <c r="U1285" s="4"/>
      <c r="V1285" s="4"/>
      <c r="W1285" s="4"/>
      <c r="X1285" s="7">
        <v>300</v>
      </c>
      <c r="Y1285" s="5">
        <v>35</v>
      </c>
    </row>
    <row r="1286" spans="1:25" ht="14.25" customHeight="1">
      <c r="A1286" s="14">
        <v>46257</v>
      </c>
      <c r="B1286" s="14" t="s">
        <v>62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1.8</v>
      </c>
      <c r="I1286" s="4">
        <v>6</v>
      </c>
      <c r="J1286" s="4">
        <v>620</v>
      </c>
      <c r="K1286" s="4"/>
      <c r="L1286" s="4"/>
      <c r="M1286" s="4">
        <v>2.8</v>
      </c>
      <c r="N1286" s="4">
        <v>6.1</v>
      </c>
      <c r="O1286" s="4">
        <v>170</v>
      </c>
      <c r="P1286" s="4"/>
      <c r="Q1286" s="4"/>
      <c r="R1286" s="4"/>
      <c r="S1286" s="4">
        <v>59</v>
      </c>
      <c r="T1286" s="4">
        <v>288.3</v>
      </c>
      <c r="U1286" s="4"/>
      <c r="V1286" s="4"/>
      <c r="W1286" s="4"/>
      <c r="X1286" s="7">
        <v>300</v>
      </c>
      <c r="Y1286" s="5">
        <v>35</v>
      </c>
    </row>
    <row r="1287" spans="1:25" ht="14.25" customHeight="1">
      <c r="A1287" s="14">
        <v>46257</v>
      </c>
      <c r="B1287" s="14" t="s">
        <v>62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1.5</v>
      </c>
      <c r="I1287" s="4">
        <v>6.3</v>
      </c>
      <c r="J1287" s="4">
        <v>600</v>
      </c>
      <c r="K1287" s="4"/>
      <c r="L1287" s="4"/>
      <c r="M1287" s="4">
        <v>2</v>
      </c>
      <c r="N1287" s="4">
        <v>6.4</v>
      </c>
      <c r="O1287" s="4">
        <v>160</v>
      </c>
      <c r="P1287" s="4"/>
      <c r="Q1287" s="4"/>
      <c r="R1287" s="4"/>
      <c r="S1287" s="4">
        <v>57.4</v>
      </c>
      <c r="T1287" s="4">
        <v>279</v>
      </c>
      <c r="U1287" s="4"/>
      <c r="V1287" s="4"/>
      <c r="W1287" s="4"/>
      <c r="X1287" s="7">
        <v>300</v>
      </c>
      <c r="Y1287" s="5">
        <v>35</v>
      </c>
    </row>
    <row r="1288" spans="1:25" ht="14.25" customHeight="1">
      <c r="A1288" s="14">
        <v>46257</v>
      </c>
      <c r="B1288" s="14" t="s">
        <v>62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1.7</v>
      </c>
      <c r="I1288" s="4">
        <v>6.2</v>
      </c>
      <c r="J1288" s="4">
        <v>600</v>
      </c>
      <c r="K1288" s="4"/>
      <c r="L1288" s="4"/>
      <c r="M1288" s="4">
        <v>2.9</v>
      </c>
      <c r="N1288" s="4">
        <v>6.1</v>
      </c>
      <c r="O1288" s="4">
        <v>150</v>
      </c>
      <c r="P1288" s="4"/>
      <c r="Q1288" s="4"/>
      <c r="R1288" s="4"/>
      <c r="S1288" s="4">
        <v>53.8</v>
      </c>
      <c r="T1288" s="4">
        <v>279</v>
      </c>
      <c r="U1288" s="4"/>
      <c r="V1288" s="4"/>
      <c r="W1288" s="4"/>
      <c r="X1288" s="7">
        <v>300</v>
      </c>
      <c r="Y1288" s="5">
        <v>35</v>
      </c>
    </row>
    <row r="1289" spans="1:25" ht="14.25" customHeight="1">
      <c r="A1289" s="14">
        <v>46257</v>
      </c>
      <c r="B1289" s="14" t="s">
        <v>62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1.1000000000000001</v>
      </c>
      <c r="I1289" s="4">
        <v>6.5</v>
      </c>
      <c r="J1289" s="4">
        <v>640</v>
      </c>
      <c r="K1289" s="4"/>
      <c r="L1289" s="4"/>
      <c r="M1289" s="4">
        <v>2.1</v>
      </c>
      <c r="N1289" s="4">
        <v>6.3</v>
      </c>
      <c r="O1289" s="4">
        <v>160</v>
      </c>
      <c r="P1289" s="4"/>
      <c r="Q1289" s="4"/>
      <c r="R1289" s="4"/>
      <c r="S1289" s="4">
        <v>53.8</v>
      </c>
      <c r="T1289" s="4">
        <v>297.60000000000002</v>
      </c>
      <c r="U1289" s="4"/>
      <c r="V1289" s="4"/>
      <c r="W1289" s="4"/>
      <c r="X1289" s="7">
        <v>300</v>
      </c>
      <c r="Y1289" s="5">
        <v>35</v>
      </c>
    </row>
    <row r="1290" spans="1:25" ht="14.25" customHeight="1">
      <c r="A1290" s="14">
        <v>46257</v>
      </c>
      <c r="B1290" s="14" t="s">
        <v>62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1.3</v>
      </c>
      <c r="I1290" s="4">
        <v>6.3</v>
      </c>
      <c r="J1290" s="4">
        <v>630</v>
      </c>
      <c r="K1290" s="4"/>
      <c r="L1290" s="4"/>
      <c r="M1290" s="4">
        <v>2</v>
      </c>
      <c r="N1290" s="4">
        <v>6.2</v>
      </c>
      <c r="O1290" s="4">
        <v>180</v>
      </c>
      <c r="P1290" s="4"/>
      <c r="Q1290" s="4"/>
      <c r="R1290" s="4"/>
      <c r="S1290" s="4">
        <v>64.400000000000006</v>
      </c>
      <c r="T1290" s="4">
        <v>279.63</v>
      </c>
      <c r="U1290" s="4"/>
      <c r="V1290" s="4"/>
      <c r="W1290" s="4"/>
      <c r="X1290" s="7">
        <v>300</v>
      </c>
      <c r="Y1290" s="5">
        <v>35</v>
      </c>
    </row>
    <row r="1291" spans="1:25" ht="14.25" customHeight="1">
      <c r="A1291" s="14">
        <v>46257</v>
      </c>
      <c r="B1291" s="14" t="s">
        <v>62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1.3</v>
      </c>
      <c r="I1291" s="4">
        <v>6.4</v>
      </c>
      <c r="J1291" s="4">
        <v>720</v>
      </c>
      <c r="K1291" s="4"/>
      <c r="L1291" s="4"/>
      <c r="M1291" s="4">
        <v>2</v>
      </c>
      <c r="N1291" s="4">
        <v>6</v>
      </c>
      <c r="O1291" s="4">
        <v>180</v>
      </c>
      <c r="P1291" s="4"/>
      <c r="Q1291" s="4"/>
      <c r="R1291" s="4"/>
      <c r="S1291" s="4">
        <v>53.8</v>
      </c>
      <c r="T1291" s="4">
        <v>334.8</v>
      </c>
      <c r="U1291" s="4"/>
      <c r="V1291" s="4"/>
      <c r="W1291" s="4"/>
      <c r="X1291" s="7">
        <v>300</v>
      </c>
      <c r="Y1291" s="5">
        <v>35</v>
      </c>
    </row>
    <row r="1292" spans="1:25" ht="14.25" customHeight="1">
      <c r="A1292" s="14">
        <v>46257</v>
      </c>
      <c r="B1292" s="14" t="s">
        <v>62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1.4</v>
      </c>
      <c r="I1292" s="4">
        <v>6.3</v>
      </c>
      <c r="J1292" s="4">
        <v>680</v>
      </c>
      <c r="K1292" s="4"/>
      <c r="L1292" s="4"/>
      <c r="M1292" s="4">
        <v>2.2000000000000002</v>
      </c>
      <c r="N1292" s="4">
        <v>6.2</v>
      </c>
      <c r="O1292" s="4">
        <v>160</v>
      </c>
      <c r="P1292" s="4"/>
      <c r="Q1292" s="4"/>
      <c r="R1292" s="4"/>
      <c r="S1292" s="4">
        <v>50.6</v>
      </c>
      <c r="T1292" s="4">
        <v>316.2</v>
      </c>
      <c r="U1292" s="4"/>
      <c r="V1292" s="4"/>
      <c r="W1292" s="4"/>
      <c r="X1292" s="7">
        <v>300</v>
      </c>
      <c r="Y1292" s="5">
        <v>35</v>
      </c>
    </row>
    <row r="1293" spans="1:25" ht="14.25" customHeight="1">
      <c r="A1293" s="14">
        <v>46257</v>
      </c>
      <c r="B1293" s="14" t="s">
        <v>62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1.4</v>
      </c>
      <c r="I1293" s="4">
        <v>6.4</v>
      </c>
      <c r="J1293" s="4">
        <v>680</v>
      </c>
      <c r="K1293" s="4"/>
      <c r="L1293" s="4"/>
      <c r="M1293" s="4">
        <v>2.1</v>
      </c>
      <c r="N1293" s="4">
        <v>6</v>
      </c>
      <c r="O1293" s="4">
        <v>170</v>
      </c>
      <c r="P1293" s="4"/>
      <c r="Q1293" s="4"/>
      <c r="R1293" s="4"/>
      <c r="S1293" s="4">
        <v>53.8</v>
      </c>
      <c r="T1293" s="4">
        <v>316.2</v>
      </c>
      <c r="U1293" s="4"/>
      <c r="V1293" s="4"/>
      <c r="W1293" s="4"/>
      <c r="X1293" s="7">
        <v>300</v>
      </c>
      <c r="Y1293" s="5">
        <v>35</v>
      </c>
    </row>
    <row r="1294" spans="1:25" ht="14.25" customHeight="1">
      <c r="A1294" s="14">
        <v>46257</v>
      </c>
      <c r="B1294" s="14" t="s">
        <v>62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1.4</v>
      </c>
      <c r="I1294" s="4">
        <v>6.4</v>
      </c>
      <c r="J1294" s="4">
        <v>690</v>
      </c>
      <c r="K1294" s="4"/>
      <c r="L1294" s="4"/>
      <c r="M1294" s="4">
        <v>2.1</v>
      </c>
      <c r="N1294" s="4">
        <v>5.9</v>
      </c>
      <c r="O1294" s="4">
        <v>190</v>
      </c>
      <c r="P1294" s="4"/>
      <c r="Q1294" s="4"/>
      <c r="R1294" s="4"/>
      <c r="S1294" s="4">
        <v>59.2</v>
      </c>
      <c r="T1294" s="4">
        <v>320.85000000000002</v>
      </c>
      <c r="U1294" s="4"/>
      <c r="V1294" s="4"/>
      <c r="W1294" s="4"/>
      <c r="X1294" s="7">
        <v>300</v>
      </c>
      <c r="Y1294" s="5">
        <v>35</v>
      </c>
    </row>
    <row r="1295" spans="1:25" ht="14.25" customHeight="1">
      <c r="A1295" s="14">
        <v>46257</v>
      </c>
      <c r="B1295" s="14" t="s">
        <v>62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1.5</v>
      </c>
      <c r="I1295" s="4">
        <v>6.1</v>
      </c>
      <c r="J1295" s="4">
        <v>700</v>
      </c>
      <c r="K1295" s="4"/>
      <c r="L1295" s="4"/>
      <c r="M1295" s="4">
        <v>2.2000000000000002</v>
      </c>
      <c r="N1295" s="4">
        <v>6.2</v>
      </c>
      <c r="O1295" s="4">
        <v>190</v>
      </c>
      <c r="P1295" s="4"/>
      <c r="Q1295" s="4"/>
      <c r="R1295" s="4"/>
      <c r="S1295" s="4">
        <v>58.4</v>
      </c>
      <c r="T1295" s="4">
        <v>325.5</v>
      </c>
      <c r="U1295" s="4"/>
      <c r="V1295" s="4"/>
      <c r="W1295" s="4"/>
      <c r="X1295" s="7">
        <v>300</v>
      </c>
      <c r="Y1295" s="5">
        <v>35</v>
      </c>
    </row>
    <row r="1296" spans="1:25" ht="14.25" customHeight="1">
      <c r="A1296" s="14">
        <v>46257</v>
      </c>
      <c r="B1296" s="14" t="s">
        <v>62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1.6</v>
      </c>
      <c r="I1296" s="4">
        <v>6.1</v>
      </c>
      <c r="J1296" s="4">
        <v>720</v>
      </c>
      <c r="K1296" s="4"/>
      <c r="L1296" s="4"/>
      <c r="M1296" s="4">
        <v>2</v>
      </c>
      <c r="N1296" s="4">
        <v>6</v>
      </c>
      <c r="O1296" s="4">
        <v>190</v>
      </c>
      <c r="P1296" s="4"/>
      <c r="Q1296" s="4"/>
      <c r="R1296" s="4"/>
      <c r="S1296" s="4">
        <v>56.8</v>
      </c>
      <c r="T1296" s="4">
        <v>334.8</v>
      </c>
      <c r="U1296" s="4"/>
      <c r="V1296" s="4"/>
      <c r="W1296" s="4"/>
      <c r="X1296" s="7">
        <v>300</v>
      </c>
      <c r="Y1296" s="5">
        <v>35</v>
      </c>
    </row>
    <row r="1297" spans="1:25" ht="14.25" customHeight="1">
      <c r="A1297" s="14">
        <v>46257</v>
      </c>
      <c r="B1297" s="14" t="s">
        <v>62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1.6</v>
      </c>
      <c r="I1297" s="4">
        <v>6.5</v>
      </c>
      <c r="J1297" s="4">
        <v>720</v>
      </c>
      <c r="K1297" s="4"/>
      <c r="L1297" s="4"/>
      <c r="M1297" s="4">
        <v>2.1</v>
      </c>
      <c r="N1297" s="4">
        <v>6.1</v>
      </c>
      <c r="O1297" s="4">
        <v>190</v>
      </c>
      <c r="P1297" s="4"/>
      <c r="Q1297" s="4"/>
      <c r="R1297" s="4"/>
      <c r="S1297" s="4">
        <v>56.8</v>
      </c>
      <c r="T1297" s="4">
        <v>334.8</v>
      </c>
      <c r="U1297" s="4"/>
      <c r="V1297" s="4"/>
      <c r="W1297" s="4"/>
      <c r="X1297" s="7">
        <v>300</v>
      </c>
      <c r="Y1297" s="5">
        <v>35</v>
      </c>
    </row>
    <row r="1298" spans="1:25" ht="14.25" customHeight="1">
      <c r="A1298" s="14">
        <v>46257</v>
      </c>
      <c r="B1298" s="14" t="s">
        <v>62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1.6</v>
      </c>
      <c r="I1298" s="4">
        <v>6</v>
      </c>
      <c r="J1298" s="4">
        <v>720</v>
      </c>
      <c r="K1298" s="4"/>
      <c r="L1298" s="4"/>
      <c r="M1298" s="4">
        <v>2.4</v>
      </c>
      <c r="N1298" s="4">
        <v>5.9</v>
      </c>
      <c r="O1298" s="4">
        <v>190</v>
      </c>
      <c r="P1298" s="4"/>
      <c r="Q1298" s="4"/>
      <c r="R1298" s="4"/>
      <c r="S1298" s="4">
        <v>56.8</v>
      </c>
      <c r="T1298" s="4">
        <v>334.8</v>
      </c>
      <c r="U1298" s="4"/>
      <c r="V1298" s="4"/>
      <c r="W1298" s="4"/>
      <c r="X1298" s="7">
        <v>300</v>
      </c>
      <c r="Y1298" s="5">
        <v>35</v>
      </c>
    </row>
    <row r="1299" spans="1:25" ht="14.25" customHeight="1">
      <c r="A1299" s="14">
        <v>46257</v>
      </c>
      <c r="B1299" s="14" t="s">
        <v>62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1.7</v>
      </c>
      <c r="I1299" s="4">
        <v>6.1</v>
      </c>
      <c r="J1299" s="4">
        <v>720</v>
      </c>
      <c r="K1299" s="4"/>
      <c r="L1299" s="4"/>
      <c r="M1299" s="4">
        <v>2.1</v>
      </c>
      <c r="N1299" s="4">
        <v>5.8</v>
      </c>
      <c r="O1299" s="4">
        <v>200</v>
      </c>
      <c r="P1299" s="4"/>
      <c r="Q1299" s="4"/>
      <c r="R1299" s="4"/>
      <c r="S1299" s="4">
        <v>59.7</v>
      </c>
      <c r="T1299" s="4">
        <v>334.8</v>
      </c>
      <c r="U1299" s="4"/>
      <c r="V1299" s="4"/>
      <c r="W1299" s="4"/>
      <c r="X1299" s="7">
        <v>300</v>
      </c>
      <c r="Y1299" s="5">
        <v>35</v>
      </c>
    </row>
    <row r="1300" spans="1:25" ht="14.25" customHeight="1">
      <c r="A1300" s="14">
        <v>46257</v>
      </c>
      <c r="B1300" s="14" t="s">
        <v>62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1.8</v>
      </c>
      <c r="I1300" s="4">
        <v>6</v>
      </c>
      <c r="J1300" s="4">
        <v>700</v>
      </c>
      <c r="K1300" s="4"/>
      <c r="L1300" s="4"/>
      <c r="M1300" s="4">
        <v>2.2999999999999998</v>
      </c>
      <c r="N1300" s="4">
        <v>6</v>
      </c>
      <c r="O1300" s="4">
        <v>190</v>
      </c>
      <c r="P1300" s="4"/>
      <c r="Q1300" s="4"/>
      <c r="R1300" s="4"/>
      <c r="S1300" s="4">
        <v>58.4</v>
      </c>
      <c r="T1300" s="4">
        <v>325.5</v>
      </c>
      <c r="U1300" s="4"/>
      <c r="V1300" s="4"/>
      <c r="W1300" s="4"/>
      <c r="X1300" s="7">
        <v>300</v>
      </c>
      <c r="Y1300" s="5">
        <v>35</v>
      </c>
    </row>
    <row r="1301" spans="1:25" ht="14.25" customHeight="1">
      <c r="A1301" s="14">
        <v>46257</v>
      </c>
      <c r="B1301" s="14" t="s">
        <v>62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2.1</v>
      </c>
      <c r="I1301" s="4">
        <v>6</v>
      </c>
      <c r="J1301" s="4">
        <v>680</v>
      </c>
      <c r="K1301" s="4"/>
      <c r="L1301" s="4"/>
      <c r="M1301" s="4">
        <v>2.4</v>
      </c>
      <c r="N1301" s="4">
        <v>5.8</v>
      </c>
      <c r="O1301" s="4">
        <v>170</v>
      </c>
      <c r="P1301" s="4"/>
      <c r="Q1301" s="4"/>
      <c r="R1301" s="4"/>
      <c r="S1301" s="4">
        <v>53.8</v>
      </c>
      <c r="T1301" s="4">
        <v>316.2</v>
      </c>
      <c r="U1301" s="4"/>
      <c r="V1301" s="4"/>
      <c r="W1301" s="4"/>
      <c r="X1301" s="7">
        <v>300</v>
      </c>
      <c r="Y1301" s="5">
        <v>35</v>
      </c>
    </row>
    <row r="1302" spans="1:25" ht="14.25" customHeight="1">
      <c r="A1302" s="14">
        <v>46257</v>
      </c>
      <c r="B1302" s="14" t="s">
        <v>62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2</v>
      </c>
      <c r="I1302" s="4">
        <v>6</v>
      </c>
      <c r="J1302" s="4">
        <v>700</v>
      </c>
      <c r="K1302" s="4"/>
      <c r="L1302" s="4"/>
      <c r="M1302" s="4">
        <v>2.7</v>
      </c>
      <c r="N1302" s="4">
        <v>5.7</v>
      </c>
      <c r="O1302" s="4">
        <v>180</v>
      </c>
      <c r="P1302" s="4"/>
      <c r="Q1302" s="4"/>
      <c r="R1302" s="4"/>
      <c r="S1302" s="4">
        <v>55.3</v>
      </c>
      <c r="T1302" s="4">
        <v>325.5</v>
      </c>
      <c r="U1302" s="4"/>
      <c r="V1302" s="4"/>
      <c r="W1302" s="4"/>
      <c r="X1302" s="7">
        <v>300</v>
      </c>
      <c r="Y1302" s="5">
        <v>35</v>
      </c>
    </row>
    <row r="1303" spans="1:25" ht="14.25" customHeight="1">
      <c r="A1303" s="14">
        <v>46257</v>
      </c>
      <c r="B1303" s="14" t="s">
        <v>62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2</v>
      </c>
      <c r="I1303" s="4">
        <v>6</v>
      </c>
      <c r="J1303" s="4">
        <v>680</v>
      </c>
      <c r="K1303" s="4"/>
      <c r="L1303" s="4"/>
      <c r="M1303" s="4">
        <v>2.4</v>
      </c>
      <c r="N1303" s="4">
        <v>5.7</v>
      </c>
      <c r="O1303" s="4">
        <v>160</v>
      </c>
      <c r="P1303" s="4"/>
      <c r="Q1303" s="4"/>
      <c r="R1303" s="4"/>
      <c r="S1303" s="4">
        <v>50.6</v>
      </c>
      <c r="T1303" s="4">
        <v>316.2</v>
      </c>
      <c r="U1303" s="4"/>
      <c r="V1303" s="4"/>
      <c r="W1303" s="4"/>
      <c r="X1303" s="7">
        <v>280</v>
      </c>
      <c r="Y1303" s="5">
        <v>35</v>
      </c>
    </row>
    <row r="1304" spans="1:25" ht="14.25" customHeight="1">
      <c r="A1304" s="14">
        <v>46257</v>
      </c>
      <c r="B1304" s="14" t="s">
        <v>62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2</v>
      </c>
      <c r="I1304" s="4">
        <v>6</v>
      </c>
      <c r="J1304" s="4">
        <v>700</v>
      </c>
      <c r="K1304" s="4"/>
      <c r="L1304" s="4"/>
      <c r="M1304" s="4">
        <v>2.4</v>
      </c>
      <c r="N1304" s="4">
        <v>5.9</v>
      </c>
      <c r="O1304" s="4">
        <v>180</v>
      </c>
      <c r="P1304" s="4"/>
      <c r="Q1304" s="4"/>
      <c r="R1304" s="4"/>
      <c r="S1304" s="4">
        <v>55.3</v>
      </c>
      <c r="T1304" s="4">
        <v>325.5</v>
      </c>
      <c r="U1304" s="4"/>
      <c r="V1304" s="4"/>
      <c r="W1304" s="4"/>
      <c r="X1304" s="7">
        <v>300</v>
      </c>
      <c r="Y1304" s="5">
        <v>35</v>
      </c>
    </row>
    <row r="1305" spans="1:25" ht="14.25" customHeight="1">
      <c r="A1305" s="14">
        <v>46257</v>
      </c>
      <c r="B1305" s="14" t="s">
        <v>62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1.9</v>
      </c>
      <c r="I1305" s="4">
        <v>6.1</v>
      </c>
      <c r="J1305" s="4">
        <v>700</v>
      </c>
      <c r="K1305" s="4"/>
      <c r="L1305" s="4"/>
      <c r="M1305" s="4">
        <v>2</v>
      </c>
      <c r="N1305" s="4">
        <v>6</v>
      </c>
      <c r="O1305" s="4">
        <v>180</v>
      </c>
      <c r="P1305" s="4"/>
      <c r="Q1305" s="4"/>
      <c r="R1305" s="4"/>
      <c r="S1305" s="4">
        <v>55.3</v>
      </c>
      <c r="T1305" s="4">
        <v>325.5</v>
      </c>
      <c r="U1305" s="4"/>
      <c r="V1305" s="4"/>
      <c r="W1305" s="4"/>
      <c r="X1305" s="7">
        <v>300</v>
      </c>
      <c r="Y1305" s="5">
        <v>35</v>
      </c>
    </row>
    <row r="1306" spans="1:25" ht="14.25" customHeight="1">
      <c r="A1306" s="14">
        <v>46257</v>
      </c>
      <c r="B1306" s="14" t="s">
        <v>62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2.1</v>
      </c>
      <c r="I1306" s="4">
        <v>6.1</v>
      </c>
      <c r="J1306" s="4">
        <v>720</v>
      </c>
      <c r="K1306" s="4"/>
      <c r="L1306" s="4"/>
      <c r="M1306" s="4">
        <v>2.2999999999999998</v>
      </c>
      <c r="N1306" s="4">
        <v>6.1</v>
      </c>
      <c r="O1306" s="4">
        <v>180</v>
      </c>
      <c r="P1306" s="4"/>
      <c r="Q1306" s="4"/>
      <c r="R1306" s="4"/>
      <c r="S1306" s="4">
        <v>53.8</v>
      </c>
      <c r="T1306" s="4">
        <v>334.8</v>
      </c>
      <c r="U1306" s="4"/>
      <c r="V1306" s="4"/>
      <c r="W1306" s="4"/>
      <c r="X1306" s="7">
        <v>300</v>
      </c>
      <c r="Y1306" s="5">
        <v>35</v>
      </c>
    </row>
    <row r="1307" spans="1:25" ht="14.25" customHeight="1">
      <c r="A1307" s="14">
        <v>46257</v>
      </c>
      <c r="B1307" s="14" t="s">
        <v>62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2.1</v>
      </c>
      <c r="I1307" s="4">
        <v>6</v>
      </c>
      <c r="J1307" s="4">
        <v>660</v>
      </c>
      <c r="K1307" s="4"/>
      <c r="L1307" s="4"/>
      <c r="M1307" s="4">
        <v>2.8</v>
      </c>
      <c r="N1307" s="4">
        <v>5.5</v>
      </c>
      <c r="O1307" s="4">
        <v>180</v>
      </c>
      <c r="P1307" s="4"/>
      <c r="Q1307" s="4"/>
      <c r="R1307" s="4"/>
      <c r="S1307" s="4">
        <v>58.6</v>
      </c>
      <c r="T1307" s="4">
        <v>306.89999999999998</v>
      </c>
      <c r="U1307" s="4"/>
      <c r="V1307" s="4"/>
      <c r="W1307" s="4"/>
      <c r="X1307" s="7">
        <v>300</v>
      </c>
      <c r="Y1307" s="5">
        <v>35</v>
      </c>
    </row>
    <row r="1308" spans="1:25" ht="14.25" customHeight="1">
      <c r="A1308" s="14">
        <v>46257</v>
      </c>
      <c r="B1308" s="14" t="s">
        <v>62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2</v>
      </c>
      <c r="I1308" s="4">
        <v>6</v>
      </c>
      <c r="J1308" s="4">
        <v>680</v>
      </c>
      <c r="K1308" s="4"/>
      <c r="L1308" s="4"/>
      <c r="M1308" s="4">
        <v>2.7</v>
      </c>
      <c r="N1308" s="4">
        <v>5.6</v>
      </c>
      <c r="O1308" s="4">
        <v>190</v>
      </c>
      <c r="P1308" s="4"/>
      <c r="Q1308" s="4"/>
      <c r="R1308" s="4"/>
      <c r="S1308" s="4">
        <v>60.1</v>
      </c>
      <c r="T1308" s="4">
        <v>316.2</v>
      </c>
      <c r="U1308" s="4"/>
      <c r="V1308" s="4"/>
      <c r="W1308" s="4"/>
      <c r="X1308" s="7">
        <v>300</v>
      </c>
      <c r="Y1308" s="5">
        <v>35</v>
      </c>
    </row>
    <row r="1309" spans="1:25" ht="14.25" customHeight="1">
      <c r="A1309" s="14">
        <v>46257</v>
      </c>
      <c r="B1309" s="14" t="s">
        <v>62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1.9</v>
      </c>
      <c r="I1309" s="4">
        <v>6.1</v>
      </c>
      <c r="J1309" s="4">
        <v>700</v>
      </c>
      <c r="K1309" s="4"/>
      <c r="L1309" s="4"/>
      <c r="M1309" s="4">
        <v>2.8</v>
      </c>
      <c r="N1309" s="4">
        <v>5.4</v>
      </c>
      <c r="O1309" s="4">
        <v>200</v>
      </c>
      <c r="P1309" s="4"/>
      <c r="Q1309" s="4"/>
      <c r="R1309" s="4"/>
      <c r="S1309" s="4">
        <v>61.4</v>
      </c>
      <c r="T1309" s="4">
        <v>325.5</v>
      </c>
      <c r="U1309" s="4"/>
      <c r="V1309" s="4"/>
      <c r="W1309" s="4"/>
      <c r="X1309" s="7">
        <v>300</v>
      </c>
      <c r="Y1309" s="5">
        <v>35</v>
      </c>
    </row>
    <row r="1310" spans="1:25" ht="14.25" customHeight="1">
      <c r="A1310" s="14">
        <v>46257</v>
      </c>
      <c r="B1310" s="14" t="s">
        <v>62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2.2999999999999998</v>
      </c>
      <c r="I1310" s="4">
        <v>6</v>
      </c>
      <c r="J1310" s="4">
        <v>680</v>
      </c>
      <c r="K1310" s="4"/>
      <c r="L1310" s="4"/>
      <c r="M1310" s="4">
        <v>2.7</v>
      </c>
      <c r="N1310" s="4">
        <v>5.3</v>
      </c>
      <c r="O1310" s="4">
        <v>190</v>
      </c>
      <c r="P1310" s="4"/>
      <c r="Q1310" s="4">
        <v>2.6</v>
      </c>
      <c r="R1310" s="4"/>
      <c r="S1310" s="4">
        <v>60.1</v>
      </c>
      <c r="T1310" s="4">
        <v>316.2</v>
      </c>
      <c r="U1310" s="4"/>
      <c r="V1310" s="4"/>
      <c r="W1310" s="4"/>
      <c r="X1310" s="7">
        <v>300</v>
      </c>
      <c r="Y1310" s="5">
        <v>35</v>
      </c>
    </row>
    <row r="1311" spans="1:25" ht="14.25" customHeight="1">
      <c r="A1311" s="14">
        <v>46257</v>
      </c>
      <c r="B1311" s="14" t="s">
        <v>62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2.1</v>
      </c>
      <c r="I1311" s="4">
        <v>6.1</v>
      </c>
      <c r="J1311" s="4">
        <v>650</v>
      </c>
      <c r="K1311" s="4"/>
      <c r="L1311" s="4"/>
      <c r="M1311" s="4">
        <v>2.7</v>
      </c>
      <c r="N1311" s="4">
        <v>5.4</v>
      </c>
      <c r="O1311" s="4">
        <v>180</v>
      </c>
      <c r="P1311" s="4"/>
      <c r="Q1311" s="4">
        <v>2.6</v>
      </c>
      <c r="R1311" s="4"/>
      <c r="S1311" s="4">
        <v>59.5</v>
      </c>
      <c r="T1311" s="4">
        <v>302.25</v>
      </c>
      <c r="U1311" s="4"/>
      <c r="V1311" s="4"/>
      <c r="W1311" s="4"/>
      <c r="X1311" s="7">
        <v>300</v>
      </c>
      <c r="Y1311" s="5">
        <v>35</v>
      </c>
    </row>
    <row r="1312" spans="1:25" ht="14.25" customHeight="1">
      <c r="A1312" s="14">
        <v>46257</v>
      </c>
      <c r="B1312" s="14" t="s">
        <v>62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2</v>
      </c>
      <c r="I1312" s="4">
        <v>6.1</v>
      </c>
      <c r="J1312" s="4">
        <v>670</v>
      </c>
      <c r="K1312" s="4"/>
      <c r="L1312" s="4"/>
      <c r="M1312" s="4">
        <v>2.8</v>
      </c>
      <c r="N1312" s="4">
        <v>5.3</v>
      </c>
      <c r="O1312" s="4">
        <v>180</v>
      </c>
      <c r="P1312" s="4"/>
      <c r="Q1312" s="4">
        <v>2.6</v>
      </c>
      <c r="R1312" s="4"/>
      <c r="S1312" s="4">
        <v>57.8</v>
      </c>
      <c r="T1312" s="4">
        <v>311.55</v>
      </c>
      <c r="U1312" s="4"/>
      <c r="V1312" s="4"/>
      <c r="W1312" s="4"/>
      <c r="X1312" s="7">
        <v>300</v>
      </c>
      <c r="Y1312" s="5">
        <v>35</v>
      </c>
    </row>
    <row r="1313" spans="1:25" ht="14.25" customHeight="1">
      <c r="A1313" s="14">
        <v>46257</v>
      </c>
      <c r="B1313" s="14" t="s">
        <v>62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2.1</v>
      </c>
      <c r="I1313" s="4">
        <v>6</v>
      </c>
      <c r="J1313" s="4">
        <v>690</v>
      </c>
      <c r="K1313" s="4"/>
      <c r="L1313" s="4"/>
      <c r="M1313" s="4">
        <v>2.8</v>
      </c>
      <c r="N1313" s="4">
        <v>5.7</v>
      </c>
      <c r="O1313" s="4">
        <v>190</v>
      </c>
      <c r="P1313" s="4"/>
      <c r="Q1313" s="4">
        <v>2.6</v>
      </c>
      <c r="R1313" s="4"/>
      <c r="S1313" s="4">
        <v>59.2</v>
      </c>
      <c r="T1313" s="4">
        <v>320.85000000000002</v>
      </c>
      <c r="U1313" s="4"/>
      <c r="V1313" s="4"/>
      <c r="W1313" s="4"/>
      <c r="X1313" s="7">
        <v>300</v>
      </c>
      <c r="Y1313" s="5">
        <v>35</v>
      </c>
    </row>
    <row r="1314" spans="1:25" ht="14.25" customHeight="1">
      <c r="A1314" s="14">
        <v>46257</v>
      </c>
      <c r="B1314" s="14" t="s">
        <v>62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1.6</v>
      </c>
      <c r="I1314" s="4">
        <v>6.1</v>
      </c>
      <c r="J1314" s="4">
        <v>710</v>
      </c>
      <c r="K1314" s="4"/>
      <c r="L1314" s="4"/>
      <c r="M1314" s="4">
        <v>2.8</v>
      </c>
      <c r="N1314" s="4">
        <v>5.3</v>
      </c>
      <c r="O1314" s="4">
        <v>200</v>
      </c>
      <c r="P1314" s="4"/>
      <c r="Q1314" s="4">
        <v>2.6</v>
      </c>
      <c r="R1314" s="4"/>
      <c r="S1314" s="4">
        <v>60.6</v>
      </c>
      <c r="T1314" s="4">
        <v>330.15</v>
      </c>
      <c r="U1314" s="4"/>
      <c r="V1314" s="4"/>
      <c r="W1314" s="4"/>
      <c r="X1314" s="7">
        <v>300</v>
      </c>
      <c r="Y1314" s="5">
        <v>35</v>
      </c>
    </row>
    <row r="1315" spans="1:25" ht="14.25" customHeight="1">
      <c r="A1315" s="14">
        <v>46257</v>
      </c>
      <c r="B1315" s="14" t="s">
        <v>62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</v>
      </c>
      <c r="I1315" s="4">
        <v>5.9</v>
      </c>
      <c r="J1315" s="4">
        <v>700</v>
      </c>
      <c r="K1315" s="4"/>
      <c r="L1315" s="4"/>
      <c r="M1315" s="4">
        <v>2.6</v>
      </c>
      <c r="N1315" s="4">
        <v>5.0999999999999996</v>
      </c>
      <c r="O1315" s="4">
        <v>190</v>
      </c>
      <c r="P1315" s="4"/>
      <c r="Q1315" s="4"/>
      <c r="R1315" s="4"/>
      <c r="S1315" s="4">
        <v>58.4</v>
      </c>
      <c r="T1315" s="4">
        <v>325.5</v>
      </c>
      <c r="U1315" s="4"/>
      <c r="V1315" s="4"/>
      <c r="W1315" s="4"/>
      <c r="X1315" s="7">
        <v>300</v>
      </c>
      <c r="Y1315" s="5">
        <v>35</v>
      </c>
    </row>
    <row r="1316" spans="1:25" ht="14.25" customHeight="1">
      <c r="A1316" s="14">
        <v>46257</v>
      </c>
      <c r="B1316" s="14" t="s">
        <v>62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2.1</v>
      </c>
      <c r="I1316" s="4">
        <v>6</v>
      </c>
      <c r="J1316" s="4">
        <v>720</v>
      </c>
      <c r="K1316" s="4"/>
      <c r="L1316" s="4"/>
      <c r="M1316" s="4">
        <v>2.9</v>
      </c>
      <c r="N1316" s="4">
        <v>5</v>
      </c>
      <c r="O1316" s="4">
        <v>180</v>
      </c>
      <c r="P1316" s="4"/>
      <c r="Q1316" s="4"/>
      <c r="R1316" s="4"/>
      <c r="S1316" s="4">
        <v>53.8</v>
      </c>
      <c r="T1316" s="4">
        <v>334.8</v>
      </c>
      <c r="U1316" s="4"/>
      <c r="V1316" s="4"/>
      <c r="W1316" s="4"/>
      <c r="X1316" s="7">
        <v>300</v>
      </c>
      <c r="Y1316" s="5">
        <v>35</v>
      </c>
    </row>
    <row r="1317" spans="1:25" ht="14.25" customHeight="1">
      <c r="A1317" s="14">
        <v>46257</v>
      </c>
      <c r="B1317" s="14" t="s">
        <v>62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2.1</v>
      </c>
      <c r="I1317" s="4">
        <v>6</v>
      </c>
      <c r="J1317" s="4">
        <v>720</v>
      </c>
      <c r="K1317" s="4"/>
      <c r="L1317" s="4"/>
      <c r="M1317" s="4">
        <v>1.3</v>
      </c>
      <c r="N1317" s="4">
        <v>5</v>
      </c>
      <c r="O1317" s="4">
        <v>190</v>
      </c>
      <c r="P1317" s="4"/>
      <c r="Q1317" s="4"/>
      <c r="R1317" s="4"/>
      <c r="S1317" s="4">
        <v>56.8</v>
      </c>
      <c r="T1317" s="4">
        <v>334.8</v>
      </c>
      <c r="U1317" s="4"/>
      <c r="V1317" s="4"/>
      <c r="W1317" s="4"/>
      <c r="X1317" s="7">
        <v>300</v>
      </c>
      <c r="Y1317" s="5">
        <v>35</v>
      </c>
    </row>
    <row r="1318" spans="1:25" ht="14.25" customHeight="1">
      <c r="A1318" s="14">
        <v>46257</v>
      </c>
      <c r="B1318" s="14" t="s">
        <v>62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1.4</v>
      </c>
      <c r="I1318" s="4">
        <v>6.2</v>
      </c>
      <c r="J1318" s="4">
        <v>650</v>
      </c>
      <c r="K1318" s="4"/>
      <c r="L1318" s="4"/>
      <c r="M1318" s="4">
        <v>2.2000000000000002</v>
      </c>
      <c r="N1318" s="4">
        <v>5.9</v>
      </c>
      <c r="O1318" s="4">
        <v>180</v>
      </c>
      <c r="P1318" s="4"/>
      <c r="Q1318" s="4"/>
      <c r="R1318" s="4"/>
      <c r="S1318" s="4">
        <v>59.5</v>
      </c>
      <c r="T1318" s="4">
        <v>302.25</v>
      </c>
      <c r="U1318" s="4"/>
      <c r="V1318" s="4"/>
      <c r="W1318" s="4"/>
      <c r="X1318" s="7">
        <v>300</v>
      </c>
      <c r="Y1318" s="5">
        <v>35</v>
      </c>
    </row>
    <row r="1319" spans="1:25" ht="14.25" customHeight="1">
      <c r="A1319" s="14">
        <v>46257</v>
      </c>
      <c r="B1319" s="14" t="s">
        <v>62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1.6</v>
      </c>
      <c r="I1319" s="4">
        <v>6.1</v>
      </c>
      <c r="J1319" s="4">
        <v>690</v>
      </c>
      <c r="K1319" s="4"/>
      <c r="L1319" s="4"/>
      <c r="M1319" s="4">
        <v>2.2999999999999998</v>
      </c>
      <c r="N1319" s="4">
        <v>5.6</v>
      </c>
      <c r="O1319" s="4">
        <v>170</v>
      </c>
      <c r="P1319" s="4"/>
      <c r="Q1319" s="4"/>
      <c r="R1319" s="4"/>
      <c r="S1319" s="4">
        <v>53</v>
      </c>
      <c r="T1319" s="4">
        <v>320.85000000000002</v>
      </c>
      <c r="U1319" s="4"/>
      <c r="V1319" s="4"/>
      <c r="W1319" s="4"/>
      <c r="X1319" s="7">
        <v>300</v>
      </c>
      <c r="Y1319" s="5">
        <v>35</v>
      </c>
    </row>
    <row r="1320" spans="1:25" ht="14.25" customHeight="1">
      <c r="A1320" s="14">
        <v>46257</v>
      </c>
      <c r="B1320" s="14" t="s">
        <v>62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1.5</v>
      </c>
      <c r="I1320" s="4">
        <v>6.1</v>
      </c>
      <c r="J1320" s="4">
        <v>680</v>
      </c>
      <c r="K1320" s="4"/>
      <c r="L1320" s="4"/>
      <c r="M1320" s="4">
        <v>2.5</v>
      </c>
      <c r="N1320" s="4">
        <v>5.7</v>
      </c>
      <c r="O1320" s="4">
        <v>160</v>
      </c>
      <c r="P1320" s="4"/>
      <c r="Q1320" s="4"/>
      <c r="R1320" s="4"/>
      <c r="S1320" s="4">
        <v>50.6</v>
      </c>
      <c r="T1320" s="4">
        <v>316.2</v>
      </c>
      <c r="U1320" s="4"/>
      <c r="V1320" s="4"/>
      <c r="W1320" s="4"/>
      <c r="X1320" s="7">
        <v>300</v>
      </c>
      <c r="Y1320" s="5">
        <v>35</v>
      </c>
    </row>
    <row r="1321" spans="1:25" ht="14.25" customHeight="1">
      <c r="A1321" s="14">
        <v>46257</v>
      </c>
      <c r="B1321" s="14" t="s">
        <v>62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1.5</v>
      </c>
      <c r="I1321" s="4">
        <v>6.2</v>
      </c>
      <c r="J1321" s="4">
        <v>650</v>
      </c>
      <c r="K1321" s="4"/>
      <c r="L1321" s="4"/>
      <c r="M1321" s="4">
        <v>2.2000000000000002</v>
      </c>
      <c r="N1321" s="4">
        <v>6.1</v>
      </c>
      <c r="O1321" s="4">
        <v>170</v>
      </c>
      <c r="P1321" s="4"/>
      <c r="Q1321" s="4"/>
      <c r="R1321" s="4"/>
      <c r="S1321" s="4">
        <v>56.2</v>
      </c>
      <c r="T1321" s="4">
        <v>302.25</v>
      </c>
      <c r="U1321" s="4"/>
      <c r="V1321" s="4"/>
      <c r="W1321" s="4"/>
      <c r="X1321" s="7">
        <v>300</v>
      </c>
      <c r="Y1321" s="5">
        <v>35</v>
      </c>
    </row>
    <row r="1322" spans="1:25" ht="14.25" customHeight="1">
      <c r="A1322" s="14">
        <v>46257</v>
      </c>
      <c r="B1322" s="14" t="s">
        <v>62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1.5</v>
      </c>
      <c r="I1322" s="4">
        <v>6.2</v>
      </c>
      <c r="J1322" s="4">
        <v>700</v>
      </c>
      <c r="K1322" s="4"/>
      <c r="L1322" s="4"/>
      <c r="M1322" s="4">
        <v>2.2000000000000002</v>
      </c>
      <c r="N1322" s="4">
        <v>5.8</v>
      </c>
      <c r="O1322" s="4">
        <v>170</v>
      </c>
      <c r="P1322" s="4"/>
      <c r="Q1322" s="4"/>
      <c r="R1322" s="4"/>
      <c r="S1322" s="4">
        <v>52.2</v>
      </c>
      <c r="T1322" s="4">
        <v>325.5</v>
      </c>
      <c r="U1322" s="4"/>
      <c r="V1322" s="4"/>
      <c r="W1322" s="4"/>
      <c r="X1322" s="7">
        <v>300</v>
      </c>
      <c r="Y1322" s="5">
        <v>35</v>
      </c>
    </row>
    <row r="1323" spans="1:25" ht="14.25" customHeight="1">
      <c r="A1323" s="14">
        <v>46257</v>
      </c>
      <c r="B1323" s="14" t="s">
        <v>62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1.7</v>
      </c>
      <c r="I1323" s="4">
        <v>6.1</v>
      </c>
      <c r="J1323" s="4">
        <v>690</v>
      </c>
      <c r="K1323" s="4"/>
      <c r="L1323" s="4"/>
      <c r="M1323" s="4">
        <v>2.2999999999999998</v>
      </c>
      <c r="N1323" s="4">
        <v>5.9</v>
      </c>
      <c r="O1323" s="4">
        <v>190</v>
      </c>
      <c r="P1323" s="4"/>
      <c r="Q1323" s="4"/>
      <c r="R1323" s="4"/>
      <c r="S1323" s="4">
        <v>59.2</v>
      </c>
      <c r="T1323" s="4">
        <v>320.85000000000002</v>
      </c>
      <c r="U1323" s="4"/>
      <c r="V1323" s="4"/>
      <c r="W1323" s="4"/>
      <c r="X1323" s="7">
        <v>300</v>
      </c>
      <c r="Y1323" s="5">
        <v>35</v>
      </c>
    </row>
    <row r="1324" spans="1:25" ht="14.25" customHeight="1">
      <c r="A1324" s="14">
        <v>46257</v>
      </c>
      <c r="B1324" s="14" t="s">
        <v>62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1.4</v>
      </c>
      <c r="I1324" s="4">
        <v>6.3</v>
      </c>
      <c r="J1324" s="4">
        <v>640</v>
      </c>
      <c r="K1324" s="4"/>
      <c r="L1324" s="4"/>
      <c r="M1324" s="4">
        <v>2.5</v>
      </c>
      <c r="N1324" s="4">
        <v>6.4</v>
      </c>
      <c r="O1324" s="4">
        <v>160</v>
      </c>
      <c r="P1324" s="4"/>
      <c r="Q1324" s="4"/>
      <c r="R1324" s="4"/>
      <c r="S1324" s="4">
        <v>53.8</v>
      </c>
      <c r="T1324" s="4">
        <v>297.60000000000002</v>
      </c>
      <c r="U1324" s="4"/>
      <c r="V1324" s="4"/>
      <c r="W1324" s="4"/>
      <c r="X1324" s="7">
        <v>300</v>
      </c>
      <c r="Y1324" s="5">
        <v>35</v>
      </c>
    </row>
    <row r="1325" spans="1:25" ht="14.25" customHeight="1">
      <c r="A1325" s="14">
        <v>46257</v>
      </c>
      <c r="B1325" s="14" t="s">
        <v>62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1.5</v>
      </c>
      <c r="I1325" s="4">
        <v>6.2</v>
      </c>
      <c r="J1325" s="4">
        <v>680</v>
      </c>
      <c r="K1325" s="4"/>
      <c r="L1325" s="4"/>
      <c r="M1325" s="4">
        <v>2.2999999999999998</v>
      </c>
      <c r="N1325" s="4">
        <v>6.2</v>
      </c>
      <c r="O1325" s="4">
        <v>190</v>
      </c>
      <c r="P1325" s="4"/>
      <c r="Q1325" s="4"/>
      <c r="R1325" s="4"/>
      <c r="S1325" s="4">
        <v>60.1</v>
      </c>
      <c r="T1325" s="4">
        <v>316.2</v>
      </c>
      <c r="U1325" s="4"/>
      <c r="V1325" s="4"/>
      <c r="W1325" s="4"/>
      <c r="X1325" s="7">
        <v>300</v>
      </c>
      <c r="Y1325" s="5">
        <v>35</v>
      </c>
    </row>
    <row r="1326" spans="1:25" ht="14.25" customHeight="1">
      <c r="A1326" s="14">
        <v>46257</v>
      </c>
      <c r="B1326" s="14" t="s">
        <v>62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1.7</v>
      </c>
      <c r="I1326" s="4">
        <v>6.1</v>
      </c>
      <c r="J1326" s="4">
        <v>720</v>
      </c>
      <c r="K1326" s="4"/>
      <c r="L1326" s="4"/>
      <c r="M1326" s="4">
        <v>2.2999999999999998</v>
      </c>
      <c r="N1326" s="4">
        <v>5.8</v>
      </c>
      <c r="O1326" s="4">
        <v>190</v>
      </c>
      <c r="P1326" s="4"/>
      <c r="Q1326" s="4"/>
      <c r="R1326" s="4"/>
      <c r="S1326" s="4">
        <v>56.8</v>
      </c>
      <c r="T1326" s="4">
        <v>334.8</v>
      </c>
      <c r="U1326" s="4"/>
      <c r="V1326" s="4"/>
      <c r="W1326" s="4"/>
      <c r="X1326" s="7">
        <v>300</v>
      </c>
      <c r="Y1326" s="5">
        <v>35</v>
      </c>
    </row>
    <row r="1327" spans="1:25" ht="14.25" customHeight="1">
      <c r="A1327" s="14">
        <v>46255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2.5</v>
      </c>
      <c r="I1327" s="4">
        <v>6</v>
      </c>
      <c r="J1327" s="4">
        <v>700</v>
      </c>
      <c r="K1327" s="4"/>
      <c r="L1327" s="4"/>
      <c r="M1327" s="4">
        <v>3.2</v>
      </c>
      <c r="N1327" s="4">
        <v>5.5</v>
      </c>
      <c r="O1327" s="4">
        <v>190</v>
      </c>
      <c r="P1327" s="4"/>
      <c r="Q1327" s="4"/>
      <c r="R1327" s="4"/>
      <c r="S1327" s="4">
        <v>58.4</v>
      </c>
      <c r="T1327" s="4">
        <v>325.5</v>
      </c>
      <c r="U1327" s="4"/>
      <c r="V1327" s="4">
        <v>2.6</v>
      </c>
      <c r="W1327" s="4">
        <v>5.7</v>
      </c>
      <c r="X1327" s="7">
        <v>300</v>
      </c>
      <c r="Y1327" s="5">
        <v>34</v>
      </c>
    </row>
    <row r="1328" spans="1:25" ht="14.25" customHeight="1">
      <c r="A1328" s="14">
        <v>46255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2.6</v>
      </c>
      <c r="I1328" s="4">
        <v>5.9</v>
      </c>
      <c r="J1328" s="4">
        <v>680</v>
      </c>
      <c r="K1328" s="4"/>
      <c r="L1328" s="4"/>
      <c r="M1328" s="4">
        <v>2.8</v>
      </c>
      <c r="N1328" s="4">
        <v>5.8</v>
      </c>
      <c r="O1328" s="4">
        <v>190</v>
      </c>
      <c r="P1328" s="4"/>
      <c r="Q1328" s="4"/>
      <c r="R1328" s="4"/>
      <c r="S1328" s="4">
        <v>60.1</v>
      </c>
      <c r="T1328" s="4">
        <v>316.2</v>
      </c>
      <c r="U1328" s="4"/>
      <c r="V1328" s="4">
        <v>2.6</v>
      </c>
      <c r="W1328" s="4">
        <v>5.7</v>
      </c>
      <c r="X1328" s="7">
        <v>300</v>
      </c>
      <c r="Y1328" s="5">
        <v>34</v>
      </c>
    </row>
    <row r="1329" spans="1:25" ht="14.25" customHeight="1">
      <c r="A1329" s="14">
        <v>46255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2.5</v>
      </c>
      <c r="I1329" s="4">
        <v>6</v>
      </c>
      <c r="J1329" s="4">
        <v>720</v>
      </c>
      <c r="K1329" s="4"/>
      <c r="L1329" s="4"/>
      <c r="M1329" s="4">
        <v>2.8</v>
      </c>
      <c r="N1329" s="4">
        <v>5.5</v>
      </c>
      <c r="O1329" s="4">
        <v>220</v>
      </c>
      <c r="P1329" s="4"/>
      <c r="Q1329" s="4"/>
      <c r="R1329" s="4"/>
      <c r="S1329" s="4">
        <v>65.7</v>
      </c>
      <c r="T1329" s="4">
        <v>334.8</v>
      </c>
      <c r="U1329" s="4"/>
      <c r="V1329" s="4">
        <v>2.6</v>
      </c>
      <c r="W1329" s="4">
        <v>5.7</v>
      </c>
      <c r="X1329" s="7">
        <v>300</v>
      </c>
      <c r="Y1329" s="5">
        <v>34</v>
      </c>
    </row>
    <row r="1330" spans="1:25" ht="14.25" customHeight="1">
      <c r="A1330" s="14">
        <v>46255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2.5</v>
      </c>
      <c r="I1330" s="4">
        <v>5.8</v>
      </c>
      <c r="J1330" s="4">
        <v>720</v>
      </c>
      <c r="K1330" s="4"/>
      <c r="L1330" s="4"/>
      <c r="M1330" s="4">
        <v>2.9</v>
      </c>
      <c r="N1330" s="4">
        <v>5.9</v>
      </c>
      <c r="O1330" s="4">
        <v>200</v>
      </c>
      <c r="P1330" s="4"/>
      <c r="Q1330" s="4"/>
      <c r="R1330" s="4"/>
      <c r="S1330" s="4">
        <v>59.7</v>
      </c>
      <c r="T1330" s="4">
        <v>334.8</v>
      </c>
      <c r="U1330" s="4"/>
      <c r="V1330" s="4">
        <v>2.6</v>
      </c>
      <c r="W1330" s="4">
        <v>5.7</v>
      </c>
      <c r="X1330" s="7">
        <v>300</v>
      </c>
      <c r="Y1330" s="5">
        <v>34</v>
      </c>
    </row>
    <row r="1331" spans="1:25" ht="14.25" customHeight="1">
      <c r="A1331" s="14">
        <v>46255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2.4</v>
      </c>
      <c r="I1331" s="4">
        <v>5.7</v>
      </c>
      <c r="J1331" s="4">
        <v>740</v>
      </c>
      <c r="K1331" s="4"/>
      <c r="L1331" s="4"/>
      <c r="M1331" s="4">
        <v>2.9</v>
      </c>
      <c r="N1331" s="4">
        <v>5.0999999999999996</v>
      </c>
      <c r="O1331" s="4">
        <v>200</v>
      </c>
      <c r="P1331" s="4"/>
      <c r="Q1331" s="4"/>
      <c r="R1331" s="4"/>
      <c r="S1331" s="4">
        <v>58.1</v>
      </c>
      <c r="T1331" s="4">
        <v>344.1</v>
      </c>
      <c r="U1331" s="4"/>
      <c r="V1331" s="4">
        <v>2.6</v>
      </c>
      <c r="W1331" s="4">
        <v>5.7</v>
      </c>
      <c r="X1331" s="7">
        <v>300</v>
      </c>
      <c r="Y1331" s="5">
        <v>34</v>
      </c>
    </row>
    <row r="1332" spans="1:25" ht="14.25" customHeight="1">
      <c r="A1332" s="14">
        <v>46255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2.2999999999999998</v>
      </c>
      <c r="I1332" s="4">
        <v>6.1</v>
      </c>
      <c r="J1332" s="4">
        <v>740</v>
      </c>
      <c r="K1332" s="4"/>
      <c r="L1332" s="4"/>
      <c r="M1332" s="4">
        <v>2.7</v>
      </c>
      <c r="N1332" s="4">
        <v>5.6</v>
      </c>
      <c r="O1332" s="4">
        <v>220</v>
      </c>
      <c r="P1332" s="4"/>
      <c r="Q1332" s="4"/>
      <c r="R1332" s="4"/>
      <c r="S1332" s="4">
        <v>63.9</v>
      </c>
      <c r="T1332" s="4">
        <v>344.1</v>
      </c>
      <c r="U1332" s="4"/>
      <c r="V1332" s="4">
        <v>2.6</v>
      </c>
      <c r="W1332" s="4">
        <v>5.7</v>
      </c>
      <c r="X1332" s="7">
        <v>300</v>
      </c>
      <c r="Y1332" s="5">
        <v>34</v>
      </c>
    </row>
    <row r="1333" spans="1:25" ht="14.25" customHeight="1">
      <c r="A1333" s="14">
        <v>46255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2.8</v>
      </c>
      <c r="I1333" s="4">
        <v>5.9</v>
      </c>
      <c r="J1333" s="4">
        <v>730</v>
      </c>
      <c r="K1333" s="4"/>
      <c r="L1333" s="4"/>
      <c r="M1333" s="4">
        <v>3</v>
      </c>
      <c r="N1333" s="4">
        <v>5.3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2.6</v>
      </c>
      <c r="W1333" s="4">
        <v>5.7</v>
      </c>
      <c r="X1333" s="7">
        <v>300</v>
      </c>
      <c r="Y1333" s="5">
        <v>34</v>
      </c>
    </row>
    <row r="1334" spans="1:25" ht="14.25" customHeight="1">
      <c r="A1334" s="14">
        <v>46255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2.6</v>
      </c>
      <c r="I1334" s="4">
        <v>5.8</v>
      </c>
      <c r="J1334" s="4">
        <v>730</v>
      </c>
      <c r="K1334" s="4"/>
      <c r="L1334" s="4"/>
      <c r="M1334" s="4">
        <v>3</v>
      </c>
      <c r="N1334" s="4">
        <v>5.3</v>
      </c>
      <c r="O1334" s="4">
        <v>200</v>
      </c>
      <c r="P1334" s="4"/>
      <c r="Q1334" s="4"/>
      <c r="R1334" s="4"/>
      <c r="S1334" s="4">
        <v>58.9</v>
      </c>
      <c r="T1334" s="4">
        <v>339.45</v>
      </c>
      <c r="U1334" s="4"/>
      <c r="V1334" s="4">
        <v>2.6</v>
      </c>
      <c r="W1334" s="4">
        <v>5.7</v>
      </c>
      <c r="X1334" s="7">
        <v>300</v>
      </c>
      <c r="Y1334" s="5">
        <v>34</v>
      </c>
    </row>
    <row r="1335" spans="1:25" ht="14.25" customHeight="1">
      <c r="A1335" s="14">
        <v>46255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2.5</v>
      </c>
      <c r="I1335" s="4">
        <v>5.8</v>
      </c>
      <c r="J1335" s="4">
        <v>740</v>
      </c>
      <c r="K1335" s="4"/>
      <c r="L1335" s="4"/>
      <c r="M1335" s="4">
        <v>2.9</v>
      </c>
      <c r="N1335" s="4">
        <v>5.0999999999999996</v>
      </c>
      <c r="O1335" s="4">
        <v>200</v>
      </c>
      <c r="P1335" s="4"/>
      <c r="Q1335" s="4"/>
      <c r="R1335" s="4"/>
      <c r="S1335" s="4">
        <v>58.1</v>
      </c>
      <c r="T1335" s="4">
        <v>344.1</v>
      </c>
      <c r="U1335" s="4"/>
      <c r="V1335" s="4">
        <v>2.6</v>
      </c>
      <c r="W1335" s="4">
        <v>5.7</v>
      </c>
      <c r="X1335" s="7">
        <v>300</v>
      </c>
      <c r="Y1335" s="5">
        <v>34</v>
      </c>
    </row>
    <row r="1336" spans="1:25" ht="14.25" customHeight="1">
      <c r="A1336" s="14">
        <v>46255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2.5</v>
      </c>
      <c r="I1336" s="4">
        <v>6.1</v>
      </c>
      <c r="J1336" s="4">
        <v>640</v>
      </c>
      <c r="K1336" s="4"/>
      <c r="L1336" s="4"/>
      <c r="M1336" s="4">
        <v>2.8</v>
      </c>
      <c r="N1336" s="4">
        <v>5.9</v>
      </c>
      <c r="O1336" s="4">
        <v>170</v>
      </c>
      <c r="P1336" s="4"/>
      <c r="Q1336" s="4"/>
      <c r="R1336" s="4"/>
      <c r="S1336" s="4">
        <v>57.1</v>
      </c>
      <c r="T1336" s="4">
        <v>297.60000000000002</v>
      </c>
      <c r="U1336" s="4"/>
      <c r="V1336" s="4">
        <v>2.6</v>
      </c>
      <c r="W1336" s="4">
        <v>5.7</v>
      </c>
      <c r="X1336" s="7">
        <v>300</v>
      </c>
      <c r="Y1336" s="5">
        <v>34</v>
      </c>
    </row>
    <row r="1337" spans="1:25" ht="14.25" customHeight="1">
      <c r="A1337" s="14">
        <v>46255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2.5</v>
      </c>
      <c r="I1337" s="4">
        <v>6</v>
      </c>
      <c r="J1337" s="4">
        <v>700</v>
      </c>
      <c r="K1337" s="4"/>
      <c r="L1337" s="4"/>
      <c r="M1337" s="4">
        <v>2.7</v>
      </c>
      <c r="N1337" s="4">
        <v>6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2.6</v>
      </c>
      <c r="W1337" s="4">
        <v>5.7</v>
      </c>
      <c r="X1337" s="7">
        <v>300</v>
      </c>
      <c r="Y1337" s="5">
        <v>34</v>
      </c>
    </row>
    <row r="1338" spans="1:25" ht="14.25" customHeight="1">
      <c r="A1338" s="14">
        <v>46255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2.5</v>
      </c>
      <c r="I1338" s="4">
        <v>6</v>
      </c>
      <c r="J1338" s="4">
        <v>690</v>
      </c>
      <c r="K1338" s="4"/>
      <c r="L1338" s="4"/>
      <c r="M1338" s="4">
        <v>2.9</v>
      </c>
      <c r="N1338" s="4">
        <v>5.9</v>
      </c>
      <c r="O1338" s="4">
        <v>190</v>
      </c>
      <c r="P1338" s="4"/>
      <c r="Q1338" s="4"/>
      <c r="R1338" s="4"/>
      <c r="S1338" s="4">
        <v>59.2</v>
      </c>
      <c r="T1338" s="4">
        <v>320.85000000000002</v>
      </c>
      <c r="U1338" s="4"/>
      <c r="V1338" s="4">
        <v>2.6</v>
      </c>
      <c r="W1338" s="4">
        <v>5.7</v>
      </c>
      <c r="X1338" s="7">
        <v>300</v>
      </c>
      <c r="Y1338" s="5">
        <v>34</v>
      </c>
    </row>
    <row r="1339" spans="1:25" ht="14.25" customHeight="1">
      <c r="A1339" s="14">
        <v>46255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1.9</v>
      </c>
      <c r="I1339" s="4">
        <v>6.1</v>
      </c>
      <c r="J1339" s="4">
        <v>680</v>
      </c>
      <c r="K1339" s="4"/>
      <c r="L1339" s="4"/>
      <c r="M1339" s="4">
        <v>2.8</v>
      </c>
      <c r="N1339" s="4">
        <v>6.1</v>
      </c>
      <c r="O1339" s="4">
        <v>190</v>
      </c>
      <c r="P1339" s="4"/>
      <c r="Q1339" s="4"/>
      <c r="R1339" s="4"/>
      <c r="S1339" s="4">
        <v>60.1</v>
      </c>
      <c r="T1339" s="4">
        <v>316.2</v>
      </c>
      <c r="U1339" s="4"/>
      <c r="V1339" s="4">
        <v>2.2999999999999998</v>
      </c>
      <c r="W1339" s="4">
        <v>5.8</v>
      </c>
      <c r="X1339" s="7">
        <v>300</v>
      </c>
      <c r="Y1339" s="5">
        <v>34</v>
      </c>
    </row>
    <row r="1340" spans="1:25" ht="14.25" customHeight="1">
      <c r="A1340" s="14">
        <v>46255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1.8</v>
      </c>
      <c r="I1340" s="4">
        <v>6.2</v>
      </c>
      <c r="J1340" s="4">
        <v>610</v>
      </c>
      <c r="K1340" s="4"/>
      <c r="L1340" s="4"/>
      <c r="M1340" s="4">
        <v>2.2000000000000002</v>
      </c>
      <c r="N1340" s="4">
        <v>6.4</v>
      </c>
      <c r="O1340" s="4">
        <v>170</v>
      </c>
      <c r="P1340" s="4"/>
      <c r="Q1340" s="4"/>
      <c r="R1340" s="4"/>
      <c r="S1340" s="4">
        <v>59.9</v>
      </c>
      <c r="T1340" s="4">
        <v>283.64999999999998</v>
      </c>
      <c r="U1340" s="4"/>
      <c r="V1340" s="4">
        <v>2.2999999999999998</v>
      </c>
      <c r="W1340" s="4">
        <v>5.8</v>
      </c>
      <c r="X1340" s="7">
        <v>300</v>
      </c>
      <c r="Y1340" s="5">
        <v>34</v>
      </c>
    </row>
    <row r="1341" spans="1:25" ht="14.25" customHeight="1">
      <c r="A1341" s="14">
        <v>46255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2</v>
      </c>
      <c r="I1341" s="4">
        <v>6.1</v>
      </c>
      <c r="J1341" s="4">
        <v>600</v>
      </c>
      <c r="K1341" s="4"/>
      <c r="L1341" s="4"/>
      <c r="M1341" s="4">
        <v>3</v>
      </c>
      <c r="N1341" s="4">
        <v>6.1</v>
      </c>
      <c r="O1341" s="4">
        <v>170</v>
      </c>
      <c r="P1341" s="4"/>
      <c r="Q1341" s="4"/>
      <c r="R1341" s="4"/>
      <c r="S1341" s="4">
        <v>60.9</v>
      </c>
      <c r="T1341" s="4">
        <v>279</v>
      </c>
      <c r="U1341" s="4"/>
      <c r="V1341" s="4">
        <v>2.2999999999999998</v>
      </c>
      <c r="W1341" s="4">
        <v>5.8</v>
      </c>
      <c r="X1341" s="7">
        <v>300</v>
      </c>
      <c r="Y1341" s="5">
        <v>34</v>
      </c>
    </row>
    <row r="1342" spans="1:25" ht="14.25" customHeight="1">
      <c r="A1342" s="14">
        <v>46255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1.9</v>
      </c>
      <c r="I1342" s="4">
        <v>6.2</v>
      </c>
      <c r="J1342" s="4">
        <v>640</v>
      </c>
      <c r="K1342" s="4"/>
      <c r="L1342" s="4"/>
      <c r="M1342" s="4">
        <v>2.2000000000000002</v>
      </c>
      <c r="N1342" s="4">
        <v>6.2</v>
      </c>
      <c r="O1342" s="4">
        <v>190</v>
      </c>
      <c r="P1342" s="4"/>
      <c r="Q1342" s="4"/>
      <c r="R1342" s="4"/>
      <c r="S1342" s="4">
        <v>63.8</v>
      </c>
      <c r="T1342" s="4">
        <v>297.60000000000002</v>
      </c>
      <c r="U1342" s="4"/>
      <c r="V1342" s="4">
        <v>2.2999999999999998</v>
      </c>
      <c r="W1342" s="4">
        <v>5.8</v>
      </c>
      <c r="X1342" s="7">
        <v>300</v>
      </c>
      <c r="Y1342" s="5">
        <v>34</v>
      </c>
    </row>
    <row r="1343" spans="1:25" ht="14.25" customHeight="1">
      <c r="A1343" s="14">
        <v>46255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2</v>
      </c>
      <c r="I1343" s="4">
        <v>6</v>
      </c>
      <c r="J1343" s="4">
        <v>630</v>
      </c>
      <c r="K1343" s="4"/>
      <c r="L1343" s="4"/>
      <c r="M1343" s="4">
        <v>2.1</v>
      </c>
      <c r="N1343" s="4">
        <v>6.1</v>
      </c>
      <c r="O1343" s="4">
        <v>180</v>
      </c>
      <c r="P1343" s="4"/>
      <c r="Q1343" s="4"/>
      <c r="R1343" s="4"/>
      <c r="S1343" s="4">
        <v>64.400000000000006</v>
      </c>
      <c r="T1343" s="4">
        <v>279.63</v>
      </c>
      <c r="U1343" s="4"/>
      <c r="V1343" s="4">
        <v>2.2999999999999998</v>
      </c>
      <c r="W1343" s="4">
        <v>5.8</v>
      </c>
      <c r="X1343" s="7">
        <v>300</v>
      </c>
      <c r="Y1343" s="5">
        <v>34</v>
      </c>
    </row>
    <row r="1344" spans="1:25" ht="14.25" customHeight="1">
      <c r="A1344" s="14">
        <v>46255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2</v>
      </c>
      <c r="I1344" s="4">
        <v>6</v>
      </c>
      <c r="J1344" s="4">
        <v>690</v>
      </c>
      <c r="K1344" s="4"/>
      <c r="L1344" s="4"/>
      <c r="M1344" s="4">
        <v>2</v>
      </c>
      <c r="N1344" s="4">
        <v>5.9</v>
      </c>
      <c r="O1344" s="4">
        <v>170</v>
      </c>
      <c r="P1344" s="4"/>
      <c r="Q1344" s="4"/>
      <c r="R1344" s="4"/>
      <c r="S1344" s="4">
        <v>53</v>
      </c>
      <c r="T1344" s="4">
        <v>320.85000000000002</v>
      </c>
      <c r="U1344" s="4"/>
      <c r="V1344" s="4">
        <v>2.2999999999999998</v>
      </c>
      <c r="W1344" s="4">
        <v>5.8</v>
      </c>
      <c r="X1344" s="7">
        <v>300</v>
      </c>
      <c r="Y1344" s="5">
        <v>34</v>
      </c>
    </row>
    <row r="1345" spans="1:25" ht="14.25" customHeight="1">
      <c r="A1345" s="14">
        <v>46255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2</v>
      </c>
      <c r="I1345" s="4">
        <v>6</v>
      </c>
      <c r="J1345" s="4">
        <v>720</v>
      </c>
      <c r="K1345" s="4"/>
      <c r="L1345" s="4"/>
      <c r="M1345" s="4">
        <v>2.2000000000000002</v>
      </c>
      <c r="N1345" s="4">
        <v>6.1</v>
      </c>
      <c r="O1345" s="4">
        <v>190</v>
      </c>
      <c r="P1345" s="4"/>
      <c r="Q1345" s="4"/>
      <c r="R1345" s="4"/>
      <c r="S1345" s="4">
        <v>56.8</v>
      </c>
      <c r="T1345" s="4">
        <v>334.8</v>
      </c>
      <c r="U1345" s="4"/>
      <c r="V1345" s="4">
        <v>2.2999999999999998</v>
      </c>
      <c r="W1345" s="4">
        <v>5.8</v>
      </c>
      <c r="X1345" s="7">
        <v>300</v>
      </c>
      <c r="Y1345" s="5">
        <v>34</v>
      </c>
    </row>
    <row r="1346" spans="1:25" ht="14.25" customHeight="1">
      <c r="A1346" s="14">
        <v>46255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2.2000000000000002</v>
      </c>
      <c r="I1346" s="4">
        <v>6</v>
      </c>
      <c r="J1346" s="4">
        <v>740</v>
      </c>
      <c r="K1346" s="4"/>
      <c r="L1346" s="4"/>
      <c r="M1346" s="4">
        <v>2.2000000000000002</v>
      </c>
      <c r="N1346" s="4">
        <v>5.9</v>
      </c>
      <c r="O1346" s="4">
        <v>210</v>
      </c>
      <c r="P1346" s="4"/>
      <c r="Q1346" s="4"/>
      <c r="R1346" s="4"/>
      <c r="S1346" s="4">
        <v>61</v>
      </c>
      <c r="T1346" s="4">
        <v>344.1</v>
      </c>
      <c r="U1346" s="4"/>
      <c r="V1346" s="4">
        <v>2.2999999999999998</v>
      </c>
      <c r="W1346" s="4">
        <v>5.8</v>
      </c>
      <c r="X1346" s="7">
        <v>300</v>
      </c>
      <c r="Y1346" s="5">
        <v>34</v>
      </c>
    </row>
    <row r="1347" spans="1:25" ht="14.25" customHeight="1">
      <c r="A1347" s="14">
        <v>46255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2</v>
      </c>
      <c r="I1347" s="4">
        <v>6</v>
      </c>
      <c r="J1347" s="4">
        <v>720</v>
      </c>
      <c r="K1347" s="4"/>
      <c r="L1347" s="4"/>
      <c r="M1347" s="4">
        <v>2.2000000000000002</v>
      </c>
      <c r="N1347" s="4">
        <v>5.7</v>
      </c>
      <c r="O1347" s="4">
        <v>200</v>
      </c>
      <c r="P1347" s="4"/>
      <c r="Q1347" s="4"/>
      <c r="R1347" s="4"/>
      <c r="S1347" s="4">
        <v>59.7</v>
      </c>
      <c r="T1347" s="4">
        <v>334.8</v>
      </c>
      <c r="U1347" s="4"/>
      <c r="V1347" s="4">
        <v>2.2999999999999998</v>
      </c>
      <c r="W1347" s="4">
        <v>5.8</v>
      </c>
      <c r="X1347" s="7">
        <v>300</v>
      </c>
      <c r="Y1347" s="5">
        <v>34</v>
      </c>
    </row>
    <row r="1348" spans="1:25" ht="14.25" customHeight="1">
      <c r="A1348" s="14">
        <v>46255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1.9</v>
      </c>
      <c r="I1348" s="4">
        <v>6</v>
      </c>
      <c r="J1348" s="4">
        <v>680</v>
      </c>
      <c r="K1348" s="4"/>
      <c r="L1348" s="4"/>
      <c r="M1348" s="4">
        <v>2.2999999999999998</v>
      </c>
      <c r="N1348" s="4">
        <v>6.2</v>
      </c>
      <c r="O1348" s="4">
        <v>190</v>
      </c>
      <c r="P1348" s="4"/>
      <c r="Q1348" s="4"/>
      <c r="R1348" s="4"/>
      <c r="S1348" s="4">
        <v>60.1</v>
      </c>
      <c r="T1348" s="4">
        <v>316.2</v>
      </c>
      <c r="U1348" s="4"/>
      <c r="V1348" s="4">
        <v>2.2999999999999998</v>
      </c>
      <c r="W1348" s="4">
        <v>5.8</v>
      </c>
      <c r="X1348" s="7">
        <v>300</v>
      </c>
      <c r="Y1348" s="5">
        <v>34</v>
      </c>
    </row>
    <row r="1349" spans="1:25" ht="14.25" customHeight="1">
      <c r="A1349" s="14">
        <v>46255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1.9</v>
      </c>
      <c r="I1349" s="4">
        <v>6.1</v>
      </c>
      <c r="J1349" s="4">
        <v>700</v>
      </c>
      <c r="K1349" s="4"/>
      <c r="L1349" s="4"/>
      <c r="M1349" s="4">
        <v>2.2000000000000002</v>
      </c>
      <c r="N1349" s="4">
        <v>6</v>
      </c>
      <c r="O1349" s="4">
        <v>200</v>
      </c>
      <c r="P1349" s="4"/>
      <c r="Q1349" s="4"/>
      <c r="R1349" s="4"/>
      <c r="S1349" s="4">
        <v>61.4</v>
      </c>
      <c r="T1349" s="4">
        <v>325.5</v>
      </c>
      <c r="U1349" s="4"/>
      <c r="V1349" s="4">
        <v>2.2999999999999998</v>
      </c>
      <c r="W1349" s="4">
        <v>5.8</v>
      </c>
      <c r="X1349" s="7">
        <v>300</v>
      </c>
      <c r="Y1349" s="5">
        <v>34</v>
      </c>
    </row>
    <row r="1350" spans="1:25" ht="14.25" customHeight="1">
      <c r="A1350" s="14">
        <v>46255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1.9</v>
      </c>
      <c r="I1350" s="4">
        <v>6.1</v>
      </c>
      <c r="J1350" s="4">
        <v>680</v>
      </c>
      <c r="K1350" s="4"/>
      <c r="L1350" s="4"/>
      <c r="M1350" s="4">
        <v>2.1</v>
      </c>
      <c r="N1350" s="4">
        <v>6.1</v>
      </c>
      <c r="O1350" s="4">
        <v>180</v>
      </c>
      <c r="P1350" s="4"/>
      <c r="Q1350" s="4"/>
      <c r="R1350" s="4"/>
      <c r="S1350" s="4">
        <v>56.9</v>
      </c>
      <c r="T1350" s="4">
        <v>316.2</v>
      </c>
      <c r="U1350" s="4"/>
      <c r="V1350" s="4">
        <v>2.2999999999999998</v>
      </c>
      <c r="W1350" s="4">
        <v>5.8</v>
      </c>
      <c r="X1350" s="7">
        <v>300</v>
      </c>
      <c r="Y1350" s="5">
        <v>34</v>
      </c>
    </row>
    <row r="1351" spans="1:25" ht="14.25" customHeight="1">
      <c r="A1351" s="14">
        <v>46255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1.8</v>
      </c>
      <c r="I1351" s="4">
        <v>6.2</v>
      </c>
      <c r="J1351" s="4">
        <v>740</v>
      </c>
      <c r="K1351" s="4"/>
      <c r="L1351" s="4"/>
      <c r="M1351" s="4">
        <v>2.5</v>
      </c>
      <c r="N1351" s="4">
        <v>5.8</v>
      </c>
      <c r="O1351" s="4">
        <v>200</v>
      </c>
      <c r="P1351" s="4"/>
      <c r="Q1351" s="4"/>
      <c r="R1351" s="4"/>
      <c r="S1351" s="4">
        <v>58.1</v>
      </c>
      <c r="T1351" s="4">
        <v>344.1</v>
      </c>
      <c r="U1351" s="4"/>
      <c r="V1351" s="4">
        <v>2.2999999999999998</v>
      </c>
      <c r="W1351" s="4">
        <v>5.8</v>
      </c>
      <c r="X1351" s="7">
        <v>300</v>
      </c>
      <c r="Y1351" s="5">
        <v>34</v>
      </c>
    </row>
    <row r="1352" spans="1:25" ht="14.25" customHeight="1">
      <c r="A1352" s="14">
        <v>46255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1.9</v>
      </c>
      <c r="I1352" s="4">
        <v>6.1</v>
      </c>
      <c r="J1352" s="4">
        <v>750</v>
      </c>
      <c r="K1352" s="4"/>
      <c r="L1352" s="4"/>
      <c r="M1352" s="4">
        <v>2.2000000000000002</v>
      </c>
      <c r="N1352" s="4">
        <v>5.8</v>
      </c>
      <c r="O1352" s="4">
        <v>200</v>
      </c>
      <c r="P1352" s="4"/>
      <c r="Q1352" s="4"/>
      <c r="R1352" s="4"/>
      <c r="S1352" s="4">
        <v>57.4</v>
      </c>
      <c r="T1352" s="4">
        <v>348.75</v>
      </c>
      <c r="U1352" s="4"/>
      <c r="V1352" s="4">
        <v>2.2999999999999998</v>
      </c>
      <c r="W1352" s="4">
        <v>5.8</v>
      </c>
      <c r="X1352" s="7">
        <v>300</v>
      </c>
      <c r="Y1352" s="5">
        <v>34</v>
      </c>
    </row>
    <row r="1353" spans="1:25" ht="14.25" customHeight="1">
      <c r="A1353" s="14">
        <v>46255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1.9</v>
      </c>
      <c r="I1353" s="4">
        <v>6.2</v>
      </c>
      <c r="J1353" s="4">
        <v>740</v>
      </c>
      <c r="K1353" s="4"/>
      <c r="L1353" s="4"/>
      <c r="M1353" s="4">
        <v>2.4</v>
      </c>
      <c r="N1353" s="4">
        <v>6</v>
      </c>
      <c r="O1353" s="4">
        <v>200</v>
      </c>
      <c r="P1353" s="4"/>
      <c r="Q1353" s="4"/>
      <c r="R1353" s="4"/>
      <c r="S1353" s="4">
        <v>58.1</v>
      </c>
      <c r="T1353" s="4">
        <v>344.1</v>
      </c>
      <c r="U1353" s="4"/>
      <c r="V1353" s="4">
        <v>2.2999999999999998</v>
      </c>
      <c r="W1353" s="4">
        <v>5.8</v>
      </c>
      <c r="X1353" s="7">
        <v>300</v>
      </c>
      <c r="Y1353" s="5">
        <v>34</v>
      </c>
    </row>
    <row r="1354" spans="1:25" ht="14.25" customHeight="1">
      <c r="A1354" s="14">
        <v>46255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2.1</v>
      </c>
      <c r="I1354" s="4">
        <v>6</v>
      </c>
      <c r="J1354" s="4">
        <v>730</v>
      </c>
      <c r="K1354" s="4"/>
      <c r="L1354" s="4"/>
      <c r="M1354" s="4">
        <v>2.5</v>
      </c>
      <c r="N1354" s="4">
        <v>5.8</v>
      </c>
      <c r="O1354" s="4">
        <v>220</v>
      </c>
      <c r="P1354" s="4"/>
      <c r="Q1354" s="4"/>
      <c r="R1354" s="4"/>
      <c r="S1354" s="4">
        <v>64.8</v>
      </c>
      <c r="T1354" s="4">
        <v>339.45</v>
      </c>
      <c r="U1354" s="4"/>
      <c r="V1354" s="4">
        <v>2.2999999999999998</v>
      </c>
      <c r="W1354" s="4">
        <v>5.8</v>
      </c>
      <c r="X1354" s="7">
        <v>300</v>
      </c>
      <c r="Y1354" s="5">
        <v>34</v>
      </c>
    </row>
    <row r="1355" spans="1:25" ht="14.25" customHeight="1">
      <c r="A1355" s="14">
        <v>46255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2.2000000000000002</v>
      </c>
      <c r="I1355" s="4">
        <v>6</v>
      </c>
      <c r="J1355" s="4">
        <v>710</v>
      </c>
      <c r="K1355" s="4"/>
      <c r="L1355" s="4"/>
      <c r="M1355" s="4">
        <v>2.8</v>
      </c>
      <c r="N1355" s="4">
        <v>5.6</v>
      </c>
      <c r="O1355" s="4">
        <v>200</v>
      </c>
      <c r="P1355" s="4"/>
      <c r="Q1355" s="4"/>
      <c r="R1355" s="4"/>
      <c r="S1355" s="4">
        <v>60.6</v>
      </c>
      <c r="T1355" s="4">
        <v>330.15</v>
      </c>
      <c r="U1355" s="4"/>
      <c r="V1355" s="4">
        <v>2.2999999999999998</v>
      </c>
      <c r="W1355" s="4">
        <v>5.8</v>
      </c>
      <c r="X1355" s="7">
        <v>300</v>
      </c>
      <c r="Y1355" s="5">
        <v>34</v>
      </c>
    </row>
    <row r="1356" spans="1:25" ht="14.25" customHeight="1">
      <c r="A1356" s="14">
        <v>46255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</v>
      </c>
      <c r="I1356" s="4">
        <v>6.1</v>
      </c>
      <c r="J1356" s="4">
        <v>710</v>
      </c>
      <c r="K1356" s="4"/>
      <c r="L1356" s="4"/>
      <c r="M1356" s="4">
        <v>2.5</v>
      </c>
      <c r="N1356" s="4">
        <v>5.8</v>
      </c>
      <c r="O1356" s="4">
        <v>200</v>
      </c>
      <c r="P1356" s="4"/>
      <c r="Q1356" s="4"/>
      <c r="R1356" s="4"/>
      <c r="S1356" s="4">
        <v>60.6</v>
      </c>
      <c r="T1356" s="4">
        <v>330.15</v>
      </c>
      <c r="U1356" s="4"/>
      <c r="V1356" s="4">
        <v>2.2999999999999998</v>
      </c>
      <c r="W1356" s="4">
        <v>5.8</v>
      </c>
      <c r="X1356" s="7">
        <v>280</v>
      </c>
      <c r="Y1356" s="5">
        <v>34</v>
      </c>
    </row>
    <row r="1357" spans="1:25" ht="14.25" customHeight="1">
      <c r="A1357" s="14">
        <v>46255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1.9</v>
      </c>
      <c r="I1357" s="4">
        <v>6.1</v>
      </c>
      <c r="J1357" s="4">
        <v>740</v>
      </c>
      <c r="K1357" s="4"/>
      <c r="L1357" s="4"/>
      <c r="M1357" s="4">
        <v>2.6</v>
      </c>
      <c r="N1357" s="4">
        <v>6.1</v>
      </c>
      <c r="O1357" s="4">
        <v>200</v>
      </c>
      <c r="P1357" s="4"/>
      <c r="Q1357" s="4"/>
      <c r="R1357" s="4"/>
      <c r="S1357" s="4">
        <v>58.1</v>
      </c>
      <c r="T1357" s="4">
        <v>344.1</v>
      </c>
      <c r="U1357" s="4"/>
      <c r="V1357" s="4">
        <v>2.2999999999999998</v>
      </c>
      <c r="W1357" s="4">
        <v>5.8</v>
      </c>
      <c r="X1357" s="7">
        <v>300</v>
      </c>
      <c r="Y1357" s="5">
        <v>34</v>
      </c>
    </row>
    <row r="1358" spans="1:25" ht="14.25" customHeight="1">
      <c r="A1358" s="14">
        <v>46255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1.9</v>
      </c>
      <c r="I1358" s="4">
        <v>6.1</v>
      </c>
      <c r="J1358" s="4">
        <v>760</v>
      </c>
      <c r="K1358" s="4"/>
      <c r="L1358" s="4"/>
      <c r="M1358" s="4">
        <v>2.1</v>
      </c>
      <c r="N1358" s="4">
        <v>6</v>
      </c>
      <c r="O1358" s="4">
        <v>200</v>
      </c>
      <c r="P1358" s="4"/>
      <c r="Q1358" s="4"/>
      <c r="R1358" s="4"/>
      <c r="S1358" s="4">
        <v>56.6</v>
      </c>
      <c r="T1358" s="4">
        <v>353.4</v>
      </c>
      <c r="U1358" s="4"/>
      <c r="V1358" s="4">
        <v>2.2999999999999998</v>
      </c>
      <c r="W1358" s="4">
        <v>5.8</v>
      </c>
      <c r="X1358" s="7">
        <v>300</v>
      </c>
      <c r="Y1358" s="5">
        <v>34</v>
      </c>
    </row>
    <row r="1359" spans="1:25" ht="14.25" customHeight="1">
      <c r="A1359" s="14">
        <v>46255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2.1</v>
      </c>
      <c r="I1359" s="4">
        <v>6</v>
      </c>
      <c r="J1359" s="4">
        <v>760</v>
      </c>
      <c r="K1359" s="4"/>
      <c r="L1359" s="4"/>
      <c r="M1359" s="4">
        <v>2.4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2.2999999999999998</v>
      </c>
      <c r="W1359" s="4">
        <v>5.8</v>
      </c>
      <c r="X1359" s="7">
        <v>300</v>
      </c>
      <c r="Y1359" s="5">
        <v>34</v>
      </c>
    </row>
    <row r="1360" spans="1:25" ht="14.25" customHeight="1">
      <c r="A1360" s="14">
        <v>46255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2.2000000000000002</v>
      </c>
      <c r="I1360" s="4">
        <v>6.1</v>
      </c>
      <c r="J1360" s="4">
        <v>690</v>
      </c>
      <c r="K1360" s="4"/>
      <c r="L1360" s="4"/>
      <c r="M1360" s="4">
        <v>2.9</v>
      </c>
      <c r="N1360" s="4">
        <v>5.3</v>
      </c>
      <c r="O1360" s="4">
        <v>190</v>
      </c>
      <c r="P1360" s="4"/>
      <c r="Q1360" s="4"/>
      <c r="R1360" s="4"/>
      <c r="S1360" s="4">
        <v>59.2</v>
      </c>
      <c r="T1360" s="4">
        <v>320.85000000000002</v>
      </c>
      <c r="U1360" s="4"/>
      <c r="V1360" s="4">
        <v>2.7</v>
      </c>
      <c r="W1360" s="4">
        <v>5.8</v>
      </c>
      <c r="X1360" s="7">
        <v>300</v>
      </c>
      <c r="Y1360" s="5">
        <v>34</v>
      </c>
    </row>
    <row r="1361" spans="1:25" ht="14.25" customHeight="1">
      <c r="A1361" s="14">
        <v>46255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2.2999999999999998</v>
      </c>
      <c r="I1361" s="4">
        <v>6.1</v>
      </c>
      <c r="J1361" s="4">
        <v>690</v>
      </c>
      <c r="K1361" s="4"/>
      <c r="L1361" s="4"/>
      <c r="M1361" s="4">
        <v>2.8</v>
      </c>
      <c r="N1361" s="4">
        <v>5.5</v>
      </c>
      <c r="O1361" s="4">
        <v>200</v>
      </c>
      <c r="P1361" s="4"/>
      <c r="Q1361" s="4"/>
      <c r="R1361" s="4"/>
      <c r="S1361" s="4">
        <v>62.3</v>
      </c>
      <c r="T1361" s="4">
        <v>320.85000000000002</v>
      </c>
      <c r="U1361" s="4"/>
      <c r="V1361" s="4">
        <v>2.7</v>
      </c>
      <c r="W1361" s="4">
        <v>5.8</v>
      </c>
      <c r="X1361" s="7">
        <v>300</v>
      </c>
      <c r="Y1361" s="5">
        <v>34</v>
      </c>
    </row>
    <row r="1362" spans="1:25" ht="14.25" customHeight="1">
      <c r="A1362" s="14">
        <v>46255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2.2999999999999998</v>
      </c>
      <c r="I1362" s="4">
        <v>6.1</v>
      </c>
      <c r="J1362" s="4">
        <v>710</v>
      </c>
      <c r="K1362" s="4"/>
      <c r="L1362" s="4"/>
      <c r="M1362" s="4">
        <v>2.9</v>
      </c>
      <c r="N1362" s="4">
        <v>5.3</v>
      </c>
      <c r="O1362" s="4">
        <v>200</v>
      </c>
      <c r="P1362" s="4"/>
      <c r="Q1362" s="4"/>
      <c r="R1362" s="4"/>
      <c r="S1362" s="4">
        <v>60.6</v>
      </c>
      <c r="T1362" s="4">
        <v>330.15</v>
      </c>
      <c r="U1362" s="4"/>
      <c r="V1362" s="4">
        <v>2.7</v>
      </c>
      <c r="W1362" s="4">
        <v>5.8</v>
      </c>
      <c r="X1362" s="7">
        <v>300</v>
      </c>
      <c r="Y1362" s="5">
        <v>34</v>
      </c>
    </row>
    <row r="1363" spans="1:25" ht="14.25" customHeight="1">
      <c r="A1363" s="14">
        <v>46255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2.2999999999999998</v>
      </c>
      <c r="I1363" s="4">
        <v>6.2</v>
      </c>
      <c r="J1363" s="4">
        <v>680</v>
      </c>
      <c r="K1363" s="4"/>
      <c r="L1363" s="4"/>
      <c r="M1363" s="4">
        <v>2.7</v>
      </c>
      <c r="N1363" s="4">
        <v>5.4</v>
      </c>
      <c r="O1363" s="4">
        <v>180</v>
      </c>
      <c r="P1363" s="4"/>
      <c r="Q1363" s="4">
        <v>2.6</v>
      </c>
      <c r="R1363" s="4"/>
      <c r="S1363" s="4">
        <v>56.9</v>
      </c>
      <c r="T1363" s="4">
        <v>316.2</v>
      </c>
      <c r="U1363" s="4"/>
      <c r="V1363" s="4">
        <v>2.7</v>
      </c>
      <c r="W1363" s="4">
        <v>5.8</v>
      </c>
      <c r="X1363" s="7">
        <v>300</v>
      </c>
      <c r="Y1363" s="5">
        <v>34</v>
      </c>
    </row>
    <row r="1364" spans="1:25" ht="14.25" customHeight="1">
      <c r="A1364" s="14">
        <v>46255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2.2999999999999998</v>
      </c>
      <c r="I1364" s="4">
        <v>6</v>
      </c>
      <c r="J1364" s="4">
        <v>680</v>
      </c>
      <c r="K1364" s="4"/>
      <c r="L1364" s="4"/>
      <c r="M1364" s="4">
        <v>2.9</v>
      </c>
      <c r="N1364" s="4">
        <v>5.6</v>
      </c>
      <c r="O1364" s="4">
        <v>190</v>
      </c>
      <c r="P1364" s="4"/>
      <c r="Q1364" s="4">
        <v>2.6</v>
      </c>
      <c r="R1364" s="4"/>
      <c r="S1364" s="4">
        <v>60.1</v>
      </c>
      <c r="T1364" s="4">
        <v>316.2</v>
      </c>
      <c r="U1364" s="4"/>
      <c r="V1364" s="4">
        <v>2.7</v>
      </c>
      <c r="W1364" s="4">
        <v>5.8</v>
      </c>
      <c r="X1364" s="7">
        <v>300</v>
      </c>
      <c r="Y1364" s="5">
        <v>34</v>
      </c>
    </row>
    <row r="1365" spans="1:25" ht="14.25" customHeight="1">
      <c r="A1365" s="14">
        <v>46255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2.2999999999999998</v>
      </c>
      <c r="I1365" s="4">
        <v>6</v>
      </c>
      <c r="J1365" s="4">
        <v>690</v>
      </c>
      <c r="K1365" s="4"/>
      <c r="L1365" s="4"/>
      <c r="M1365" s="4">
        <v>2.9</v>
      </c>
      <c r="N1365" s="4">
        <v>5.5</v>
      </c>
      <c r="O1365" s="4">
        <v>190</v>
      </c>
      <c r="P1365" s="4"/>
      <c r="Q1365" s="4">
        <v>2.6</v>
      </c>
      <c r="R1365" s="4"/>
      <c r="S1365" s="4">
        <v>59.2</v>
      </c>
      <c r="T1365" s="4">
        <v>320.85000000000002</v>
      </c>
      <c r="U1365" s="4"/>
      <c r="V1365" s="4">
        <v>2.7</v>
      </c>
      <c r="W1365" s="4">
        <v>5.8</v>
      </c>
      <c r="X1365" s="7">
        <v>300</v>
      </c>
      <c r="Y1365" s="5">
        <v>34</v>
      </c>
    </row>
    <row r="1366" spans="1:25" ht="14.25" customHeight="1">
      <c r="A1366" s="14">
        <v>46255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2.1</v>
      </c>
      <c r="I1366" s="4">
        <v>5.9</v>
      </c>
      <c r="J1366" s="4">
        <v>710</v>
      </c>
      <c r="K1366" s="4"/>
      <c r="L1366" s="4"/>
      <c r="M1366" s="4">
        <v>2.9</v>
      </c>
      <c r="N1366" s="4">
        <v>5.6</v>
      </c>
      <c r="O1366" s="4">
        <v>190</v>
      </c>
      <c r="P1366" s="4"/>
      <c r="Q1366" s="4">
        <v>2.6</v>
      </c>
      <c r="R1366" s="4"/>
      <c r="S1366" s="4">
        <v>57.5</v>
      </c>
      <c r="T1366" s="4">
        <v>330.15</v>
      </c>
      <c r="U1366" s="4"/>
      <c r="V1366" s="4">
        <v>2.7</v>
      </c>
      <c r="W1366" s="4">
        <v>5.8</v>
      </c>
      <c r="X1366" s="7">
        <v>300</v>
      </c>
      <c r="Y1366" s="5">
        <v>34</v>
      </c>
    </row>
    <row r="1367" spans="1:25" ht="14.25" customHeight="1">
      <c r="A1367" s="14">
        <v>46255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2.2999999999999998</v>
      </c>
      <c r="I1367" s="4">
        <v>5.9</v>
      </c>
      <c r="J1367" s="4">
        <v>720</v>
      </c>
      <c r="K1367" s="4"/>
      <c r="L1367" s="4"/>
      <c r="M1367" s="4">
        <v>2.9</v>
      </c>
      <c r="N1367" s="4">
        <v>5.5</v>
      </c>
      <c r="O1367" s="4">
        <v>190</v>
      </c>
      <c r="P1367" s="4"/>
      <c r="Q1367" s="4">
        <v>2.6</v>
      </c>
      <c r="R1367" s="4"/>
      <c r="S1367" s="4">
        <v>56.8</v>
      </c>
      <c r="T1367" s="4">
        <v>334.8</v>
      </c>
      <c r="U1367" s="4"/>
      <c r="V1367" s="4">
        <v>2.7</v>
      </c>
      <c r="W1367" s="4">
        <v>5.8</v>
      </c>
      <c r="X1367" s="7">
        <v>300</v>
      </c>
      <c r="Y1367" s="5">
        <v>34</v>
      </c>
    </row>
    <row r="1368" spans="1:25" ht="14.25" customHeight="1">
      <c r="A1368" s="14">
        <v>46255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2.2999999999999998</v>
      </c>
      <c r="I1368" s="4">
        <v>5.8</v>
      </c>
      <c r="J1368" s="4">
        <v>660</v>
      </c>
      <c r="K1368" s="4"/>
      <c r="L1368" s="4"/>
      <c r="M1368" s="4">
        <v>2.7</v>
      </c>
      <c r="N1368" s="4">
        <v>5.2</v>
      </c>
      <c r="O1368" s="4">
        <v>170</v>
      </c>
      <c r="P1368" s="4"/>
      <c r="Q1368" s="4"/>
      <c r="R1368" s="4"/>
      <c r="S1368" s="4">
        <v>55.4</v>
      </c>
      <c r="T1368" s="4">
        <v>306.89999999999998</v>
      </c>
      <c r="U1368" s="4"/>
      <c r="V1368" s="4">
        <v>2.7</v>
      </c>
      <c r="W1368" s="4">
        <v>5.8</v>
      </c>
      <c r="X1368" s="7">
        <v>300</v>
      </c>
      <c r="Y1368" s="5">
        <v>34</v>
      </c>
    </row>
    <row r="1369" spans="1:25" ht="14.25" customHeight="1">
      <c r="A1369" s="14">
        <v>46255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2.2999999999999998</v>
      </c>
      <c r="I1369" s="4">
        <v>6</v>
      </c>
      <c r="J1369" s="4">
        <v>650</v>
      </c>
      <c r="K1369" s="4"/>
      <c r="L1369" s="4"/>
      <c r="M1369" s="4">
        <v>3</v>
      </c>
      <c r="N1369" s="4">
        <v>5</v>
      </c>
      <c r="O1369" s="4">
        <v>170</v>
      </c>
      <c r="P1369" s="4"/>
      <c r="Q1369" s="4"/>
      <c r="R1369" s="4"/>
      <c r="S1369" s="4">
        <v>56.2</v>
      </c>
      <c r="T1369" s="4">
        <v>302.25</v>
      </c>
      <c r="U1369" s="4"/>
      <c r="V1369" s="4">
        <v>2.7</v>
      </c>
      <c r="W1369" s="4">
        <v>5.8</v>
      </c>
      <c r="X1369" s="7">
        <v>300</v>
      </c>
      <c r="Y1369" s="5">
        <v>34</v>
      </c>
    </row>
    <row r="1370" spans="1:25" ht="14.25" customHeight="1">
      <c r="A1370" s="14">
        <v>46255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2.4</v>
      </c>
      <c r="I1370" s="4">
        <v>5.9</v>
      </c>
      <c r="J1370" s="4">
        <v>740</v>
      </c>
      <c r="K1370" s="4"/>
      <c r="L1370" s="4"/>
      <c r="M1370" s="4">
        <v>0.9</v>
      </c>
      <c r="N1370" s="4">
        <v>5</v>
      </c>
      <c r="O1370" s="4">
        <v>200</v>
      </c>
      <c r="P1370" s="4"/>
      <c r="Q1370" s="4"/>
      <c r="R1370" s="4"/>
      <c r="S1370" s="4">
        <v>58.1</v>
      </c>
      <c r="T1370" s="4">
        <v>344.1</v>
      </c>
      <c r="U1370" s="4"/>
      <c r="V1370" s="4">
        <v>2.7</v>
      </c>
      <c r="W1370" s="4">
        <v>5.8</v>
      </c>
      <c r="X1370" s="7">
        <v>300</v>
      </c>
      <c r="Y1370" s="5">
        <v>34</v>
      </c>
    </row>
    <row r="1371" spans="1:25" ht="14.25" customHeight="1">
      <c r="A1371" s="14">
        <v>46255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1.9</v>
      </c>
      <c r="I1371" s="4">
        <v>6.3</v>
      </c>
      <c r="J1371" s="4">
        <v>660</v>
      </c>
      <c r="K1371" s="4"/>
      <c r="L1371" s="4"/>
      <c r="M1371" s="4">
        <v>2.2999999999999998</v>
      </c>
      <c r="N1371" s="4">
        <v>5.8</v>
      </c>
      <c r="O1371" s="4">
        <v>190</v>
      </c>
      <c r="P1371" s="4"/>
      <c r="Q1371" s="4"/>
      <c r="R1371" s="4"/>
      <c r="S1371" s="4">
        <v>61.9</v>
      </c>
      <c r="T1371" s="4">
        <v>306.89999999999998</v>
      </c>
      <c r="U1371" s="4"/>
      <c r="V1371" s="4">
        <v>2.2000000000000002</v>
      </c>
      <c r="W1371" s="4">
        <v>5.9</v>
      </c>
      <c r="X1371" s="7">
        <v>300</v>
      </c>
      <c r="Y1371" s="5">
        <v>34</v>
      </c>
    </row>
    <row r="1372" spans="1:25" ht="14.25" customHeight="1">
      <c r="A1372" s="14">
        <v>46255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2.2000000000000002</v>
      </c>
      <c r="I1372" s="4">
        <v>6</v>
      </c>
      <c r="J1372" s="4">
        <v>680</v>
      </c>
      <c r="K1372" s="4"/>
      <c r="L1372" s="4"/>
      <c r="M1372" s="4">
        <v>2.2999999999999998</v>
      </c>
      <c r="N1372" s="4">
        <v>5.4</v>
      </c>
      <c r="O1372" s="4">
        <v>180</v>
      </c>
      <c r="P1372" s="4"/>
      <c r="Q1372" s="4"/>
      <c r="R1372" s="4"/>
      <c r="S1372" s="4">
        <v>56.9</v>
      </c>
      <c r="T1372" s="4">
        <v>316.2</v>
      </c>
      <c r="U1372" s="4"/>
      <c r="V1372" s="4">
        <v>2.2000000000000002</v>
      </c>
      <c r="W1372" s="4">
        <v>5.9</v>
      </c>
      <c r="X1372" s="7">
        <v>300</v>
      </c>
      <c r="Y1372" s="5">
        <v>34</v>
      </c>
    </row>
    <row r="1373" spans="1:25" ht="14.25" customHeight="1">
      <c r="A1373" s="14">
        <v>46255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2.2999999999999998</v>
      </c>
      <c r="I1373" s="4">
        <v>6</v>
      </c>
      <c r="J1373" s="4">
        <v>670</v>
      </c>
      <c r="K1373" s="4"/>
      <c r="L1373" s="4"/>
      <c r="M1373" s="4">
        <v>2.6</v>
      </c>
      <c r="N1373" s="4">
        <v>5.5</v>
      </c>
      <c r="O1373" s="4">
        <v>190</v>
      </c>
      <c r="P1373" s="4"/>
      <c r="Q1373" s="4"/>
      <c r="R1373" s="4"/>
      <c r="S1373" s="4">
        <v>61</v>
      </c>
      <c r="T1373" s="4">
        <v>311.55</v>
      </c>
      <c r="U1373" s="4"/>
      <c r="V1373" s="4">
        <v>2.2000000000000002</v>
      </c>
      <c r="W1373" s="4">
        <v>5.9</v>
      </c>
      <c r="X1373" s="7">
        <v>300</v>
      </c>
      <c r="Y1373" s="5">
        <v>34</v>
      </c>
    </row>
    <row r="1374" spans="1:25" ht="14.25" customHeight="1">
      <c r="A1374" s="14">
        <v>46255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2.1</v>
      </c>
      <c r="I1374" s="4">
        <v>6.1</v>
      </c>
      <c r="J1374" s="4">
        <v>650</v>
      </c>
      <c r="K1374" s="4"/>
      <c r="L1374" s="4"/>
      <c r="M1374" s="4">
        <v>2.2999999999999998</v>
      </c>
      <c r="N1374" s="4">
        <v>6</v>
      </c>
      <c r="O1374" s="4">
        <v>190</v>
      </c>
      <c r="P1374" s="4"/>
      <c r="Q1374" s="4"/>
      <c r="R1374" s="4"/>
      <c r="S1374" s="4">
        <v>62.9</v>
      </c>
      <c r="T1374" s="4">
        <v>302.25</v>
      </c>
      <c r="U1374" s="4"/>
      <c r="V1374" s="4">
        <v>2.2000000000000002</v>
      </c>
      <c r="W1374" s="4">
        <v>5.9</v>
      </c>
      <c r="X1374" s="7">
        <v>300</v>
      </c>
      <c r="Y1374" s="5">
        <v>34</v>
      </c>
    </row>
    <row r="1375" spans="1:25" ht="14.25" customHeight="1">
      <c r="A1375" s="14">
        <v>46255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2.2000000000000002</v>
      </c>
      <c r="I1375" s="4">
        <v>6</v>
      </c>
      <c r="J1375" s="4">
        <v>690</v>
      </c>
      <c r="K1375" s="4"/>
      <c r="L1375" s="4"/>
      <c r="M1375" s="4">
        <v>2.2000000000000002</v>
      </c>
      <c r="N1375" s="4">
        <v>5.7</v>
      </c>
      <c r="O1375" s="4">
        <v>200</v>
      </c>
      <c r="P1375" s="4"/>
      <c r="Q1375" s="4"/>
      <c r="R1375" s="4"/>
      <c r="S1375" s="4">
        <v>62.3</v>
      </c>
      <c r="T1375" s="4">
        <v>320.85000000000002</v>
      </c>
      <c r="U1375" s="4"/>
      <c r="V1375" s="4">
        <v>2.2000000000000002</v>
      </c>
      <c r="W1375" s="4">
        <v>5.9</v>
      </c>
      <c r="X1375" s="7">
        <v>300</v>
      </c>
      <c r="Y1375" s="5">
        <v>34</v>
      </c>
    </row>
    <row r="1376" spans="1:25" ht="14.25" customHeight="1">
      <c r="A1376" s="14">
        <v>46255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2.5</v>
      </c>
      <c r="I1376" s="4">
        <v>6.2</v>
      </c>
      <c r="J1376" s="4">
        <v>680</v>
      </c>
      <c r="K1376" s="4"/>
      <c r="L1376" s="4"/>
      <c r="M1376" s="4">
        <v>2.2999999999999998</v>
      </c>
      <c r="N1376" s="4">
        <v>5.9</v>
      </c>
      <c r="O1376" s="4">
        <v>190</v>
      </c>
      <c r="P1376" s="4"/>
      <c r="Q1376" s="4"/>
      <c r="R1376" s="4"/>
      <c r="S1376" s="4">
        <v>60.1</v>
      </c>
      <c r="T1376" s="4">
        <v>316.2</v>
      </c>
      <c r="U1376" s="4"/>
      <c r="V1376" s="4">
        <v>2.2000000000000002</v>
      </c>
      <c r="W1376" s="4">
        <v>5.9</v>
      </c>
      <c r="X1376" s="7">
        <v>300</v>
      </c>
      <c r="Y1376" s="5">
        <v>34</v>
      </c>
    </row>
    <row r="1377" spans="1:25" ht="14.25" customHeight="1">
      <c r="A1377" s="14">
        <v>46255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2</v>
      </c>
      <c r="I1377" s="4">
        <v>6.1</v>
      </c>
      <c r="J1377" s="4">
        <v>660</v>
      </c>
      <c r="K1377" s="4"/>
      <c r="L1377" s="4"/>
      <c r="M1377" s="4">
        <v>2.5</v>
      </c>
      <c r="N1377" s="4">
        <v>6.3</v>
      </c>
      <c r="O1377" s="4">
        <v>180</v>
      </c>
      <c r="P1377" s="4"/>
      <c r="Q1377" s="4"/>
      <c r="R1377" s="4"/>
      <c r="S1377" s="4">
        <v>58.6</v>
      </c>
      <c r="T1377" s="4">
        <v>306.89999999999998</v>
      </c>
      <c r="U1377" s="4"/>
      <c r="V1377" s="4">
        <v>2.2000000000000002</v>
      </c>
      <c r="W1377" s="4">
        <v>5.9</v>
      </c>
      <c r="X1377" s="7">
        <v>300</v>
      </c>
      <c r="Y1377" s="5">
        <v>34</v>
      </c>
    </row>
    <row r="1378" spans="1:25" ht="14.25" customHeight="1">
      <c r="A1378" s="14">
        <v>46255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2.2000000000000002</v>
      </c>
      <c r="I1378" s="4">
        <v>6.1</v>
      </c>
      <c r="J1378" s="4">
        <v>650</v>
      </c>
      <c r="K1378" s="4"/>
      <c r="L1378" s="4"/>
      <c r="M1378" s="4">
        <v>2.2999999999999998</v>
      </c>
      <c r="N1378" s="4">
        <v>6.2</v>
      </c>
      <c r="O1378" s="4">
        <v>180</v>
      </c>
      <c r="P1378" s="4"/>
      <c r="Q1378" s="4"/>
      <c r="R1378" s="4"/>
      <c r="S1378" s="4">
        <v>59.5</v>
      </c>
      <c r="T1378" s="4">
        <v>302.25</v>
      </c>
      <c r="U1378" s="4"/>
      <c r="V1378" s="4">
        <v>2.2000000000000002</v>
      </c>
      <c r="W1378" s="4">
        <v>5.9</v>
      </c>
      <c r="X1378" s="7">
        <v>300</v>
      </c>
      <c r="Y1378" s="5">
        <v>34</v>
      </c>
    </row>
    <row r="1379" spans="1:25" ht="14.25" customHeight="1">
      <c r="A1379" s="14">
        <v>46255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2.2999999999999998</v>
      </c>
      <c r="I1379" s="4">
        <v>6</v>
      </c>
      <c r="J1379" s="4">
        <v>690</v>
      </c>
      <c r="K1379" s="4"/>
      <c r="L1379" s="4"/>
      <c r="M1379" s="4">
        <v>2.4</v>
      </c>
      <c r="N1379" s="4">
        <v>5.7</v>
      </c>
      <c r="O1379" s="4">
        <v>190</v>
      </c>
      <c r="P1379" s="4"/>
      <c r="Q1379" s="4"/>
      <c r="R1379" s="4"/>
      <c r="S1379" s="4">
        <v>59.2</v>
      </c>
      <c r="T1379" s="4">
        <v>320.85000000000002</v>
      </c>
      <c r="U1379" s="4"/>
      <c r="V1379" s="4">
        <v>2.2000000000000002</v>
      </c>
      <c r="W1379" s="4">
        <v>5.9</v>
      </c>
      <c r="X1379" s="7">
        <v>300</v>
      </c>
      <c r="Y1379" s="5">
        <v>34</v>
      </c>
    </row>
    <row r="1380" spans="1:25" ht="14.25" customHeight="1">
      <c r="A1380" s="14">
        <v>46254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2.2999999999999998</v>
      </c>
      <c r="I1380" s="4">
        <v>5.8</v>
      </c>
      <c r="J1380" s="4">
        <v>740</v>
      </c>
      <c r="K1380" s="4"/>
      <c r="L1380" s="4"/>
      <c r="M1380" s="4">
        <v>3.2</v>
      </c>
      <c r="N1380" s="4">
        <v>5.6</v>
      </c>
      <c r="O1380" s="4">
        <v>190</v>
      </c>
      <c r="P1380" s="4"/>
      <c r="Q1380" s="4"/>
      <c r="R1380" s="4"/>
      <c r="S1380" s="4">
        <v>55.2</v>
      </c>
      <c r="T1380" s="4">
        <v>344.1</v>
      </c>
      <c r="U1380" s="4"/>
      <c r="V1380" s="4">
        <v>2.7</v>
      </c>
      <c r="W1380" s="4">
        <v>5.8</v>
      </c>
      <c r="X1380" s="7">
        <v>300</v>
      </c>
      <c r="Y1380" s="5">
        <v>34</v>
      </c>
    </row>
    <row r="1381" spans="1:25" ht="14.25" customHeight="1">
      <c r="A1381" s="14">
        <v>46254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2.2999999999999998</v>
      </c>
      <c r="I1381" s="4">
        <v>5.9</v>
      </c>
      <c r="J1381" s="4">
        <v>660</v>
      </c>
      <c r="K1381" s="4"/>
      <c r="L1381" s="4"/>
      <c r="M1381" s="4">
        <v>2.6</v>
      </c>
      <c r="N1381" s="4">
        <v>5.7</v>
      </c>
      <c r="O1381" s="4">
        <v>180</v>
      </c>
      <c r="P1381" s="4"/>
      <c r="Q1381" s="4"/>
      <c r="R1381" s="4"/>
      <c r="S1381" s="4">
        <v>58.6</v>
      </c>
      <c r="T1381" s="4">
        <v>306.89999999999998</v>
      </c>
      <c r="U1381" s="4"/>
      <c r="V1381" s="4">
        <v>2.7</v>
      </c>
      <c r="W1381" s="4">
        <v>5.8</v>
      </c>
      <c r="X1381" s="7">
        <v>300</v>
      </c>
      <c r="Y1381" s="5">
        <v>34</v>
      </c>
    </row>
    <row r="1382" spans="1:25" ht="14.25" customHeight="1">
      <c r="A1382" s="14">
        <v>46254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2.5</v>
      </c>
      <c r="I1382" s="4">
        <v>5.9</v>
      </c>
      <c r="J1382" s="4">
        <v>690</v>
      </c>
      <c r="K1382" s="4"/>
      <c r="L1382" s="4"/>
      <c r="M1382" s="4">
        <v>2.7</v>
      </c>
      <c r="N1382" s="4">
        <v>5.7</v>
      </c>
      <c r="O1382" s="4">
        <v>180</v>
      </c>
      <c r="P1382" s="4"/>
      <c r="Q1382" s="4"/>
      <c r="R1382" s="4"/>
      <c r="S1382" s="4">
        <v>56.1</v>
      </c>
      <c r="T1382" s="4">
        <v>320.85000000000002</v>
      </c>
      <c r="U1382" s="4"/>
      <c r="V1382" s="4">
        <v>2.7</v>
      </c>
      <c r="W1382" s="4">
        <v>5.8</v>
      </c>
      <c r="X1382" s="7">
        <v>300</v>
      </c>
      <c r="Y1382" s="5">
        <v>34</v>
      </c>
    </row>
    <row r="1383" spans="1:25" ht="14.25" customHeight="1">
      <c r="A1383" s="14">
        <v>46254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2.4</v>
      </c>
      <c r="I1383" s="4">
        <v>5.7</v>
      </c>
      <c r="J1383" s="4">
        <v>700</v>
      </c>
      <c r="K1383" s="4"/>
      <c r="L1383" s="4"/>
      <c r="M1383" s="4">
        <v>2.9</v>
      </c>
      <c r="N1383" s="4">
        <v>5.0999999999999996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2.7</v>
      </c>
      <c r="W1383" s="4">
        <v>5.8</v>
      </c>
      <c r="X1383" s="7">
        <v>300</v>
      </c>
      <c r="Y1383" s="5">
        <v>34</v>
      </c>
    </row>
    <row r="1384" spans="1:25" ht="14.25" customHeight="1">
      <c r="A1384" s="14">
        <v>46254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2.5</v>
      </c>
      <c r="I1384" s="4">
        <v>5.8</v>
      </c>
      <c r="J1384" s="4">
        <v>680</v>
      </c>
      <c r="K1384" s="4"/>
      <c r="L1384" s="4"/>
      <c r="M1384" s="4">
        <v>2.8</v>
      </c>
      <c r="N1384" s="4">
        <v>5.0999999999999996</v>
      </c>
      <c r="O1384" s="4">
        <v>190</v>
      </c>
      <c r="P1384" s="4"/>
      <c r="Q1384" s="4"/>
      <c r="R1384" s="4"/>
      <c r="S1384" s="4">
        <v>60.1</v>
      </c>
      <c r="T1384" s="4">
        <v>316.2</v>
      </c>
      <c r="U1384" s="4"/>
      <c r="V1384" s="4">
        <v>2.7</v>
      </c>
      <c r="W1384" s="4">
        <v>5.8</v>
      </c>
      <c r="X1384" s="7">
        <v>300</v>
      </c>
      <c r="Y1384" s="5">
        <v>34</v>
      </c>
    </row>
    <row r="1385" spans="1:25" ht="14.25" customHeight="1">
      <c r="A1385" s="14">
        <v>46254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2.5</v>
      </c>
      <c r="I1385" s="4">
        <v>5.7</v>
      </c>
      <c r="J1385" s="4">
        <v>720</v>
      </c>
      <c r="K1385" s="4"/>
      <c r="L1385" s="4"/>
      <c r="M1385" s="4">
        <v>2.7</v>
      </c>
      <c r="N1385" s="4">
        <v>5.6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>
        <v>2.7</v>
      </c>
      <c r="W1385" s="4">
        <v>5.8</v>
      </c>
      <c r="X1385" s="7">
        <v>300</v>
      </c>
      <c r="Y1385" s="5">
        <v>34</v>
      </c>
    </row>
    <row r="1386" spans="1:25" ht="14.25" customHeight="1">
      <c r="A1386" s="14">
        <v>46254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2.6</v>
      </c>
      <c r="I1386" s="4">
        <v>5.8</v>
      </c>
      <c r="J1386" s="4">
        <v>730</v>
      </c>
      <c r="K1386" s="4"/>
      <c r="L1386" s="4"/>
      <c r="M1386" s="4">
        <v>2.9</v>
      </c>
      <c r="N1386" s="4">
        <v>5.4</v>
      </c>
      <c r="O1386" s="4">
        <v>190</v>
      </c>
      <c r="P1386" s="4"/>
      <c r="Q1386" s="4"/>
      <c r="R1386" s="4"/>
      <c r="S1386" s="4">
        <v>56</v>
      </c>
      <c r="T1386" s="4">
        <v>339.45</v>
      </c>
      <c r="U1386" s="4"/>
      <c r="V1386" s="4">
        <v>2.7</v>
      </c>
      <c r="W1386" s="4">
        <v>5.8</v>
      </c>
      <c r="X1386" s="7">
        <v>300</v>
      </c>
      <c r="Y1386" s="5">
        <v>34</v>
      </c>
    </row>
    <row r="1387" spans="1:25" ht="14.25" customHeight="1">
      <c r="A1387" s="14">
        <v>46254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2.6</v>
      </c>
      <c r="I1387" s="4">
        <v>5.9</v>
      </c>
      <c r="J1387" s="4">
        <v>700</v>
      </c>
      <c r="K1387" s="4"/>
      <c r="L1387" s="4"/>
      <c r="M1387" s="4">
        <v>2.9</v>
      </c>
      <c r="N1387" s="4">
        <v>5.0999999999999996</v>
      </c>
      <c r="O1387" s="4">
        <v>200</v>
      </c>
      <c r="P1387" s="4"/>
      <c r="Q1387" s="4"/>
      <c r="R1387" s="4"/>
      <c r="S1387" s="4">
        <v>61.4</v>
      </c>
      <c r="T1387" s="4">
        <v>325.5</v>
      </c>
      <c r="U1387" s="4"/>
      <c r="V1387" s="4">
        <v>2.7</v>
      </c>
      <c r="W1387" s="4">
        <v>5.8</v>
      </c>
      <c r="X1387" s="7">
        <v>300</v>
      </c>
      <c r="Y1387" s="5">
        <v>34</v>
      </c>
    </row>
    <row r="1388" spans="1:25" ht="14.25" customHeight="1">
      <c r="A1388" s="14">
        <v>46254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2.5</v>
      </c>
      <c r="I1388" s="4">
        <v>5.8</v>
      </c>
      <c r="J1388" s="4">
        <v>700</v>
      </c>
      <c r="K1388" s="4"/>
      <c r="L1388" s="4"/>
      <c r="M1388" s="4">
        <v>2.8</v>
      </c>
      <c r="N1388" s="4">
        <v>5.3</v>
      </c>
      <c r="O1388" s="4">
        <v>200</v>
      </c>
      <c r="P1388" s="4"/>
      <c r="Q1388" s="4"/>
      <c r="R1388" s="4"/>
      <c r="S1388" s="4">
        <v>61.4</v>
      </c>
      <c r="T1388" s="4">
        <v>325.5</v>
      </c>
      <c r="U1388" s="4"/>
      <c r="V1388" s="4">
        <v>2.7</v>
      </c>
      <c r="W1388" s="4">
        <v>5.8</v>
      </c>
      <c r="X1388" s="7">
        <v>300</v>
      </c>
      <c r="Y1388" s="5">
        <v>34</v>
      </c>
    </row>
    <row r="1389" spans="1:25" ht="14.25" customHeight="1">
      <c r="A1389" s="14">
        <v>46254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2.4</v>
      </c>
      <c r="I1389" s="4">
        <v>5.9</v>
      </c>
      <c r="J1389" s="4">
        <v>690</v>
      </c>
      <c r="K1389" s="4"/>
      <c r="L1389" s="4"/>
      <c r="M1389" s="4">
        <v>2.8</v>
      </c>
      <c r="N1389" s="4">
        <v>6</v>
      </c>
      <c r="O1389" s="4">
        <v>190</v>
      </c>
      <c r="P1389" s="4"/>
      <c r="Q1389" s="4"/>
      <c r="R1389" s="4"/>
      <c r="S1389" s="4">
        <v>59.2</v>
      </c>
      <c r="T1389" s="4">
        <v>320.85000000000002</v>
      </c>
      <c r="U1389" s="4"/>
      <c r="V1389" s="4">
        <v>2.7</v>
      </c>
      <c r="W1389" s="4">
        <v>5.8</v>
      </c>
      <c r="X1389" s="7">
        <v>300</v>
      </c>
      <c r="Y1389" s="5">
        <v>34</v>
      </c>
    </row>
    <row r="1390" spans="1:25" ht="14.25" customHeight="1">
      <c r="A1390" s="14">
        <v>46254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2.5</v>
      </c>
      <c r="I1390" s="4">
        <v>5.8</v>
      </c>
      <c r="J1390" s="4">
        <v>700</v>
      </c>
      <c r="K1390" s="4"/>
      <c r="L1390" s="4"/>
      <c r="M1390" s="4">
        <v>2.7</v>
      </c>
      <c r="N1390" s="4">
        <v>6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2.7</v>
      </c>
      <c r="W1390" s="4">
        <v>5.8</v>
      </c>
      <c r="X1390" s="7">
        <v>300</v>
      </c>
      <c r="Y1390" s="5">
        <v>34</v>
      </c>
    </row>
    <row r="1391" spans="1:25" ht="14.25" customHeight="1">
      <c r="A1391" s="14">
        <v>46254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2.5</v>
      </c>
      <c r="I1391" s="4">
        <v>5.9</v>
      </c>
      <c r="J1391" s="4">
        <v>650</v>
      </c>
      <c r="K1391" s="4"/>
      <c r="L1391" s="4"/>
      <c r="M1391" s="4">
        <v>2.8</v>
      </c>
      <c r="N1391" s="4">
        <v>5.9</v>
      </c>
      <c r="O1391" s="4">
        <v>190</v>
      </c>
      <c r="P1391" s="4"/>
      <c r="Q1391" s="4"/>
      <c r="R1391" s="4"/>
      <c r="S1391" s="4">
        <v>62.9</v>
      </c>
      <c r="T1391" s="4">
        <v>302.25</v>
      </c>
      <c r="U1391" s="4"/>
      <c r="V1391" s="4">
        <v>2.7</v>
      </c>
      <c r="W1391" s="4">
        <v>5.8</v>
      </c>
      <c r="X1391" s="7">
        <v>300</v>
      </c>
      <c r="Y1391" s="5">
        <v>34</v>
      </c>
    </row>
    <row r="1392" spans="1:25" ht="14.25" customHeight="1">
      <c r="A1392" s="14">
        <v>46254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2.1</v>
      </c>
      <c r="I1392" s="4">
        <v>6.1</v>
      </c>
      <c r="J1392" s="4">
        <v>520</v>
      </c>
      <c r="K1392" s="4"/>
      <c r="L1392" s="4"/>
      <c r="M1392" s="4">
        <v>2.8</v>
      </c>
      <c r="N1392" s="4">
        <v>6.1</v>
      </c>
      <c r="O1392" s="4">
        <v>150</v>
      </c>
      <c r="P1392" s="4"/>
      <c r="Q1392" s="4"/>
      <c r="R1392" s="4"/>
      <c r="S1392" s="4">
        <v>62</v>
      </c>
      <c r="T1392" s="4">
        <v>241.8</v>
      </c>
      <c r="U1392" s="4"/>
      <c r="V1392" s="4">
        <v>2.2999999999999998</v>
      </c>
      <c r="W1392" s="4">
        <v>5.7</v>
      </c>
      <c r="X1392" s="7">
        <v>300</v>
      </c>
      <c r="Y1392" s="5">
        <v>34</v>
      </c>
    </row>
    <row r="1393" spans="1:25" ht="14.25" customHeight="1">
      <c r="A1393" s="14">
        <v>46254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1.6</v>
      </c>
      <c r="I1393" s="4">
        <v>6.4</v>
      </c>
      <c r="J1393" s="4">
        <v>560</v>
      </c>
      <c r="K1393" s="4"/>
      <c r="L1393" s="4"/>
      <c r="M1393" s="4">
        <v>2.1</v>
      </c>
      <c r="N1393" s="4">
        <v>6.5</v>
      </c>
      <c r="O1393" s="4">
        <v>160</v>
      </c>
      <c r="P1393" s="4"/>
      <c r="Q1393" s="4"/>
      <c r="R1393" s="4"/>
      <c r="S1393" s="4">
        <v>61.4</v>
      </c>
      <c r="T1393" s="4">
        <v>260.39999999999998</v>
      </c>
      <c r="U1393" s="4"/>
      <c r="V1393" s="4">
        <v>2.2999999999999998</v>
      </c>
      <c r="W1393" s="4">
        <v>5.7</v>
      </c>
      <c r="X1393" s="7">
        <v>300</v>
      </c>
      <c r="Y1393" s="5">
        <v>34</v>
      </c>
    </row>
    <row r="1394" spans="1:25" ht="14.25" customHeight="1">
      <c r="A1394" s="14">
        <v>46254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1.8</v>
      </c>
      <c r="I1394" s="4">
        <v>6.2</v>
      </c>
      <c r="J1394" s="4">
        <v>580</v>
      </c>
      <c r="K1394" s="4"/>
      <c r="L1394" s="4"/>
      <c r="M1394" s="4">
        <v>3</v>
      </c>
      <c r="N1394" s="4">
        <v>6.1</v>
      </c>
      <c r="O1394" s="4">
        <v>170</v>
      </c>
      <c r="P1394" s="4"/>
      <c r="Q1394" s="4"/>
      <c r="R1394" s="4"/>
      <c r="S1394" s="4">
        <v>63</v>
      </c>
      <c r="T1394" s="4">
        <v>269.7</v>
      </c>
      <c r="U1394" s="4"/>
      <c r="V1394" s="4">
        <v>2.2999999999999998</v>
      </c>
      <c r="W1394" s="4">
        <v>5.7</v>
      </c>
      <c r="X1394" s="7">
        <v>300</v>
      </c>
      <c r="Y1394" s="5">
        <v>34</v>
      </c>
    </row>
    <row r="1395" spans="1:25" ht="14.25" customHeight="1">
      <c r="A1395" s="14">
        <v>46254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1.4</v>
      </c>
      <c r="I1395" s="4">
        <v>6.6</v>
      </c>
      <c r="J1395" s="4">
        <v>590</v>
      </c>
      <c r="K1395" s="4"/>
      <c r="L1395" s="4"/>
      <c r="M1395" s="4">
        <v>2.2000000000000002</v>
      </c>
      <c r="N1395" s="4">
        <v>6.3</v>
      </c>
      <c r="O1395" s="4">
        <v>160</v>
      </c>
      <c r="P1395" s="4"/>
      <c r="Q1395" s="4"/>
      <c r="R1395" s="4"/>
      <c r="S1395" s="4">
        <v>58.3</v>
      </c>
      <c r="T1395" s="4">
        <v>274.35000000000002</v>
      </c>
      <c r="U1395" s="4"/>
      <c r="V1395" s="4">
        <v>2.2999999999999998</v>
      </c>
      <c r="W1395" s="4">
        <v>5.7</v>
      </c>
      <c r="X1395" s="7">
        <v>300</v>
      </c>
      <c r="Y1395" s="5">
        <v>34</v>
      </c>
    </row>
    <row r="1396" spans="1:25" ht="14.25" customHeight="1">
      <c r="A1396" s="14">
        <v>46254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1.3</v>
      </c>
      <c r="I1396" s="4">
        <v>6.4</v>
      </c>
      <c r="J1396" s="4">
        <v>580</v>
      </c>
      <c r="K1396" s="4"/>
      <c r="L1396" s="4"/>
      <c r="M1396" s="4">
        <v>2.1</v>
      </c>
      <c r="N1396" s="4">
        <v>6.2</v>
      </c>
      <c r="O1396" s="4">
        <v>150</v>
      </c>
      <c r="P1396" s="4"/>
      <c r="Q1396" s="4"/>
      <c r="R1396" s="4"/>
      <c r="S1396" s="4">
        <v>58.3</v>
      </c>
      <c r="T1396" s="4">
        <v>257.44</v>
      </c>
      <c r="U1396" s="4"/>
      <c r="V1396" s="4">
        <v>2.2999999999999998</v>
      </c>
      <c r="W1396" s="4">
        <v>5.7</v>
      </c>
      <c r="X1396" s="7">
        <v>300</v>
      </c>
      <c r="Y1396" s="5">
        <v>34</v>
      </c>
    </row>
    <row r="1397" spans="1:25" ht="14.25" customHeight="1">
      <c r="A1397" s="14">
        <v>46254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1.3</v>
      </c>
      <c r="I1397" s="4">
        <v>6.6</v>
      </c>
      <c r="J1397" s="4">
        <v>630</v>
      </c>
      <c r="K1397" s="4"/>
      <c r="L1397" s="4"/>
      <c r="M1397" s="4">
        <v>2</v>
      </c>
      <c r="N1397" s="4">
        <v>6.1</v>
      </c>
      <c r="O1397" s="4">
        <v>170</v>
      </c>
      <c r="P1397" s="4"/>
      <c r="Q1397" s="4"/>
      <c r="R1397" s="4"/>
      <c r="S1397" s="4">
        <v>58</v>
      </c>
      <c r="T1397" s="4">
        <v>292.95</v>
      </c>
      <c r="U1397" s="4"/>
      <c r="V1397" s="4">
        <v>2.2999999999999998</v>
      </c>
      <c r="W1397" s="4">
        <v>5.7</v>
      </c>
      <c r="X1397" s="7">
        <v>300</v>
      </c>
      <c r="Y1397" s="5">
        <v>34</v>
      </c>
    </row>
    <row r="1398" spans="1:25" ht="14.25" customHeight="1">
      <c r="A1398" s="14">
        <v>46254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1.4</v>
      </c>
      <c r="I1398" s="4">
        <v>6.5</v>
      </c>
      <c r="J1398" s="4">
        <v>580</v>
      </c>
      <c r="K1398" s="4"/>
      <c r="L1398" s="4"/>
      <c r="M1398" s="4">
        <v>2.1</v>
      </c>
      <c r="N1398" s="4">
        <v>6.2</v>
      </c>
      <c r="O1398" s="4">
        <v>170</v>
      </c>
      <c r="P1398" s="4"/>
      <c r="Q1398" s="4"/>
      <c r="R1398" s="4"/>
      <c r="S1398" s="4">
        <v>63</v>
      </c>
      <c r="T1398" s="4">
        <v>269.7</v>
      </c>
      <c r="U1398" s="4"/>
      <c r="V1398" s="4">
        <v>2.2999999999999998</v>
      </c>
      <c r="W1398" s="4">
        <v>5.7</v>
      </c>
      <c r="X1398" s="7">
        <v>300</v>
      </c>
      <c r="Y1398" s="5">
        <v>34</v>
      </c>
    </row>
    <row r="1399" spans="1:25" ht="14.25" customHeight="1">
      <c r="A1399" s="14">
        <v>46254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1.4</v>
      </c>
      <c r="I1399" s="4">
        <v>6.5</v>
      </c>
      <c r="J1399" s="4">
        <v>640</v>
      </c>
      <c r="K1399" s="4"/>
      <c r="L1399" s="4"/>
      <c r="M1399" s="4">
        <v>2.1</v>
      </c>
      <c r="N1399" s="4">
        <v>6</v>
      </c>
      <c r="O1399" s="4">
        <v>180</v>
      </c>
      <c r="P1399" s="4"/>
      <c r="Q1399" s="4"/>
      <c r="R1399" s="4"/>
      <c r="S1399" s="4">
        <v>60.5</v>
      </c>
      <c r="T1399" s="4">
        <v>297.60000000000002</v>
      </c>
      <c r="U1399" s="4"/>
      <c r="V1399" s="4">
        <v>2.2999999999999998</v>
      </c>
      <c r="W1399" s="4">
        <v>5.7</v>
      </c>
      <c r="X1399" s="7">
        <v>300</v>
      </c>
      <c r="Y1399" s="5">
        <v>34</v>
      </c>
    </row>
    <row r="1400" spans="1:25" ht="14.25" customHeight="1">
      <c r="A1400" s="14">
        <v>46254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1.3</v>
      </c>
      <c r="I1400" s="4">
        <v>6.5</v>
      </c>
      <c r="J1400" s="4">
        <v>630</v>
      </c>
      <c r="K1400" s="4"/>
      <c r="L1400" s="4"/>
      <c r="M1400" s="4">
        <v>2.1</v>
      </c>
      <c r="N1400" s="4">
        <v>5.9</v>
      </c>
      <c r="O1400" s="4">
        <v>160</v>
      </c>
      <c r="P1400" s="4"/>
      <c r="Q1400" s="4"/>
      <c r="R1400" s="4"/>
      <c r="S1400" s="4">
        <v>54.6</v>
      </c>
      <c r="T1400" s="4">
        <v>292.95</v>
      </c>
      <c r="U1400" s="4"/>
      <c r="V1400" s="4">
        <v>2.2999999999999998</v>
      </c>
      <c r="W1400" s="4">
        <v>5.7</v>
      </c>
      <c r="X1400" s="7">
        <v>300</v>
      </c>
      <c r="Y1400" s="5">
        <v>34</v>
      </c>
    </row>
    <row r="1401" spans="1:25" ht="14.25" customHeight="1">
      <c r="A1401" s="14">
        <v>46254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1.9</v>
      </c>
      <c r="I1401" s="4">
        <v>6.1</v>
      </c>
      <c r="J1401" s="4">
        <v>650</v>
      </c>
      <c r="K1401" s="4"/>
      <c r="L1401" s="4"/>
      <c r="M1401" s="4">
        <v>2.2999999999999998</v>
      </c>
      <c r="N1401" s="4">
        <v>6.2</v>
      </c>
      <c r="O1401" s="4">
        <v>180</v>
      </c>
      <c r="P1401" s="4"/>
      <c r="Q1401" s="4"/>
      <c r="R1401" s="4"/>
      <c r="S1401" s="4">
        <v>59.5</v>
      </c>
      <c r="T1401" s="4">
        <v>302.25</v>
      </c>
      <c r="U1401" s="4"/>
      <c r="V1401" s="4">
        <v>2.2999999999999998</v>
      </c>
      <c r="W1401" s="4">
        <v>5.7</v>
      </c>
      <c r="X1401" s="7">
        <v>300</v>
      </c>
      <c r="Y1401" s="5">
        <v>34</v>
      </c>
    </row>
    <row r="1402" spans="1:25" ht="14.25" customHeight="1">
      <c r="A1402" s="14">
        <v>46254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2.2000000000000002</v>
      </c>
      <c r="I1402" s="4">
        <v>5.9</v>
      </c>
      <c r="J1402" s="4">
        <v>730</v>
      </c>
      <c r="K1402" s="4"/>
      <c r="L1402" s="4"/>
      <c r="M1402" s="4">
        <v>2.2000000000000002</v>
      </c>
      <c r="N1402" s="4">
        <v>6</v>
      </c>
      <c r="O1402" s="4">
        <v>190</v>
      </c>
      <c r="P1402" s="4"/>
      <c r="Q1402" s="4"/>
      <c r="R1402" s="4"/>
      <c r="S1402" s="4">
        <v>56</v>
      </c>
      <c r="T1402" s="4">
        <v>339.45</v>
      </c>
      <c r="U1402" s="4"/>
      <c r="V1402" s="4">
        <v>2.2999999999999998</v>
      </c>
      <c r="W1402" s="4">
        <v>5.7</v>
      </c>
      <c r="X1402" s="7">
        <v>300</v>
      </c>
      <c r="Y1402" s="5">
        <v>34</v>
      </c>
    </row>
    <row r="1403" spans="1:25" ht="14.25" customHeight="1">
      <c r="A1403" s="14">
        <v>46254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2.1</v>
      </c>
      <c r="I1403" s="4">
        <v>6</v>
      </c>
      <c r="J1403" s="4">
        <v>710</v>
      </c>
      <c r="K1403" s="4"/>
      <c r="L1403" s="4"/>
      <c r="M1403" s="4">
        <v>2.2000000000000002</v>
      </c>
      <c r="N1403" s="4">
        <v>6.1</v>
      </c>
      <c r="O1403" s="4">
        <v>190</v>
      </c>
      <c r="P1403" s="4"/>
      <c r="Q1403" s="4"/>
      <c r="R1403" s="4"/>
      <c r="S1403" s="4">
        <v>57.5</v>
      </c>
      <c r="T1403" s="4">
        <v>330.15</v>
      </c>
      <c r="U1403" s="4"/>
      <c r="V1403" s="4">
        <v>2.2999999999999998</v>
      </c>
      <c r="W1403" s="4">
        <v>5.7</v>
      </c>
      <c r="X1403" s="7">
        <v>300</v>
      </c>
      <c r="Y1403" s="5">
        <v>34</v>
      </c>
    </row>
    <row r="1404" spans="1:25" ht="14.25" customHeight="1">
      <c r="A1404" s="14">
        <v>46254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1.9</v>
      </c>
      <c r="I1404" s="4">
        <v>6.1</v>
      </c>
      <c r="J1404" s="4">
        <v>710</v>
      </c>
      <c r="K1404" s="4"/>
      <c r="L1404" s="4"/>
      <c r="M1404" s="4">
        <v>2.4</v>
      </c>
      <c r="N1404" s="4">
        <v>6</v>
      </c>
      <c r="O1404" s="4">
        <v>200</v>
      </c>
      <c r="P1404" s="4"/>
      <c r="Q1404" s="4"/>
      <c r="R1404" s="4"/>
      <c r="S1404" s="4">
        <v>60.6</v>
      </c>
      <c r="T1404" s="4">
        <v>330.15</v>
      </c>
      <c r="U1404" s="4"/>
      <c r="V1404" s="4">
        <v>2.2999999999999998</v>
      </c>
      <c r="W1404" s="4">
        <v>5.7</v>
      </c>
      <c r="X1404" s="7">
        <v>300</v>
      </c>
      <c r="Y1404" s="5">
        <v>34</v>
      </c>
    </row>
    <row r="1405" spans="1:25" ht="14.25" customHeight="1">
      <c r="A1405" s="14">
        <v>46254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2</v>
      </c>
      <c r="I1405" s="4">
        <v>6.1</v>
      </c>
      <c r="J1405" s="4">
        <v>690</v>
      </c>
      <c r="K1405" s="4"/>
      <c r="L1405" s="4"/>
      <c r="M1405" s="4">
        <v>2.2999999999999998</v>
      </c>
      <c r="N1405" s="4">
        <v>5.8</v>
      </c>
      <c r="O1405" s="4">
        <v>200</v>
      </c>
      <c r="P1405" s="4"/>
      <c r="Q1405" s="4"/>
      <c r="R1405" s="4"/>
      <c r="S1405" s="4">
        <v>62.3</v>
      </c>
      <c r="T1405" s="4">
        <v>320.85000000000002</v>
      </c>
      <c r="U1405" s="4"/>
      <c r="V1405" s="4">
        <v>2.2999999999999998</v>
      </c>
      <c r="W1405" s="4">
        <v>5.7</v>
      </c>
      <c r="X1405" s="7">
        <v>300</v>
      </c>
      <c r="Y1405" s="5">
        <v>34</v>
      </c>
    </row>
    <row r="1406" spans="1:25" ht="14.25" customHeight="1">
      <c r="A1406" s="14">
        <v>46254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2.1</v>
      </c>
      <c r="I1406" s="4">
        <v>5.7</v>
      </c>
      <c r="J1406" s="4">
        <v>730</v>
      </c>
      <c r="K1406" s="4"/>
      <c r="L1406" s="4"/>
      <c r="M1406" s="4">
        <v>2.4</v>
      </c>
      <c r="N1406" s="4">
        <v>6</v>
      </c>
      <c r="O1406" s="4">
        <v>200</v>
      </c>
      <c r="P1406" s="4"/>
      <c r="Q1406" s="4"/>
      <c r="R1406" s="4"/>
      <c r="S1406" s="4">
        <v>58.9</v>
      </c>
      <c r="T1406" s="4">
        <v>339.45</v>
      </c>
      <c r="U1406" s="4"/>
      <c r="V1406" s="4">
        <v>2.2999999999999998</v>
      </c>
      <c r="W1406" s="4">
        <v>5.7</v>
      </c>
      <c r="X1406" s="7">
        <v>300</v>
      </c>
      <c r="Y1406" s="5">
        <v>34</v>
      </c>
    </row>
    <row r="1407" spans="1:25" ht="14.25" customHeight="1">
      <c r="A1407" s="14">
        <v>46254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2</v>
      </c>
      <c r="I1407" s="4">
        <v>6.1</v>
      </c>
      <c r="J1407" s="4">
        <v>730</v>
      </c>
      <c r="K1407" s="4"/>
      <c r="L1407" s="4"/>
      <c r="M1407" s="4">
        <v>2.4</v>
      </c>
      <c r="N1407" s="4">
        <v>5.8</v>
      </c>
      <c r="O1407" s="4">
        <v>200</v>
      </c>
      <c r="P1407" s="4"/>
      <c r="Q1407" s="4"/>
      <c r="R1407" s="4"/>
      <c r="S1407" s="4">
        <v>58.9</v>
      </c>
      <c r="T1407" s="4">
        <v>339.45</v>
      </c>
      <c r="U1407" s="4"/>
      <c r="V1407" s="4">
        <v>2.2999999999999998</v>
      </c>
      <c r="W1407" s="4">
        <v>5.7</v>
      </c>
      <c r="X1407" s="7">
        <v>300</v>
      </c>
      <c r="Y1407" s="5">
        <v>34</v>
      </c>
    </row>
    <row r="1408" spans="1:25" ht="14.25" customHeight="1">
      <c r="A1408" s="14">
        <v>46254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2.2999999999999998</v>
      </c>
      <c r="I1408" s="4">
        <v>5.8</v>
      </c>
      <c r="J1408" s="4">
        <v>740</v>
      </c>
      <c r="K1408" s="4"/>
      <c r="L1408" s="4"/>
      <c r="M1408" s="4">
        <v>2.8</v>
      </c>
      <c r="N1408" s="4">
        <v>5.7</v>
      </c>
      <c r="O1408" s="4">
        <v>200</v>
      </c>
      <c r="P1408" s="4"/>
      <c r="Q1408" s="4"/>
      <c r="R1408" s="4"/>
      <c r="S1408" s="4">
        <v>58.1</v>
      </c>
      <c r="T1408" s="4">
        <v>344.1</v>
      </c>
      <c r="U1408" s="4"/>
      <c r="V1408" s="4">
        <v>2.2999999999999998</v>
      </c>
      <c r="W1408" s="4">
        <v>5.7</v>
      </c>
      <c r="X1408" s="7">
        <v>300</v>
      </c>
      <c r="Y1408" s="5">
        <v>34</v>
      </c>
    </row>
    <row r="1409" spans="1:25" ht="14.25" customHeight="1">
      <c r="A1409" s="14">
        <v>46254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</v>
      </c>
      <c r="I1409" s="4">
        <v>6.1</v>
      </c>
      <c r="J1409" s="4">
        <v>720</v>
      </c>
      <c r="K1409" s="4"/>
      <c r="L1409" s="4"/>
      <c r="M1409" s="4">
        <v>2.5</v>
      </c>
      <c r="N1409" s="4">
        <v>5.8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>
        <v>2.2999999999999998</v>
      </c>
      <c r="W1409" s="4">
        <v>5.7</v>
      </c>
      <c r="X1409" s="7">
        <v>280</v>
      </c>
      <c r="Y1409" s="5">
        <v>34</v>
      </c>
    </row>
    <row r="1410" spans="1:25" ht="14.25" customHeight="1">
      <c r="A1410" s="14">
        <v>46254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2.2000000000000002</v>
      </c>
      <c r="I1410" s="4">
        <v>6</v>
      </c>
      <c r="J1410" s="4">
        <v>760</v>
      </c>
      <c r="K1410" s="4"/>
      <c r="L1410" s="4"/>
      <c r="M1410" s="4">
        <v>2.5</v>
      </c>
      <c r="N1410" s="4">
        <v>6.1</v>
      </c>
      <c r="O1410" s="4">
        <v>220</v>
      </c>
      <c r="P1410" s="4"/>
      <c r="Q1410" s="4"/>
      <c r="R1410" s="4"/>
      <c r="S1410" s="4">
        <v>62.3</v>
      </c>
      <c r="T1410" s="4">
        <v>353.4</v>
      </c>
      <c r="U1410" s="4"/>
      <c r="V1410" s="4">
        <v>2.2999999999999998</v>
      </c>
      <c r="W1410" s="4">
        <v>5.7</v>
      </c>
      <c r="X1410" s="7">
        <v>300</v>
      </c>
      <c r="Y1410" s="5">
        <v>34</v>
      </c>
    </row>
    <row r="1411" spans="1:25" ht="14.25" customHeight="1">
      <c r="A1411" s="14">
        <v>46254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2.1</v>
      </c>
      <c r="I1411" s="4">
        <v>6.1</v>
      </c>
      <c r="J1411" s="4">
        <v>780</v>
      </c>
      <c r="K1411" s="4"/>
      <c r="L1411" s="4"/>
      <c r="M1411" s="4">
        <v>2.1</v>
      </c>
      <c r="N1411" s="4">
        <v>6.1</v>
      </c>
      <c r="O1411" s="4">
        <v>220</v>
      </c>
      <c r="P1411" s="4"/>
      <c r="Q1411" s="4"/>
      <c r="R1411" s="4"/>
      <c r="S1411" s="4">
        <v>60.7</v>
      </c>
      <c r="T1411" s="4">
        <v>362.7</v>
      </c>
      <c r="U1411" s="4"/>
      <c r="V1411" s="4">
        <v>2.2999999999999998</v>
      </c>
      <c r="W1411" s="4">
        <v>5.7</v>
      </c>
      <c r="X1411" s="7">
        <v>300</v>
      </c>
      <c r="Y1411" s="5">
        <v>34</v>
      </c>
    </row>
    <row r="1412" spans="1:25" ht="14.25" customHeight="1">
      <c r="A1412" s="14">
        <v>46254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2.2000000000000002</v>
      </c>
      <c r="I1412" s="4">
        <v>6</v>
      </c>
      <c r="J1412" s="4">
        <v>770</v>
      </c>
      <c r="K1412" s="4"/>
      <c r="L1412" s="4"/>
      <c r="M1412" s="4">
        <v>2.2999999999999998</v>
      </c>
      <c r="N1412" s="4">
        <v>6.3</v>
      </c>
      <c r="O1412" s="4">
        <v>220</v>
      </c>
      <c r="P1412" s="4"/>
      <c r="Q1412" s="4"/>
      <c r="R1412" s="4"/>
      <c r="S1412" s="4">
        <v>61.4</v>
      </c>
      <c r="T1412" s="4">
        <v>358.05</v>
      </c>
      <c r="U1412" s="4"/>
      <c r="V1412" s="4">
        <v>2.2999999999999998</v>
      </c>
      <c r="W1412" s="4">
        <v>5.7</v>
      </c>
      <c r="X1412" s="7">
        <v>300</v>
      </c>
      <c r="Y1412" s="5">
        <v>34</v>
      </c>
    </row>
    <row r="1413" spans="1:25" ht="14.25" customHeight="1">
      <c r="A1413" s="14">
        <v>46254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1.7</v>
      </c>
      <c r="I1413" s="4">
        <v>6.1</v>
      </c>
      <c r="J1413" s="4">
        <v>580</v>
      </c>
      <c r="K1413" s="4"/>
      <c r="L1413" s="4"/>
      <c r="M1413" s="4">
        <v>3</v>
      </c>
      <c r="N1413" s="4">
        <v>5.5</v>
      </c>
      <c r="O1413" s="4">
        <v>160</v>
      </c>
      <c r="P1413" s="4"/>
      <c r="Q1413" s="4"/>
      <c r="R1413" s="4"/>
      <c r="S1413" s="4">
        <v>59.3</v>
      </c>
      <c r="T1413" s="4">
        <v>269.7</v>
      </c>
      <c r="U1413" s="4"/>
      <c r="V1413" s="4">
        <v>2.6</v>
      </c>
      <c r="W1413" s="4">
        <v>5.6</v>
      </c>
      <c r="X1413" s="7">
        <v>300</v>
      </c>
      <c r="Y1413" s="5">
        <v>34</v>
      </c>
    </row>
    <row r="1414" spans="1:25" ht="14.25" customHeight="1">
      <c r="A1414" s="14">
        <v>46254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1.9</v>
      </c>
      <c r="I1414" s="4">
        <v>6.1</v>
      </c>
      <c r="J1414" s="4">
        <v>520</v>
      </c>
      <c r="K1414" s="4"/>
      <c r="L1414" s="4"/>
      <c r="M1414" s="4">
        <v>2.9</v>
      </c>
      <c r="N1414" s="4">
        <v>5.5</v>
      </c>
      <c r="O1414" s="4">
        <v>150</v>
      </c>
      <c r="P1414" s="4"/>
      <c r="Q1414" s="4"/>
      <c r="R1414" s="4"/>
      <c r="S1414" s="4">
        <v>62</v>
      </c>
      <c r="T1414" s="4">
        <v>241.8</v>
      </c>
      <c r="U1414" s="4"/>
      <c r="V1414" s="4">
        <v>2.6</v>
      </c>
      <c r="W1414" s="4">
        <v>5.6</v>
      </c>
      <c r="X1414" s="7">
        <v>300</v>
      </c>
      <c r="Y1414" s="5">
        <v>34</v>
      </c>
    </row>
    <row r="1415" spans="1:25" ht="14.25" customHeight="1">
      <c r="A1415" s="14">
        <v>46254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2.1</v>
      </c>
      <c r="I1415" s="4">
        <v>6</v>
      </c>
      <c r="J1415" s="4">
        <v>680</v>
      </c>
      <c r="K1415" s="4"/>
      <c r="L1415" s="4"/>
      <c r="M1415" s="4">
        <v>2.9</v>
      </c>
      <c r="N1415" s="4">
        <v>5.4</v>
      </c>
      <c r="O1415" s="4">
        <v>190</v>
      </c>
      <c r="P1415" s="4"/>
      <c r="Q1415" s="4"/>
      <c r="R1415" s="4"/>
      <c r="S1415" s="4">
        <v>60.1</v>
      </c>
      <c r="T1415" s="4">
        <v>316.2</v>
      </c>
      <c r="U1415" s="4"/>
      <c r="V1415" s="4">
        <v>2.6</v>
      </c>
      <c r="W1415" s="4">
        <v>5.6</v>
      </c>
      <c r="X1415" s="7">
        <v>300</v>
      </c>
      <c r="Y1415" s="5">
        <v>34</v>
      </c>
    </row>
    <row r="1416" spans="1:25" ht="14.25" customHeight="1">
      <c r="A1416" s="14">
        <v>46254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</v>
      </c>
      <c r="I1416" s="4">
        <v>6.1</v>
      </c>
      <c r="J1416" s="4">
        <v>600</v>
      </c>
      <c r="K1416" s="4"/>
      <c r="L1416" s="4"/>
      <c r="M1416" s="4">
        <v>2.7</v>
      </c>
      <c r="N1416" s="4">
        <v>5.4</v>
      </c>
      <c r="O1416" s="4">
        <v>170</v>
      </c>
      <c r="P1416" s="4"/>
      <c r="Q1416" s="4">
        <v>2.6</v>
      </c>
      <c r="R1416" s="4"/>
      <c r="S1416" s="4">
        <v>60.9</v>
      </c>
      <c r="T1416" s="4">
        <v>279</v>
      </c>
      <c r="U1416" s="4"/>
      <c r="V1416" s="4">
        <v>2.6</v>
      </c>
      <c r="W1416" s="4">
        <v>5.6</v>
      </c>
      <c r="X1416" s="7">
        <v>300</v>
      </c>
      <c r="Y1416" s="5">
        <v>34</v>
      </c>
    </row>
    <row r="1417" spans="1:25" ht="14.25" customHeight="1">
      <c r="A1417" s="14">
        <v>46254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</v>
      </c>
      <c r="I1417" s="4">
        <v>6</v>
      </c>
      <c r="J1417" s="4">
        <v>580</v>
      </c>
      <c r="K1417" s="4"/>
      <c r="L1417" s="4"/>
      <c r="M1417" s="4">
        <v>2.9</v>
      </c>
      <c r="N1417" s="4">
        <v>5.7</v>
      </c>
      <c r="O1417" s="4">
        <v>170</v>
      </c>
      <c r="P1417" s="4"/>
      <c r="Q1417" s="4">
        <v>2.6</v>
      </c>
      <c r="R1417" s="4"/>
      <c r="S1417" s="4">
        <v>63</v>
      </c>
      <c r="T1417" s="4">
        <v>269.7</v>
      </c>
      <c r="U1417" s="4"/>
      <c r="V1417" s="4">
        <v>2.6</v>
      </c>
      <c r="W1417" s="4">
        <v>5.6</v>
      </c>
      <c r="X1417" s="7">
        <v>300</v>
      </c>
      <c r="Y1417" s="5">
        <v>34</v>
      </c>
    </row>
    <row r="1418" spans="1:25" ht="14.25" customHeight="1">
      <c r="A1418" s="14">
        <v>46254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2.1</v>
      </c>
      <c r="I1418" s="4">
        <v>6</v>
      </c>
      <c r="J1418" s="4">
        <v>600</v>
      </c>
      <c r="K1418" s="4"/>
      <c r="L1418" s="4"/>
      <c r="M1418" s="4">
        <v>2.9</v>
      </c>
      <c r="N1418" s="4">
        <v>5.2</v>
      </c>
      <c r="O1418" s="4">
        <v>160</v>
      </c>
      <c r="P1418" s="4"/>
      <c r="Q1418" s="4">
        <v>2.6</v>
      </c>
      <c r="R1418" s="4"/>
      <c r="S1418" s="4">
        <v>57.4</v>
      </c>
      <c r="T1418" s="4">
        <v>279</v>
      </c>
      <c r="U1418" s="4"/>
      <c r="V1418" s="4">
        <v>2.6</v>
      </c>
      <c r="W1418" s="4">
        <v>5.6</v>
      </c>
      <c r="X1418" s="7">
        <v>300</v>
      </c>
      <c r="Y1418" s="5">
        <v>34</v>
      </c>
    </row>
    <row r="1419" spans="1:25" ht="14.25" customHeight="1">
      <c r="A1419" s="14">
        <v>46254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2.2999999999999998</v>
      </c>
      <c r="I1419" s="4">
        <v>5.8</v>
      </c>
      <c r="J1419" s="4">
        <v>580</v>
      </c>
      <c r="K1419" s="4"/>
      <c r="L1419" s="4"/>
      <c r="M1419" s="4">
        <v>2.9</v>
      </c>
      <c r="N1419" s="4">
        <v>5.6</v>
      </c>
      <c r="O1419" s="4">
        <v>150</v>
      </c>
      <c r="P1419" s="4"/>
      <c r="Q1419" s="4">
        <v>2.6</v>
      </c>
      <c r="R1419" s="4"/>
      <c r="S1419" s="4">
        <v>55.6</v>
      </c>
      <c r="T1419" s="4">
        <v>269.7</v>
      </c>
      <c r="U1419" s="4"/>
      <c r="V1419" s="4">
        <v>2.6</v>
      </c>
      <c r="W1419" s="4">
        <v>5.6</v>
      </c>
      <c r="X1419" s="7">
        <v>300</v>
      </c>
      <c r="Y1419" s="5">
        <v>34</v>
      </c>
    </row>
    <row r="1420" spans="1:25" ht="14.25" customHeight="1">
      <c r="A1420" s="14">
        <v>46254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2.1</v>
      </c>
      <c r="I1420" s="4">
        <v>5.8</v>
      </c>
      <c r="J1420" s="4">
        <v>680</v>
      </c>
      <c r="K1420" s="4"/>
      <c r="L1420" s="4"/>
      <c r="M1420" s="4">
        <v>2.8</v>
      </c>
      <c r="N1420" s="4">
        <v>5.5</v>
      </c>
      <c r="O1420" s="4">
        <v>180</v>
      </c>
      <c r="P1420" s="4"/>
      <c r="Q1420" s="4">
        <v>2.6</v>
      </c>
      <c r="R1420" s="4"/>
      <c r="S1420" s="4">
        <v>56.9</v>
      </c>
      <c r="T1420" s="4">
        <v>316.2</v>
      </c>
      <c r="U1420" s="4"/>
      <c r="V1420" s="4">
        <v>2.6</v>
      </c>
      <c r="W1420" s="4">
        <v>5.6</v>
      </c>
      <c r="X1420" s="7">
        <v>300</v>
      </c>
      <c r="Y1420" s="5">
        <v>34</v>
      </c>
    </row>
    <row r="1421" spans="1:25" ht="14.25" customHeight="1">
      <c r="A1421" s="14">
        <v>46254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1.8</v>
      </c>
      <c r="I1421" s="4">
        <v>6.3</v>
      </c>
      <c r="J1421" s="4">
        <v>500</v>
      </c>
      <c r="K1421" s="4"/>
      <c r="L1421" s="4"/>
      <c r="M1421" s="4">
        <v>2.6</v>
      </c>
      <c r="N1421" s="4">
        <v>5.3</v>
      </c>
      <c r="O1421" s="4">
        <v>150</v>
      </c>
      <c r="P1421" s="4"/>
      <c r="Q1421" s="4"/>
      <c r="R1421" s="4"/>
      <c r="S1421" s="4">
        <v>64.5</v>
      </c>
      <c r="T1421" s="4">
        <v>232.5</v>
      </c>
      <c r="U1421" s="4"/>
      <c r="V1421" s="4">
        <v>2.6</v>
      </c>
      <c r="W1421" s="4">
        <v>5.6</v>
      </c>
      <c r="X1421" s="7">
        <v>300</v>
      </c>
      <c r="Y1421" s="5">
        <v>34</v>
      </c>
    </row>
    <row r="1422" spans="1:25" ht="14.25" customHeight="1">
      <c r="A1422" s="14">
        <v>46254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2.1</v>
      </c>
      <c r="I1422" s="4">
        <v>5.8</v>
      </c>
      <c r="J1422" s="4">
        <v>510</v>
      </c>
      <c r="K1422" s="4"/>
      <c r="L1422" s="4"/>
      <c r="M1422" s="4">
        <v>2.9</v>
      </c>
      <c r="N1422" s="4">
        <v>5.0999999999999996</v>
      </c>
      <c r="O1422" s="4">
        <v>150</v>
      </c>
      <c r="P1422" s="4"/>
      <c r="Q1422" s="4"/>
      <c r="R1422" s="4"/>
      <c r="S1422" s="4">
        <v>63.3</v>
      </c>
      <c r="T1422" s="4">
        <v>237.15</v>
      </c>
      <c r="U1422" s="4"/>
      <c r="V1422" s="4">
        <v>2.6</v>
      </c>
      <c r="W1422" s="4">
        <v>5.6</v>
      </c>
      <c r="X1422" s="7">
        <v>300</v>
      </c>
      <c r="Y1422" s="5">
        <v>34</v>
      </c>
    </row>
    <row r="1423" spans="1:25" ht="14.25" customHeight="1">
      <c r="A1423" s="14">
        <v>46254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1.5</v>
      </c>
      <c r="I1423" s="4">
        <v>6.2</v>
      </c>
      <c r="J1423" s="4">
        <v>1120</v>
      </c>
      <c r="K1423" s="4"/>
      <c r="L1423" s="4"/>
      <c r="M1423" s="4">
        <v>0.6</v>
      </c>
      <c r="N1423" s="4">
        <v>5.0999999999999996</v>
      </c>
      <c r="O1423" s="4">
        <v>220</v>
      </c>
      <c r="P1423" s="4"/>
      <c r="Q1423" s="4"/>
      <c r="R1423" s="4"/>
      <c r="S1423" s="4">
        <v>42.2</v>
      </c>
      <c r="T1423" s="4">
        <v>520.79999999999995</v>
      </c>
      <c r="U1423" s="4"/>
      <c r="V1423" s="4">
        <v>2.6</v>
      </c>
      <c r="W1423" s="4">
        <v>5.6</v>
      </c>
      <c r="X1423" s="7">
        <v>300</v>
      </c>
      <c r="Y1423" s="5">
        <v>34</v>
      </c>
    </row>
    <row r="1424" spans="1:25" ht="14.25" customHeight="1">
      <c r="A1424" s="14">
        <v>46254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1.5</v>
      </c>
      <c r="I1424" s="4">
        <v>6.1</v>
      </c>
      <c r="J1424" s="4">
        <v>540</v>
      </c>
      <c r="K1424" s="4"/>
      <c r="L1424" s="4"/>
      <c r="M1424" s="4">
        <v>2.2000000000000002</v>
      </c>
      <c r="N1424" s="4">
        <v>5.9</v>
      </c>
      <c r="O1424" s="4">
        <v>160</v>
      </c>
      <c r="P1424" s="4"/>
      <c r="Q1424" s="4"/>
      <c r="R1424" s="4"/>
      <c r="S1424" s="4">
        <v>63.7</v>
      </c>
      <c r="T1424" s="4">
        <v>251.1</v>
      </c>
      <c r="U1424" s="4"/>
      <c r="V1424" s="4">
        <v>2.2999999999999998</v>
      </c>
      <c r="W1424" s="4">
        <v>5.6</v>
      </c>
      <c r="X1424" s="7">
        <v>300</v>
      </c>
      <c r="Y1424" s="5">
        <v>34</v>
      </c>
    </row>
    <row r="1425" spans="1:25" ht="14.25" customHeight="1">
      <c r="A1425" s="14">
        <v>46254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</v>
      </c>
      <c r="I1425" s="4">
        <v>6</v>
      </c>
      <c r="J1425" s="4">
        <v>600</v>
      </c>
      <c r="K1425" s="4"/>
      <c r="L1425" s="4"/>
      <c r="M1425" s="4">
        <v>2.2000000000000002</v>
      </c>
      <c r="N1425" s="4">
        <v>5.0999999999999996</v>
      </c>
      <c r="O1425" s="4">
        <v>160</v>
      </c>
      <c r="P1425" s="4"/>
      <c r="Q1425" s="4"/>
      <c r="R1425" s="4"/>
      <c r="S1425" s="4">
        <v>57.4</v>
      </c>
      <c r="T1425" s="4">
        <v>279</v>
      </c>
      <c r="U1425" s="4"/>
      <c r="V1425" s="4">
        <v>2.2999999999999998</v>
      </c>
      <c r="W1425" s="4">
        <v>5.6</v>
      </c>
      <c r="X1425" s="7">
        <v>300</v>
      </c>
      <c r="Y1425" s="5">
        <v>34</v>
      </c>
    </row>
    <row r="1426" spans="1:25" ht="14.25" customHeight="1">
      <c r="A1426" s="14">
        <v>46254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</v>
      </c>
      <c r="I1426" s="4">
        <v>6</v>
      </c>
      <c r="J1426" s="4">
        <v>620</v>
      </c>
      <c r="K1426" s="4"/>
      <c r="L1426" s="4"/>
      <c r="M1426" s="4">
        <v>2.5</v>
      </c>
      <c r="N1426" s="4">
        <v>5.2</v>
      </c>
      <c r="O1426" s="4">
        <v>180</v>
      </c>
      <c r="P1426" s="4"/>
      <c r="Q1426" s="4"/>
      <c r="R1426" s="4"/>
      <c r="S1426" s="4">
        <v>62.4</v>
      </c>
      <c r="T1426" s="4">
        <v>288.3</v>
      </c>
      <c r="U1426" s="4"/>
      <c r="V1426" s="4">
        <v>2.2999999999999998</v>
      </c>
      <c r="W1426" s="4">
        <v>5.6</v>
      </c>
      <c r="X1426" s="7">
        <v>300</v>
      </c>
      <c r="Y1426" s="5">
        <v>34</v>
      </c>
    </row>
    <row r="1427" spans="1:25" ht="14.25" customHeight="1">
      <c r="A1427" s="14">
        <v>46254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1.8</v>
      </c>
      <c r="I1427" s="4">
        <v>6</v>
      </c>
      <c r="J1427" s="4">
        <v>600</v>
      </c>
      <c r="K1427" s="4"/>
      <c r="L1427" s="4"/>
      <c r="M1427" s="4">
        <v>2.1</v>
      </c>
      <c r="N1427" s="4">
        <v>6.1</v>
      </c>
      <c r="O1427" s="4">
        <v>170</v>
      </c>
      <c r="P1427" s="4"/>
      <c r="Q1427" s="4"/>
      <c r="R1427" s="4"/>
      <c r="S1427" s="4">
        <v>60.9</v>
      </c>
      <c r="T1427" s="4">
        <v>279</v>
      </c>
      <c r="U1427" s="4"/>
      <c r="V1427" s="4">
        <v>2.2999999999999998</v>
      </c>
      <c r="W1427" s="4">
        <v>5.6</v>
      </c>
      <c r="X1427" s="7">
        <v>300</v>
      </c>
      <c r="Y1427" s="5">
        <v>34</v>
      </c>
    </row>
    <row r="1428" spans="1:25" ht="14.25" customHeight="1">
      <c r="A1428" s="14">
        <v>46254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1.7</v>
      </c>
      <c r="I1428" s="4">
        <v>6.1</v>
      </c>
      <c r="J1428" s="4">
        <v>540</v>
      </c>
      <c r="K1428" s="4"/>
      <c r="L1428" s="4"/>
      <c r="M1428" s="4">
        <v>1.9</v>
      </c>
      <c r="N1428" s="4">
        <v>6</v>
      </c>
      <c r="O1428" s="4">
        <v>160</v>
      </c>
      <c r="P1428" s="4"/>
      <c r="Q1428" s="4"/>
      <c r="R1428" s="4"/>
      <c r="S1428" s="4">
        <v>63.7</v>
      </c>
      <c r="T1428" s="4">
        <v>251.1</v>
      </c>
      <c r="U1428" s="4"/>
      <c r="V1428" s="4">
        <v>2.2999999999999998</v>
      </c>
      <c r="W1428" s="4">
        <v>5.6</v>
      </c>
      <c r="X1428" s="7">
        <v>300</v>
      </c>
      <c r="Y1428" s="5">
        <v>34</v>
      </c>
    </row>
    <row r="1429" spans="1:25" ht="14.25" customHeight="1">
      <c r="A1429" s="14">
        <v>46254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1.8</v>
      </c>
      <c r="I1429" s="4">
        <v>6.1</v>
      </c>
      <c r="J1429" s="4">
        <v>580</v>
      </c>
      <c r="K1429" s="4"/>
      <c r="L1429" s="4"/>
      <c r="M1429" s="4">
        <v>1.9</v>
      </c>
      <c r="N1429" s="4">
        <v>6</v>
      </c>
      <c r="O1429" s="4">
        <v>160</v>
      </c>
      <c r="P1429" s="4"/>
      <c r="Q1429" s="4"/>
      <c r="R1429" s="4"/>
      <c r="S1429" s="4">
        <v>59.3</v>
      </c>
      <c r="T1429" s="4">
        <v>269.7</v>
      </c>
      <c r="U1429" s="4"/>
      <c r="V1429" s="4">
        <v>2.2999999999999998</v>
      </c>
      <c r="W1429" s="4">
        <v>5.6</v>
      </c>
      <c r="X1429" s="7">
        <v>300</v>
      </c>
      <c r="Y1429" s="5">
        <v>34</v>
      </c>
    </row>
    <row r="1430" spans="1:25" ht="14.25" customHeight="1">
      <c r="A1430" s="14">
        <v>46254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1.7</v>
      </c>
      <c r="I1430" s="4">
        <v>6.1</v>
      </c>
      <c r="J1430" s="4">
        <v>600</v>
      </c>
      <c r="K1430" s="4"/>
      <c r="L1430" s="4"/>
      <c r="M1430" s="4">
        <v>2.4</v>
      </c>
      <c r="N1430" s="4">
        <v>6.3</v>
      </c>
      <c r="O1430" s="4">
        <v>180</v>
      </c>
      <c r="P1430" s="4"/>
      <c r="Q1430" s="4"/>
      <c r="R1430" s="4"/>
      <c r="S1430" s="4">
        <v>64.5</v>
      </c>
      <c r="T1430" s="4">
        <v>279</v>
      </c>
      <c r="U1430" s="4"/>
      <c r="V1430" s="4">
        <v>2.2999999999999998</v>
      </c>
      <c r="W1430" s="4">
        <v>5.6</v>
      </c>
      <c r="X1430" s="7">
        <v>300</v>
      </c>
      <c r="Y1430" s="5">
        <v>34</v>
      </c>
    </row>
    <row r="1431" spans="1:25" ht="14.25" customHeight="1">
      <c r="A1431" s="14">
        <v>46254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1.8</v>
      </c>
      <c r="I1431" s="4">
        <v>6.1</v>
      </c>
      <c r="J1431" s="4">
        <v>600</v>
      </c>
      <c r="K1431" s="4"/>
      <c r="L1431" s="4"/>
      <c r="M1431" s="4">
        <v>2.2999999999999998</v>
      </c>
      <c r="N1431" s="4">
        <v>6.2</v>
      </c>
      <c r="O1431" s="4">
        <v>170</v>
      </c>
      <c r="P1431" s="4"/>
      <c r="Q1431" s="4"/>
      <c r="R1431" s="4"/>
      <c r="S1431" s="4">
        <v>60.9</v>
      </c>
      <c r="T1431" s="4">
        <v>279</v>
      </c>
      <c r="U1431" s="4"/>
      <c r="V1431" s="4">
        <v>2.2999999999999998</v>
      </c>
      <c r="W1431" s="4">
        <v>5.6</v>
      </c>
      <c r="X1431" s="7">
        <v>300</v>
      </c>
      <c r="Y1431" s="5">
        <v>34</v>
      </c>
    </row>
    <row r="1432" spans="1:25" ht="14.25" customHeight="1">
      <c r="A1432" s="14">
        <v>46254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1.9</v>
      </c>
      <c r="I1432" s="4">
        <v>6</v>
      </c>
      <c r="J1432" s="4">
        <v>680</v>
      </c>
      <c r="K1432" s="4"/>
      <c r="L1432" s="4"/>
      <c r="M1432" s="4">
        <v>2.2999999999999998</v>
      </c>
      <c r="N1432" s="4">
        <v>5.8</v>
      </c>
      <c r="O1432" s="4">
        <v>190</v>
      </c>
      <c r="P1432" s="4"/>
      <c r="Q1432" s="4"/>
      <c r="R1432" s="4"/>
      <c r="S1432" s="4">
        <v>60.1</v>
      </c>
      <c r="T1432" s="4">
        <v>316.2</v>
      </c>
      <c r="U1432" s="4"/>
      <c r="V1432" s="4">
        <v>2.2999999999999998</v>
      </c>
      <c r="W1432" s="4">
        <v>5.6</v>
      </c>
      <c r="X1432" s="7">
        <v>300</v>
      </c>
      <c r="Y1432" s="5">
        <v>34</v>
      </c>
    </row>
    <row r="1433" spans="1:25" ht="14.25" customHeight="1">
      <c r="A1433" s="14">
        <v>46253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2.2000000000000002</v>
      </c>
      <c r="I1433" s="4">
        <v>6.1</v>
      </c>
      <c r="J1433" s="4">
        <v>530</v>
      </c>
      <c r="K1433" s="4"/>
      <c r="L1433" s="4"/>
      <c r="M1433" s="4">
        <v>3.2</v>
      </c>
      <c r="N1433" s="4">
        <v>5.6</v>
      </c>
      <c r="O1433" s="4">
        <v>150</v>
      </c>
      <c r="P1433" s="4"/>
      <c r="Q1433" s="4"/>
      <c r="R1433" s="4">
        <v>240</v>
      </c>
      <c r="S1433" s="4">
        <v>60.9</v>
      </c>
      <c r="T1433" s="4">
        <v>246.45</v>
      </c>
      <c r="U1433" s="4"/>
      <c r="V1433" s="4">
        <v>2.6</v>
      </c>
      <c r="W1433" s="4">
        <v>5.6</v>
      </c>
      <c r="X1433" s="7">
        <v>300</v>
      </c>
      <c r="Y1433" s="5">
        <v>34</v>
      </c>
    </row>
    <row r="1434" spans="1:25" ht="14.25" customHeight="1">
      <c r="A1434" s="14">
        <v>46253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1.9</v>
      </c>
      <c r="I1434" s="4">
        <v>6.1</v>
      </c>
      <c r="J1434" s="4">
        <v>500</v>
      </c>
      <c r="K1434" s="4"/>
      <c r="L1434" s="4"/>
      <c r="M1434" s="4">
        <v>2.7</v>
      </c>
      <c r="N1434" s="4">
        <v>5.9</v>
      </c>
      <c r="O1434" s="4">
        <v>150</v>
      </c>
      <c r="P1434" s="4"/>
      <c r="Q1434" s="4"/>
      <c r="R1434" s="4">
        <v>210</v>
      </c>
      <c r="S1434" s="4">
        <v>64.5</v>
      </c>
      <c r="T1434" s="4">
        <v>232.5</v>
      </c>
      <c r="U1434" s="4"/>
      <c r="V1434" s="4">
        <v>2.6</v>
      </c>
      <c r="W1434" s="4">
        <v>5.6</v>
      </c>
      <c r="X1434" s="7">
        <v>300</v>
      </c>
      <c r="Y1434" s="5">
        <v>34</v>
      </c>
    </row>
    <row r="1435" spans="1:25" ht="14.25" customHeight="1">
      <c r="A1435" s="14">
        <v>46253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2.1</v>
      </c>
      <c r="I1435" s="4">
        <v>6</v>
      </c>
      <c r="J1435" s="4">
        <v>540</v>
      </c>
      <c r="K1435" s="4"/>
      <c r="L1435" s="4"/>
      <c r="M1435" s="4">
        <v>2.7</v>
      </c>
      <c r="N1435" s="4">
        <v>5.5</v>
      </c>
      <c r="O1435" s="4">
        <v>150</v>
      </c>
      <c r="P1435" s="4"/>
      <c r="Q1435" s="4"/>
      <c r="R1435" s="4">
        <v>260</v>
      </c>
      <c r="S1435" s="4">
        <v>59.7</v>
      </c>
      <c r="T1435" s="4">
        <v>251.1</v>
      </c>
      <c r="U1435" s="4"/>
      <c r="V1435" s="4">
        <v>2.6</v>
      </c>
      <c r="W1435" s="4">
        <v>5.6</v>
      </c>
      <c r="X1435" s="7">
        <v>300</v>
      </c>
      <c r="Y1435" s="5">
        <v>34</v>
      </c>
    </row>
    <row r="1436" spans="1:25" ht="14.25" customHeight="1">
      <c r="A1436" s="14">
        <v>46253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1.7</v>
      </c>
      <c r="I1436" s="4">
        <v>6</v>
      </c>
      <c r="J1436" s="4">
        <v>600</v>
      </c>
      <c r="K1436" s="4"/>
      <c r="L1436" s="4"/>
      <c r="M1436" s="4">
        <v>2.9</v>
      </c>
      <c r="N1436" s="4">
        <v>5.2</v>
      </c>
      <c r="O1436" s="4">
        <v>170</v>
      </c>
      <c r="P1436" s="4"/>
      <c r="Q1436" s="4"/>
      <c r="R1436" s="4">
        <v>200</v>
      </c>
      <c r="S1436" s="4">
        <v>60.9</v>
      </c>
      <c r="T1436" s="4">
        <v>279</v>
      </c>
      <c r="U1436" s="4"/>
      <c r="V1436" s="4">
        <v>2.6</v>
      </c>
      <c r="W1436" s="4">
        <v>5.6</v>
      </c>
      <c r="X1436" s="7">
        <v>300</v>
      </c>
      <c r="Y1436" s="5">
        <v>34</v>
      </c>
    </row>
    <row r="1437" spans="1:25" ht="14.25" customHeight="1">
      <c r="A1437" s="14">
        <v>46253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1.9</v>
      </c>
      <c r="I1437" s="4">
        <v>6</v>
      </c>
      <c r="J1437" s="4">
        <v>580</v>
      </c>
      <c r="K1437" s="4"/>
      <c r="L1437" s="4"/>
      <c r="M1437" s="4">
        <v>2.7</v>
      </c>
      <c r="N1437" s="4">
        <v>5.3</v>
      </c>
      <c r="O1437" s="4">
        <v>160</v>
      </c>
      <c r="P1437" s="4"/>
      <c r="Q1437" s="4"/>
      <c r="R1437" s="4">
        <v>220</v>
      </c>
      <c r="S1437" s="4">
        <v>59.3</v>
      </c>
      <c r="T1437" s="4">
        <v>269.7</v>
      </c>
      <c r="U1437" s="4"/>
      <c r="V1437" s="4">
        <v>2.6</v>
      </c>
      <c r="W1437" s="4">
        <v>5.6</v>
      </c>
      <c r="X1437" s="7">
        <v>300</v>
      </c>
      <c r="Y1437" s="5">
        <v>34</v>
      </c>
    </row>
    <row r="1438" spans="1:25" ht="14.25" customHeight="1">
      <c r="A1438" s="14">
        <v>46253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1.8</v>
      </c>
      <c r="I1438" s="4">
        <v>6</v>
      </c>
      <c r="J1438" s="4">
        <v>560</v>
      </c>
      <c r="K1438" s="4"/>
      <c r="L1438" s="4"/>
      <c r="M1438" s="4">
        <v>2.7</v>
      </c>
      <c r="N1438" s="4">
        <v>5.8</v>
      </c>
      <c r="O1438" s="4">
        <v>140</v>
      </c>
      <c r="P1438" s="4"/>
      <c r="Q1438" s="4"/>
      <c r="R1438" s="4">
        <v>210</v>
      </c>
      <c r="S1438" s="4">
        <v>53.8</v>
      </c>
      <c r="T1438" s="4">
        <v>260.39999999999998</v>
      </c>
      <c r="U1438" s="4"/>
      <c r="V1438" s="4">
        <v>2.6</v>
      </c>
      <c r="W1438" s="4">
        <v>5.6</v>
      </c>
      <c r="X1438" s="7">
        <v>300</v>
      </c>
      <c r="Y1438" s="5">
        <v>34</v>
      </c>
    </row>
    <row r="1439" spans="1:25" ht="14.25" customHeight="1">
      <c r="A1439" s="14">
        <v>46253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2.5</v>
      </c>
      <c r="I1439" s="4">
        <v>5.9</v>
      </c>
      <c r="J1439" s="4">
        <v>580</v>
      </c>
      <c r="K1439" s="4"/>
      <c r="L1439" s="4"/>
      <c r="M1439" s="4">
        <v>2.8</v>
      </c>
      <c r="N1439" s="4">
        <v>5.3</v>
      </c>
      <c r="O1439" s="4">
        <v>170</v>
      </c>
      <c r="P1439" s="4"/>
      <c r="Q1439" s="4"/>
      <c r="R1439" s="4">
        <v>190</v>
      </c>
      <c r="S1439" s="4">
        <v>63</v>
      </c>
      <c r="T1439" s="4">
        <v>269.7</v>
      </c>
      <c r="U1439" s="4"/>
      <c r="V1439" s="4">
        <v>2.6</v>
      </c>
      <c r="W1439" s="4">
        <v>5.6</v>
      </c>
      <c r="X1439" s="7">
        <v>300</v>
      </c>
      <c r="Y1439" s="5">
        <v>34</v>
      </c>
    </row>
    <row r="1440" spans="1:25" ht="14.25" customHeight="1">
      <c r="A1440" s="14">
        <v>46253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2.5</v>
      </c>
      <c r="I1440" s="4">
        <v>5.8</v>
      </c>
      <c r="J1440" s="4">
        <v>590</v>
      </c>
      <c r="K1440" s="4"/>
      <c r="L1440" s="4"/>
      <c r="M1440" s="4">
        <v>2.8</v>
      </c>
      <c r="N1440" s="4">
        <v>5.7</v>
      </c>
      <c r="O1440" s="4">
        <v>170</v>
      </c>
      <c r="P1440" s="4"/>
      <c r="Q1440" s="4"/>
      <c r="R1440" s="4">
        <v>180</v>
      </c>
      <c r="S1440" s="4">
        <v>62</v>
      </c>
      <c r="T1440" s="4">
        <v>274.35000000000002</v>
      </c>
      <c r="U1440" s="4"/>
      <c r="V1440" s="4">
        <v>2.6</v>
      </c>
      <c r="W1440" s="4">
        <v>5.6</v>
      </c>
      <c r="X1440" s="7">
        <v>300</v>
      </c>
      <c r="Y1440" s="5">
        <v>34</v>
      </c>
    </row>
    <row r="1441" spans="1:25" ht="14.25" customHeight="1">
      <c r="A1441" s="14">
        <v>46253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2.5</v>
      </c>
      <c r="I1441" s="4">
        <v>5.8</v>
      </c>
      <c r="J1441" s="4">
        <v>580</v>
      </c>
      <c r="K1441" s="4"/>
      <c r="L1441" s="4"/>
      <c r="M1441" s="4">
        <v>2.7</v>
      </c>
      <c r="N1441" s="4">
        <v>5.5</v>
      </c>
      <c r="O1441" s="4">
        <v>140</v>
      </c>
      <c r="P1441" s="4"/>
      <c r="Q1441" s="4"/>
      <c r="R1441" s="4">
        <v>200</v>
      </c>
      <c r="S1441" s="4">
        <v>51.9</v>
      </c>
      <c r="T1441" s="4">
        <v>269.7</v>
      </c>
      <c r="U1441" s="4"/>
      <c r="V1441" s="4">
        <v>2.6</v>
      </c>
      <c r="W1441" s="4">
        <v>5.6</v>
      </c>
      <c r="X1441" s="7">
        <v>300</v>
      </c>
      <c r="Y1441" s="5">
        <v>34</v>
      </c>
    </row>
    <row r="1442" spans="1:25" ht="14.25" customHeight="1">
      <c r="A1442" s="14">
        <v>46253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2.2999999999999998</v>
      </c>
      <c r="I1442" s="4">
        <v>5.9</v>
      </c>
      <c r="J1442" s="4">
        <v>600</v>
      </c>
      <c r="K1442" s="4"/>
      <c r="L1442" s="4"/>
      <c r="M1442" s="4">
        <v>2.8</v>
      </c>
      <c r="N1442" s="4">
        <v>5.9</v>
      </c>
      <c r="O1442" s="4">
        <v>150</v>
      </c>
      <c r="P1442" s="4"/>
      <c r="Q1442" s="4"/>
      <c r="R1442" s="4">
        <v>250</v>
      </c>
      <c r="S1442" s="4">
        <v>53.8</v>
      </c>
      <c r="T1442" s="4">
        <v>279</v>
      </c>
      <c r="U1442" s="4"/>
      <c r="V1442" s="4">
        <v>2.6</v>
      </c>
      <c r="W1442" s="4">
        <v>5.6</v>
      </c>
      <c r="X1442" s="7">
        <v>300</v>
      </c>
      <c r="Y1442" s="5">
        <v>34</v>
      </c>
    </row>
    <row r="1443" spans="1:25" ht="14.25" customHeight="1">
      <c r="A1443" s="14">
        <v>46253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2.4</v>
      </c>
      <c r="I1443" s="4">
        <v>6</v>
      </c>
      <c r="J1443" s="4">
        <v>630</v>
      </c>
      <c r="K1443" s="4"/>
      <c r="L1443" s="4"/>
      <c r="M1443" s="4">
        <v>2.6</v>
      </c>
      <c r="N1443" s="4">
        <v>6</v>
      </c>
      <c r="O1443" s="4">
        <v>170</v>
      </c>
      <c r="P1443" s="4"/>
      <c r="Q1443" s="4"/>
      <c r="R1443" s="4">
        <v>230</v>
      </c>
      <c r="S1443" s="4">
        <v>58</v>
      </c>
      <c r="T1443" s="4">
        <v>292.95</v>
      </c>
      <c r="U1443" s="4"/>
      <c r="V1443" s="4">
        <v>2.6</v>
      </c>
      <c r="W1443" s="4">
        <v>5.6</v>
      </c>
      <c r="X1443" s="7">
        <v>300</v>
      </c>
      <c r="Y1443" s="5">
        <v>34</v>
      </c>
    </row>
    <row r="1444" spans="1:25" ht="14.25" customHeight="1">
      <c r="A1444" s="14">
        <v>46253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2.4</v>
      </c>
      <c r="I1444" s="4">
        <v>5.9</v>
      </c>
      <c r="J1444" s="4">
        <v>650</v>
      </c>
      <c r="K1444" s="4"/>
      <c r="L1444" s="4"/>
      <c r="M1444" s="4">
        <v>2.8</v>
      </c>
      <c r="N1444" s="4">
        <v>6</v>
      </c>
      <c r="O1444" s="4">
        <v>170</v>
      </c>
      <c r="P1444" s="4"/>
      <c r="Q1444" s="4"/>
      <c r="R1444" s="4">
        <v>240</v>
      </c>
      <c r="S1444" s="4">
        <v>56.2</v>
      </c>
      <c r="T1444" s="4">
        <v>302.25</v>
      </c>
      <c r="U1444" s="4"/>
      <c r="V1444" s="4">
        <v>2.6</v>
      </c>
      <c r="W1444" s="4">
        <v>5.6</v>
      </c>
      <c r="X1444" s="7">
        <v>300</v>
      </c>
      <c r="Y1444" s="5">
        <v>34</v>
      </c>
    </row>
    <row r="1445" spans="1:25" ht="14.25" customHeight="1">
      <c r="A1445" s="14">
        <v>46253</v>
      </c>
      <c r="B1445" s="14" t="s">
        <v>62</v>
      </c>
      <c r="C1445" s="4">
        <v>11</v>
      </c>
      <c r="D1445" s="4" t="s">
        <v>33</v>
      </c>
      <c r="E1445" s="4">
        <v>33</v>
      </c>
      <c r="F1445" s="4" t="s">
        <v>34</v>
      </c>
      <c r="G1445" s="4" t="s">
        <v>29</v>
      </c>
      <c r="H1445" s="4">
        <v>2.2000000000000002</v>
      </c>
      <c r="I1445" s="4">
        <v>6</v>
      </c>
      <c r="J1445" s="4">
        <v>550</v>
      </c>
      <c r="K1445" s="4"/>
      <c r="L1445" s="4"/>
      <c r="M1445" s="4">
        <v>2.8</v>
      </c>
      <c r="N1445" s="4">
        <v>6.2</v>
      </c>
      <c r="O1445" s="4">
        <v>150</v>
      </c>
      <c r="P1445" s="4"/>
      <c r="Q1445" s="4"/>
      <c r="R1445" s="4">
        <v>220</v>
      </c>
      <c r="S1445" s="4">
        <v>58.6</v>
      </c>
      <c r="T1445" s="4">
        <v>255.75</v>
      </c>
      <c r="U1445" s="4"/>
      <c r="V1445" s="4">
        <v>2.2000000000000002</v>
      </c>
      <c r="W1445" s="4">
        <v>5.6</v>
      </c>
      <c r="X1445" s="7">
        <v>300</v>
      </c>
      <c r="Y1445" s="5">
        <v>34</v>
      </c>
    </row>
    <row r="1446" spans="1:25" ht="14.25" customHeight="1">
      <c r="A1446" s="14">
        <v>46253</v>
      </c>
      <c r="B1446" s="14" t="s">
        <v>62</v>
      </c>
      <c r="C1446" s="4">
        <v>11</v>
      </c>
      <c r="D1446" s="4" t="s">
        <v>33</v>
      </c>
      <c r="E1446" s="4">
        <v>34</v>
      </c>
      <c r="F1446" s="4" t="s">
        <v>34</v>
      </c>
      <c r="G1446" s="4" t="s">
        <v>29</v>
      </c>
      <c r="H1446" s="4">
        <v>1.7</v>
      </c>
      <c r="I1446" s="4">
        <v>6.3</v>
      </c>
      <c r="J1446" s="4">
        <v>520</v>
      </c>
      <c r="K1446" s="4"/>
      <c r="L1446" s="4"/>
      <c r="M1446" s="4">
        <v>2.1</v>
      </c>
      <c r="N1446" s="4">
        <v>6.5</v>
      </c>
      <c r="O1446" s="4">
        <v>150</v>
      </c>
      <c r="P1446" s="4"/>
      <c r="Q1446" s="4"/>
      <c r="R1446" s="4">
        <v>220</v>
      </c>
      <c r="S1446" s="4">
        <v>62</v>
      </c>
      <c r="T1446" s="4">
        <v>241.8</v>
      </c>
      <c r="U1446" s="4"/>
      <c r="V1446" s="4">
        <v>2.2000000000000002</v>
      </c>
      <c r="W1446" s="4">
        <v>5.6</v>
      </c>
      <c r="X1446" s="7">
        <v>300</v>
      </c>
      <c r="Y1446" s="5">
        <v>34</v>
      </c>
    </row>
    <row r="1447" spans="1:25" ht="14.25" customHeight="1">
      <c r="A1447" s="14">
        <v>46253</v>
      </c>
      <c r="B1447" s="14" t="s">
        <v>62</v>
      </c>
      <c r="C1447" s="4">
        <v>11</v>
      </c>
      <c r="D1447" s="4" t="s">
        <v>33</v>
      </c>
      <c r="E1447" s="4">
        <v>35</v>
      </c>
      <c r="F1447" s="4" t="s">
        <v>34</v>
      </c>
      <c r="G1447" s="4" t="s">
        <v>29</v>
      </c>
      <c r="H1447" s="4">
        <v>2.1</v>
      </c>
      <c r="I1447" s="4">
        <v>6.1</v>
      </c>
      <c r="J1447" s="4">
        <v>580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>
        <v>230</v>
      </c>
      <c r="S1447" s="4">
        <v>59.3</v>
      </c>
      <c r="T1447" s="4">
        <v>269.7</v>
      </c>
      <c r="U1447" s="4"/>
      <c r="V1447" s="4">
        <v>2.2000000000000002</v>
      </c>
      <c r="W1447" s="4">
        <v>5.6</v>
      </c>
      <c r="X1447" s="7">
        <v>300</v>
      </c>
      <c r="Y1447" s="5">
        <v>34</v>
      </c>
    </row>
    <row r="1448" spans="1:25" ht="14.25" customHeight="1">
      <c r="A1448" s="14">
        <v>46253</v>
      </c>
      <c r="B1448" s="14" t="s">
        <v>62</v>
      </c>
      <c r="C1448" s="4">
        <v>11</v>
      </c>
      <c r="D1448" s="4" t="s">
        <v>35</v>
      </c>
      <c r="E1448" s="4">
        <v>36</v>
      </c>
      <c r="F1448" s="4" t="s">
        <v>36</v>
      </c>
      <c r="G1448" s="4" t="s">
        <v>29</v>
      </c>
      <c r="H1448" s="4">
        <v>1.6</v>
      </c>
      <c r="I1448" s="4">
        <v>6.4</v>
      </c>
      <c r="J1448" s="4">
        <v>620</v>
      </c>
      <c r="K1448" s="4"/>
      <c r="L1448" s="4"/>
      <c r="M1448" s="4">
        <v>2.2000000000000002</v>
      </c>
      <c r="N1448" s="4">
        <v>6.2</v>
      </c>
      <c r="O1448" s="4">
        <v>170</v>
      </c>
      <c r="P1448" s="4"/>
      <c r="Q1448" s="4"/>
      <c r="R1448" s="4">
        <v>130</v>
      </c>
      <c r="S1448" s="4">
        <v>59</v>
      </c>
      <c r="T1448" s="4">
        <v>288.3</v>
      </c>
      <c r="U1448" s="4"/>
      <c r="V1448" s="4">
        <v>2.2000000000000002</v>
      </c>
      <c r="W1448" s="4">
        <v>5.6</v>
      </c>
      <c r="X1448" s="7">
        <v>300</v>
      </c>
      <c r="Y1448" s="5">
        <v>34</v>
      </c>
    </row>
    <row r="1449" spans="1:25" ht="14.25" customHeight="1">
      <c r="A1449" s="14">
        <v>46253</v>
      </c>
      <c r="B1449" s="14" t="s">
        <v>62</v>
      </c>
      <c r="C1449" s="4">
        <v>11</v>
      </c>
      <c r="D1449" s="4" t="s">
        <v>35</v>
      </c>
      <c r="E1449" s="4">
        <v>37</v>
      </c>
      <c r="F1449" s="4" t="s">
        <v>37</v>
      </c>
      <c r="G1449" s="4" t="s">
        <v>29</v>
      </c>
      <c r="H1449" s="4">
        <v>1.5</v>
      </c>
      <c r="I1449" s="4">
        <v>6.3</v>
      </c>
      <c r="J1449" s="4">
        <v>620</v>
      </c>
      <c r="K1449" s="4"/>
      <c r="L1449" s="4"/>
      <c r="M1449" s="4">
        <v>2</v>
      </c>
      <c r="N1449" s="4">
        <v>6.3</v>
      </c>
      <c r="O1449" s="4">
        <v>180</v>
      </c>
      <c r="P1449" s="4"/>
      <c r="Q1449" s="4"/>
      <c r="R1449" s="4">
        <v>130</v>
      </c>
      <c r="S1449" s="4">
        <v>65.400000000000006</v>
      </c>
      <c r="T1449" s="4">
        <v>275.19</v>
      </c>
      <c r="U1449" s="4"/>
      <c r="V1449" s="4">
        <v>2.2000000000000002</v>
      </c>
      <c r="W1449" s="4">
        <v>5.6</v>
      </c>
      <c r="X1449" s="7">
        <v>300</v>
      </c>
      <c r="Y1449" s="5">
        <v>34</v>
      </c>
    </row>
    <row r="1450" spans="1:25" ht="14.25" customHeight="1">
      <c r="A1450" s="14">
        <v>46253</v>
      </c>
      <c r="B1450" s="14" t="s">
        <v>62</v>
      </c>
      <c r="C1450" s="4">
        <v>11</v>
      </c>
      <c r="D1450" s="4" t="s">
        <v>35</v>
      </c>
      <c r="E1450" s="4">
        <v>38</v>
      </c>
      <c r="F1450" s="4" t="s">
        <v>38</v>
      </c>
      <c r="G1450" s="4" t="s">
        <v>29</v>
      </c>
      <c r="H1450" s="4">
        <v>1.4</v>
      </c>
      <c r="I1450" s="4">
        <v>6.4</v>
      </c>
      <c r="J1450" s="4">
        <v>680</v>
      </c>
      <c r="K1450" s="4"/>
      <c r="L1450" s="4"/>
      <c r="M1450" s="4">
        <v>1.9</v>
      </c>
      <c r="N1450" s="4">
        <v>6</v>
      </c>
      <c r="O1450" s="4">
        <v>190</v>
      </c>
      <c r="P1450" s="4"/>
      <c r="Q1450" s="4"/>
      <c r="R1450" s="4">
        <v>130</v>
      </c>
      <c r="S1450" s="4">
        <v>60.1</v>
      </c>
      <c r="T1450" s="4">
        <v>316.2</v>
      </c>
      <c r="U1450" s="4"/>
      <c r="V1450" s="4">
        <v>2.2000000000000002</v>
      </c>
      <c r="W1450" s="4">
        <v>5.6</v>
      </c>
      <c r="X1450" s="7">
        <v>300</v>
      </c>
      <c r="Y1450" s="5">
        <v>34</v>
      </c>
    </row>
    <row r="1451" spans="1:25" ht="14.25" customHeight="1">
      <c r="A1451" s="14">
        <v>46253</v>
      </c>
      <c r="B1451" s="14" t="s">
        <v>62</v>
      </c>
      <c r="C1451" s="4">
        <v>11</v>
      </c>
      <c r="D1451" s="4" t="s">
        <v>39</v>
      </c>
      <c r="E1451" s="4">
        <v>39</v>
      </c>
      <c r="F1451" s="4" t="s">
        <v>40</v>
      </c>
      <c r="G1451" s="4" t="s">
        <v>29</v>
      </c>
      <c r="H1451" s="4">
        <v>1.6</v>
      </c>
      <c r="I1451" s="4">
        <v>6.4</v>
      </c>
      <c r="J1451" s="4">
        <v>620</v>
      </c>
      <c r="K1451" s="4"/>
      <c r="L1451" s="4"/>
      <c r="M1451" s="4">
        <v>2.2000000000000002</v>
      </c>
      <c r="N1451" s="4">
        <v>6.2</v>
      </c>
      <c r="O1451" s="4">
        <v>160</v>
      </c>
      <c r="P1451" s="4"/>
      <c r="Q1451" s="4"/>
      <c r="R1451" s="4">
        <v>130</v>
      </c>
      <c r="S1451" s="4">
        <v>55.5</v>
      </c>
      <c r="T1451" s="4">
        <v>288.3</v>
      </c>
      <c r="U1451" s="4"/>
      <c r="V1451" s="4">
        <v>2.2000000000000002</v>
      </c>
      <c r="W1451" s="4">
        <v>5.6</v>
      </c>
      <c r="X1451" s="7">
        <v>300</v>
      </c>
      <c r="Y1451" s="5">
        <v>34</v>
      </c>
    </row>
    <row r="1452" spans="1:25" ht="14.25" customHeight="1">
      <c r="A1452" s="14">
        <v>46253</v>
      </c>
      <c r="B1452" s="14" t="s">
        <v>62</v>
      </c>
      <c r="C1452" s="4">
        <v>11</v>
      </c>
      <c r="D1452" s="4" t="s">
        <v>39</v>
      </c>
      <c r="E1452" s="4">
        <v>40</v>
      </c>
      <c r="F1452" s="4" t="s">
        <v>40</v>
      </c>
      <c r="G1452" s="4" t="s">
        <v>29</v>
      </c>
      <c r="H1452" s="4">
        <v>1.6</v>
      </c>
      <c r="I1452" s="4">
        <v>6.4</v>
      </c>
      <c r="J1452" s="4">
        <v>680</v>
      </c>
      <c r="K1452" s="4"/>
      <c r="L1452" s="4"/>
      <c r="M1452" s="4">
        <v>2.1</v>
      </c>
      <c r="N1452" s="4">
        <v>6.1</v>
      </c>
      <c r="O1452" s="4">
        <v>170</v>
      </c>
      <c r="P1452" s="4"/>
      <c r="Q1452" s="4"/>
      <c r="R1452" s="4">
        <v>200</v>
      </c>
      <c r="S1452" s="4">
        <v>53.8</v>
      </c>
      <c r="T1452" s="4">
        <v>316.2</v>
      </c>
      <c r="U1452" s="4"/>
      <c r="V1452" s="4">
        <v>2.2000000000000002</v>
      </c>
      <c r="W1452" s="4">
        <v>5.6</v>
      </c>
      <c r="X1452" s="7">
        <v>300</v>
      </c>
      <c r="Y1452" s="5">
        <v>34</v>
      </c>
    </row>
    <row r="1453" spans="1:25" ht="14.25" customHeight="1">
      <c r="A1453" s="14">
        <v>46253</v>
      </c>
      <c r="B1453" s="14" t="s">
        <v>62</v>
      </c>
      <c r="C1453" s="4">
        <v>11</v>
      </c>
      <c r="D1453" s="4" t="s">
        <v>39</v>
      </c>
      <c r="E1453" s="4">
        <v>41</v>
      </c>
      <c r="F1453" s="4" t="s">
        <v>40</v>
      </c>
      <c r="G1453" s="4" t="s">
        <v>29</v>
      </c>
      <c r="H1453" s="4">
        <v>1.6</v>
      </c>
      <c r="I1453" s="4">
        <v>6.3</v>
      </c>
      <c r="J1453" s="4">
        <v>690</v>
      </c>
      <c r="K1453" s="4"/>
      <c r="L1453" s="4"/>
      <c r="M1453" s="4">
        <v>2</v>
      </c>
      <c r="N1453" s="4">
        <v>5.9</v>
      </c>
      <c r="O1453" s="4">
        <v>170</v>
      </c>
      <c r="P1453" s="4"/>
      <c r="Q1453" s="4"/>
      <c r="R1453" s="4">
        <v>140</v>
      </c>
      <c r="S1453" s="4">
        <v>53</v>
      </c>
      <c r="T1453" s="4">
        <v>320.85000000000002</v>
      </c>
      <c r="U1453" s="4"/>
      <c r="V1453" s="4">
        <v>2.2000000000000002</v>
      </c>
      <c r="W1453" s="4">
        <v>5.6</v>
      </c>
      <c r="X1453" s="7">
        <v>300</v>
      </c>
      <c r="Y1453" s="5">
        <v>34</v>
      </c>
    </row>
    <row r="1454" spans="1:25" ht="14.25" customHeight="1">
      <c r="A1454" s="14">
        <v>46253</v>
      </c>
      <c r="B1454" s="14" t="s">
        <v>62</v>
      </c>
      <c r="C1454" s="4">
        <v>11</v>
      </c>
      <c r="D1454" s="4" t="s">
        <v>41</v>
      </c>
      <c r="E1454" s="4">
        <v>42</v>
      </c>
      <c r="F1454" s="4" t="s">
        <v>42</v>
      </c>
      <c r="G1454" s="4" t="s">
        <v>29</v>
      </c>
      <c r="H1454" s="4">
        <v>1.8</v>
      </c>
      <c r="I1454" s="4">
        <v>6.2</v>
      </c>
      <c r="J1454" s="4">
        <v>680</v>
      </c>
      <c r="K1454" s="4"/>
      <c r="L1454" s="4"/>
      <c r="M1454" s="4">
        <v>2.2000000000000002</v>
      </c>
      <c r="N1454" s="4">
        <v>6.3</v>
      </c>
      <c r="O1454" s="4">
        <v>170</v>
      </c>
      <c r="P1454" s="4"/>
      <c r="Q1454" s="4"/>
      <c r="R1454" s="4">
        <v>170</v>
      </c>
      <c r="S1454" s="4">
        <v>53.8</v>
      </c>
      <c r="T1454" s="4">
        <v>316.2</v>
      </c>
      <c r="U1454" s="4"/>
      <c r="V1454" s="4">
        <v>2.2000000000000002</v>
      </c>
      <c r="W1454" s="4">
        <v>5.6</v>
      </c>
      <c r="X1454" s="7">
        <v>300</v>
      </c>
      <c r="Y1454" s="5">
        <v>34</v>
      </c>
    </row>
    <row r="1455" spans="1:25" ht="14.25" customHeight="1">
      <c r="A1455" s="14">
        <v>46253</v>
      </c>
      <c r="B1455" s="14" t="s">
        <v>62</v>
      </c>
      <c r="C1455" s="4">
        <v>11</v>
      </c>
      <c r="D1455" s="4" t="s">
        <v>41</v>
      </c>
      <c r="E1455" s="4">
        <v>43</v>
      </c>
      <c r="F1455" s="4" t="s">
        <v>42</v>
      </c>
      <c r="G1455" s="4" t="s">
        <v>29</v>
      </c>
      <c r="H1455" s="4">
        <v>2.1</v>
      </c>
      <c r="I1455" s="4">
        <v>5.9</v>
      </c>
      <c r="J1455" s="4">
        <v>700</v>
      </c>
      <c r="K1455" s="4"/>
      <c r="L1455" s="4"/>
      <c r="M1455" s="4">
        <v>2</v>
      </c>
      <c r="N1455" s="4">
        <v>6.1</v>
      </c>
      <c r="O1455" s="4">
        <v>200</v>
      </c>
      <c r="P1455" s="4"/>
      <c r="Q1455" s="4"/>
      <c r="R1455" s="4">
        <v>250</v>
      </c>
      <c r="S1455" s="4">
        <v>61.4</v>
      </c>
      <c r="T1455" s="4">
        <v>325.5</v>
      </c>
      <c r="U1455" s="4"/>
      <c r="V1455" s="4">
        <v>2.2000000000000002</v>
      </c>
      <c r="W1455" s="4">
        <v>5.6</v>
      </c>
      <c r="X1455" s="7">
        <v>300</v>
      </c>
      <c r="Y1455" s="5">
        <v>34</v>
      </c>
    </row>
    <row r="1456" spans="1:25" ht="14.25" customHeight="1">
      <c r="A1456" s="14">
        <v>46253</v>
      </c>
      <c r="B1456" s="14" t="s">
        <v>62</v>
      </c>
      <c r="C1456" s="4">
        <v>11</v>
      </c>
      <c r="D1456" s="4" t="s">
        <v>41</v>
      </c>
      <c r="E1456" s="4">
        <v>44</v>
      </c>
      <c r="F1456" s="4" t="s">
        <v>42</v>
      </c>
      <c r="G1456" s="4" t="s">
        <v>29</v>
      </c>
      <c r="H1456" s="4">
        <v>2.1</v>
      </c>
      <c r="I1456" s="4">
        <v>6</v>
      </c>
      <c r="J1456" s="4">
        <v>670</v>
      </c>
      <c r="K1456" s="4"/>
      <c r="L1456" s="4"/>
      <c r="M1456" s="4">
        <v>2.1</v>
      </c>
      <c r="N1456" s="4">
        <v>6.2</v>
      </c>
      <c r="O1456" s="4">
        <v>170</v>
      </c>
      <c r="P1456" s="4"/>
      <c r="Q1456" s="4"/>
      <c r="R1456" s="4">
        <v>160</v>
      </c>
      <c r="S1456" s="4">
        <v>54.6</v>
      </c>
      <c r="T1456" s="4">
        <v>311.55</v>
      </c>
      <c r="U1456" s="4"/>
      <c r="V1456" s="4">
        <v>2.2000000000000002</v>
      </c>
      <c r="W1456" s="4">
        <v>5.6</v>
      </c>
      <c r="X1456" s="7">
        <v>300</v>
      </c>
      <c r="Y1456" s="5">
        <v>34</v>
      </c>
    </row>
    <row r="1457" spans="1:25" ht="14.25" customHeight="1">
      <c r="A1457" s="14">
        <v>46253</v>
      </c>
      <c r="B1457" s="14" t="s">
        <v>62</v>
      </c>
      <c r="C1457" s="4">
        <v>12</v>
      </c>
      <c r="D1457" s="4" t="s">
        <v>43</v>
      </c>
      <c r="E1457" s="4">
        <v>45</v>
      </c>
      <c r="F1457" s="4" t="s">
        <v>44</v>
      </c>
      <c r="G1457" s="4" t="s">
        <v>29</v>
      </c>
      <c r="H1457" s="4">
        <v>1.9</v>
      </c>
      <c r="I1457" s="4">
        <v>6.2</v>
      </c>
      <c r="J1457" s="4">
        <v>780</v>
      </c>
      <c r="K1457" s="4"/>
      <c r="L1457" s="4"/>
      <c r="M1457" s="4">
        <v>2.2999999999999998</v>
      </c>
      <c r="N1457" s="4">
        <v>6</v>
      </c>
      <c r="O1457" s="4">
        <v>220</v>
      </c>
      <c r="P1457" s="4"/>
      <c r="Q1457" s="4"/>
      <c r="R1457" s="4">
        <v>170</v>
      </c>
      <c r="S1457" s="4">
        <v>60.7</v>
      </c>
      <c r="T1457" s="4">
        <v>362.7</v>
      </c>
      <c r="U1457" s="4"/>
      <c r="V1457" s="4">
        <v>2.2000000000000002</v>
      </c>
      <c r="W1457" s="4">
        <v>5.6</v>
      </c>
      <c r="X1457" s="7">
        <v>300</v>
      </c>
      <c r="Y1457" s="5">
        <v>34</v>
      </c>
    </row>
    <row r="1458" spans="1:25" ht="14.25" customHeight="1">
      <c r="A1458" s="14">
        <v>46253</v>
      </c>
      <c r="B1458" s="14" t="s">
        <v>62</v>
      </c>
      <c r="C1458" s="4">
        <v>12</v>
      </c>
      <c r="D1458" s="4" t="s">
        <v>43</v>
      </c>
      <c r="E1458" s="4">
        <v>46</v>
      </c>
      <c r="F1458" s="4" t="s">
        <v>45</v>
      </c>
      <c r="G1458" s="4" t="s">
        <v>29</v>
      </c>
      <c r="H1458" s="4">
        <v>1.7</v>
      </c>
      <c r="I1458" s="4">
        <v>6.1</v>
      </c>
      <c r="J1458" s="4">
        <v>700</v>
      </c>
      <c r="K1458" s="4"/>
      <c r="L1458" s="4"/>
      <c r="M1458" s="4">
        <v>2.2000000000000002</v>
      </c>
      <c r="N1458" s="4">
        <v>5.9</v>
      </c>
      <c r="O1458" s="4">
        <v>200</v>
      </c>
      <c r="P1458" s="4"/>
      <c r="Q1458" s="4"/>
      <c r="R1458" s="4">
        <v>180</v>
      </c>
      <c r="S1458" s="4">
        <v>61.4</v>
      </c>
      <c r="T1458" s="4">
        <v>325.5</v>
      </c>
      <c r="U1458" s="4"/>
      <c r="V1458" s="4">
        <v>2.2000000000000002</v>
      </c>
      <c r="W1458" s="4">
        <v>5.6</v>
      </c>
      <c r="X1458" s="7">
        <v>300</v>
      </c>
      <c r="Y1458" s="5">
        <v>34</v>
      </c>
    </row>
    <row r="1459" spans="1:25" ht="14.25" customHeight="1">
      <c r="A1459" s="14">
        <v>46253</v>
      </c>
      <c r="B1459" s="14" t="s">
        <v>62</v>
      </c>
      <c r="C1459" s="4">
        <v>12</v>
      </c>
      <c r="D1459" s="4" t="s">
        <v>43</v>
      </c>
      <c r="E1459" s="4">
        <v>47</v>
      </c>
      <c r="F1459" s="4" t="s">
        <v>46</v>
      </c>
      <c r="G1459" s="4" t="s">
        <v>29</v>
      </c>
      <c r="H1459" s="4">
        <v>2.1</v>
      </c>
      <c r="I1459" s="4">
        <v>5.9</v>
      </c>
      <c r="J1459" s="4">
        <v>690</v>
      </c>
      <c r="K1459" s="4"/>
      <c r="L1459" s="4"/>
      <c r="M1459" s="4">
        <v>2.2999999999999998</v>
      </c>
      <c r="N1459" s="4">
        <v>6</v>
      </c>
      <c r="O1459" s="4">
        <v>190</v>
      </c>
      <c r="P1459" s="4"/>
      <c r="Q1459" s="4"/>
      <c r="R1459" s="4">
        <v>180</v>
      </c>
      <c r="S1459" s="4">
        <v>59.2</v>
      </c>
      <c r="T1459" s="4">
        <v>320.85000000000002</v>
      </c>
      <c r="U1459" s="4"/>
      <c r="V1459" s="4">
        <v>2.2000000000000002</v>
      </c>
      <c r="W1459" s="4">
        <v>5.6</v>
      </c>
      <c r="X1459" s="7">
        <v>300</v>
      </c>
      <c r="Y1459" s="5">
        <v>34</v>
      </c>
    </row>
    <row r="1460" spans="1:25" ht="14.25" customHeight="1">
      <c r="A1460" s="14">
        <v>46253</v>
      </c>
      <c r="B1460" s="14" t="s">
        <v>62</v>
      </c>
      <c r="C1460" s="4">
        <v>12</v>
      </c>
      <c r="D1460" s="4" t="s">
        <v>47</v>
      </c>
      <c r="E1460" s="4">
        <v>48</v>
      </c>
      <c r="F1460" s="4" t="s">
        <v>48</v>
      </c>
      <c r="G1460" s="4" t="s">
        <v>29</v>
      </c>
      <c r="H1460" s="4">
        <v>2.2000000000000002</v>
      </c>
      <c r="I1460" s="4">
        <v>6</v>
      </c>
      <c r="J1460" s="4">
        <v>730</v>
      </c>
      <c r="K1460" s="4"/>
      <c r="L1460" s="4"/>
      <c r="M1460" s="4">
        <v>2.4</v>
      </c>
      <c r="N1460" s="4">
        <v>5.8</v>
      </c>
      <c r="O1460" s="4">
        <v>200</v>
      </c>
      <c r="P1460" s="4"/>
      <c r="Q1460" s="4"/>
      <c r="R1460" s="4">
        <v>170</v>
      </c>
      <c r="S1460" s="4">
        <v>58.9</v>
      </c>
      <c r="T1460" s="4">
        <v>339.45</v>
      </c>
      <c r="U1460" s="4"/>
      <c r="V1460" s="4">
        <v>2.2000000000000002</v>
      </c>
      <c r="W1460" s="4">
        <v>5.6</v>
      </c>
      <c r="X1460" s="7">
        <v>300</v>
      </c>
      <c r="Y1460" s="5">
        <v>34</v>
      </c>
    </row>
    <row r="1461" spans="1:25" ht="14.25" customHeight="1">
      <c r="A1461" s="14">
        <v>46253</v>
      </c>
      <c r="B1461" s="14" t="s">
        <v>62</v>
      </c>
      <c r="C1461" s="4">
        <v>12</v>
      </c>
      <c r="D1461" s="4" t="s">
        <v>47</v>
      </c>
      <c r="E1461" s="4">
        <v>49</v>
      </c>
      <c r="F1461" s="4" t="s">
        <v>49</v>
      </c>
      <c r="G1461" s="4" t="s">
        <v>29</v>
      </c>
      <c r="H1461" s="4">
        <v>2.2999999999999998</v>
      </c>
      <c r="I1461" s="4">
        <v>5.9</v>
      </c>
      <c r="J1461" s="4">
        <v>740</v>
      </c>
      <c r="K1461" s="4"/>
      <c r="L1461" s="4"/>
      <c r="M1461" s="4">
        <v>2.4</v>
      </c>
      <c r="N1461" s="4">
        <v>5.8</v>
      </c>
      <c r="O1461" s="4">
        <v>200</v>
      </c>
      <c r="P1461" s="4"/>
      <c r="Q1461" s="4"/>
      <c r="R1461" s="4">
        <v>190</v>
      </c>
      <c r="S1461" s="4">
        <v>58.1</v>
      </c>
      <c r="T1461" s="4">
        <v>344.1</v>
      </c>
      <c r="U1461" s="4"/>
      <c r="V1461" s="4">
        <v>2.2000000000000002</v>
      </c>
      <c r="W1461" s="4">
        <v>5.6</v>
      </c>
      <c r="X1461" s="7">
        <v>300</v>
      </c>
      <c r="Y1461" s="5">
        <v>34</v>
      </c>
    </row>
    <row r="1462" spans="1:25" ht="14.25" customHeight="1">
      <c r="A1462" s="14">
        <v>46253</v>
      </c>
      <c r="B1462" s="14" t="s">
        <v>62</v>
      </c>
      <c r="C1462" s="4">
        <v>12</v>
      </c>
      <c r="D1462" s="4" t="s">
        <v>47</v>
      </c>
      <c r="E1462" s="4">
        <v>50</v>
      </c>
      <c r="F1462" s="4" t="s">
        <v>34</v>
      </c>
      <c r="G1462" s="4" t="s">
        <v>29</v>
      </c>
      <c r="H1462" s="4">
        <v>2.2999999999999998</v>
      </c>
      <c r="I1462" s="4">
        <v>6.4</v>
      </c>
      <c r="J1462" s="4">
        <v>740</v>
      </c>
      <c r="K1462" s="4"/>
      <c r="L1462" s="4"/>
      <c r="M1462" s="4">
        <v>2.5</v>
      </c>
      <c r="N1462" s="4">
        <v>5.9</v>
      </c>
      <c r="O1462" s="4">
        <v>200</v>
      </c>
      <c r="P1462" s="4"/>
      <c r="Q1462" s="4"/>
      <c r="R1462" s="4">
        <v>160</v>
      </c>
      <c r="S1462" s="4">
        <v>58.1</v>
      </c>
      <c r="T1462" s="4">
        <v>344.1</v>
      </c>
      <c r="U1462" s="4"/>
      <c r="V1462" s="4">
        <v>2.2000000000000002</v>
      </c>
      <c r="W1462" s="4">
        <v>5.6</v>
      </c>
      <c r="X1462" s="7">
        <v>280</v>
      </c>
      <c r="Y1462" s="5">
        <v>34</v>
      </c>
    </row>
    <row r="1463" spans="1:25" ht="14.25" customHeight="1">
      <c r="A1463" s="14">
        <v>46253</v>
      </c>
      <c r="B1463" s="14" t="s">
        <v>62</v>
      </c>
      <c r="C1463" s="4">
        <v>12</v>
      </c>
      <c r="D1463" s="4" t="s">
        <v>50</v>
      </c>
      <c r="E1463" s="4">
        <v>51</v>
      </c>
      <c r="F1463" s="4" t="s">
        <v>51</v>
      </c>
      <c r="G1463" s="4" t="s">
        <v>29</v>
      </c>
      <c r="H1463" s="4">
        <v>2.1</v>
      </c>
      <c r="I1463" s="4">
        <v>6.1</v>
      </c>
      <c r="J1463" s="4">
        <v>650</v>
      </c>
      <c r="K1463" s="4"/>
      <c r="L1463" s="4"/>
      <c r="M1463" s="4">
        <v>2.5</v>
      </c>
      <c r="N1463" s="4">
        <v>6.1</v>
      </c>
      <c r="O1463" s="4">
        <v>180</v>
      </c>
      <c r="P1463" s="4"/>
      <c r="Q1463" s="4"/>
      <c r="R1463" s="4">
        <v>170</v>
      </c>
      <c r="S1463" s="4">
        <v>59.5</v>
      </c>
      <c r="T1463" s="4">
        <v>302.25</v>
      </c>
      <c r="U1463" s="4"/>
      <c r="V1463" s="4">
        <v>2.2000000000000002</v>
      </c>
      <c r="W1463" s="4">
        <v>5.6</v>
      </c>
      <c r="X1463" s="7">
        <v>300</v>
      </c>
      <c r="Y1463" s="5">
        <v>34</v>
      </c>
    </row>
    <row r="1464" spans="1:25" ht="14.25" customHeight="1">
      <c r="A1464" s="14">
        <v>46253</v>
      </c>
      <c r="B1464" s="14" t="s">
        <v>62</v>
      </c>
      <c r="C1464" s="4">
        <v>12</v>
      </c>
      <c r="D1464" s="4" t="s">
        <v>50</v>
      </c>
      <c r="E1464" s="4">
        <v>52</v>
      </c>
      <c r="F1464" s="4" t="s">
        <v>52</v>
      </c>
      <c r="G1464" s="4" t="s">
        <v>29</v>
      </c>
      <c r="H1464" s="4">
        <v>2</v>
      </c>
      <c r="I1464" s="4">
        <v>6.1</v>
      </c>
      <c r="J1464" s="4">
        <v>660</v>
      </c>
      <c r="K1464" s="4"/>
      <c r="L1464" s="4"/>
      <c r="M1464" s="4">
        <v>2.1</v>
      </c>
      <c r="N1464" s="4">
        <v>6.1</v>
      </c>
      <c r="O1464" s="4">
        <v>180</v>
      </c>
      <c r="P1464" s="4"/>
      <c r="Q1464" s="4"/>
      <c r="R1464" s="4">
        <v>150</v>
      </c>
      <c r="S1464" s="4">
        <v>58.6</v>
      </c>
      <c r="T1464" s="4">
        <v>306.89999999999998</v>
      </c>
      <c r="U1464" s="4"/>
      <c r="V1464" s="4">
        <v>2.2000000000000002</v>
      </c>
      <c r="W1464" s="4">
        <v>5.6</v>
      </c>
      <c r="X1464" s="7">
        <v>300</v>
      </c>
      <c r="Y1464" s="5">
        <v>34</v>
      </c>
    </row>
    <row r="1465" spans="1:25" ht="14.25" customHeight="1">
      <c r="A1465" s="14">
        <v>46253</v>
      </c>
      <c r="B1465" s="14" t="s">
        <v>62</v>
      </c>
      <c r="C1465" s="4">
        <v>12</v>
      </c>
      <c r="D1465" s="4" t="s">
        <v>50</v>
      </c>
      <c r="E1465" s="4">
        <v>53</v>
      </c>
      <c r="F1465" s="4" t="s">
        <v>53</v>
      </c>
      <c r="G1465" s="4" t="s">
        <v>29</v>
      </c>
      <c r="H1465" s="4">
        <v>2.1</v>
      </c>
      <c r="I1465" s="4">
        <v>6.1</v>
      </c>
      <c r="J1465" s="4">
        <v>680</v>
      </c>
      <c r="K1465" s="4"/>
      <c r="L1465" s="4"/>
      <c r="M1465" s="4">
        <v>2.2000000000000002</v>
      </c>
      <c r="N1465" s="4">
        <v>6.2</v>
      </c>
      <c r="O1465" s="4">
        <v>180</v>
      </c>
      <c r="P1465" s="4"/>
      <c r="Q1465" s="4"/>
      <c r="R1465" s="4">
        <v>170</v>
      </c>
      <c r="S1465" s="4">
        <v>56.9</v>
      </c>
      <c r="T1465" s="4">
        <v>316.2</v>
      </c>
      <c r="U1465" s="4"/>
      <c r="V1465" s="4">
        <v>2.2000000000000002</v>
      </c>
      <c r="W1465" s="4">
        <v>5.6</v>
      </c>
      <c r="X1465" s="7">
        <v>300</v>
      </c>
      <c r="Y1465" s="5">
        <v>34</v>
      </c>
    </row>
    <row r="1466" spans="1:25" ht="14.25" customHeight="1">
      <c r="A1466" s="14">
        <v>46253</v>
      </c>
      <c r="B1466" s="14" t="s">
        <v>62</v>
      </c>
      <c r="C1466" s="4">
        <v>8</v>
      </c>
      <c r="D1466" s="4" t="s">
        <v>54</v>
      </c>
      <c r="E1466" s="4">
        <v>1</v>
      </c>
      <c r="F1466" s="4" t="s">
        <v>28</v>
      </c>
      <c r="G1466" s="4" t="s">
        <v>29</v>
      </c>
      <c r="H1466" s="4">
        <v>2.2000000000000002</v>
      </c>
      <c r="I1466" s="4">
        <v>5.9</v>
      </c>
      <c r="J1466" s="4">
        <v>620</v>
      </c>
      <c r="K1466" s="4"/>
      <c r="L1466" s="4"/>
      <c r="M1466" s="4">
        <v>3</v>
      </c>
      <c r="N1466" s="4">
        <v>5.6</v>
      </c>
      <c r="O1466" s="4">
        <v>170</v>
      </c>
      <c r="P1466" s="4"/>
      <c r="Q1466" s="4"/>
      <c r="R1466" s="4">
        <v>190</v>
      </c>
      <c r="S1466" s="4">
        <v>59</v>
      </c>
      <c r="T1466" s="4">
        <v>288.3</v>
      </c>
      <c r="U1466" s="4"/>
      <c r="V1466" s="4">
        <v>2.5</v>
      </c>
      <c r="W1466" s="4">
        <v>5.7</v>
      </c>
      <c r="X1466" s="7">
        <v>300</v>
      </c>
      <c r="Y1466" s="5">
        <v>34</v>
      </c>
    </row>
    <row r="1467" spans="1:25" ht="14.25" customHeight="1">
      <c r="A1467" s="14">
        <v>46253</v>
      </c>
      <c r="B1467" s="14" t="s">
        <v>62</v>
      </c>
      <c r="C1467" s="4">
        <v>8</v>
      </c>
      <c r="D1467" s="4" t="s">
        <v>54</v>
      </c>
      <c r="E1467" s="4">
        <v>2</v>
      </c>
      <c r="F1467" s="4" t="s">
        <v>28</v>
      </c>
      <c r="G1467" s="4" t="s">
        <v>29</v>
      </c>
      <c r="H1467" s="4">
        <v>2.1</v>
      </c>
      <c r="I1467" s="4">
        <v>6</v>
      </c>
      <c r="J1467" s="4">
        <v>610</v>
      </c>
      <c r="K1467" s="4"/>
      <c r="L1467" s="4"/>
      <c r="M1467" s="4">
        <v>2.9</v>
      </c>
      <c r="N1467" s="4">
        <v>5.7</v>
      </c>
      <c r="O1467" s="4">
        <v>170</v>
      </c>
      <c r="P1467" s="4"/>
      <c r="Q1467" s="4"/>
      <c r="R1467" s="4">
        <v>190</v>
      </c>
      <c r="S1467" s="4">
        <v>59.9</v>
      </c>
      <c r="T1467" s="4">
        <v>283.64999999999998</v>
      </c>
      <c r="U1467" s="4"/>
      <c r="V1467" s="4">
        <v>2.5</v>
      </c>
      <c r="W1467" s="4">
        <v>5.7</v>
      </c>
      <c r="X1467" s="7">
        <v>300</v>
      </c>
      <c r="Y1467" s="5">
        <v>34</v>
      </c>
    </row>
    <row r="1468" spans="1:25" ht="14.25" customHeight="1">
      <c r="A1468" s="14">
        <v>46253</v>
      </c>
      <c r="B1468" s="14" t="s">
        <v>62</v>
      </c>
      <c r="C1468" s="4">
        <v>8</v>
      </c>
      <c r="D1468" s="4" t="s">
        <v>54</v>
      </c>
      <c r="E1468" s="4">
        <v>3</v>
      </c>
      <c r="F1468" s="4" t="s">
        <v>28</v>
      </c>
      <c r="G1468" s="4" t="s">
        <v>29</v>
      </c>
      <c r="H1468" s="4">
        <v>2</v>
      </c>
      <c r="I1468" s="4">
        <v>6.1</v>
      </c>
      <c r="J1468" s="4">
        <v>620</v>
      </c>
      <c r="K1468" s="4"/>
      <c r="L1468" s="4"/>
      <c r="M1468" s="4">
        <v>3</v>
      </c>
      <c r="N1468" s="4">
        <v>5.0999999999999996</v>
      </c>
      <c r="O1468" s="4">
        <v>180</v>
      </c>
      <c r="P1468" s="4"/>
      <c r="Q1468" s="4"/>
      <c r="R1468" s="4">
        <v>210</v>
      </c>
      <c r="S1468" s="4">
        <v>62.4</v>
      </c>
      <c r="T1468" s="4">
        <v>288.3</v>
      </c>
      <c r="U1468" s="4"/>
      <c r="V1468" s="4">
        <v>2.5</v>
      </c>
      <c r="W1468" s="4">
        <v>5.7</v>
      </c>
      <c r="X1468" s="7">
        <v>300</v>
      </c>
      <c r="Y1468" s="5">
        <v>34</v>
      </c>
    </row>
    <row r="1469" spans="1:25" ht="14.25" customHeight="1">
      <c r="A1469" s="14">
        <v>46253</v>
      </c>
      <c r="B1469" s="14" t="s">
        <v>62</v>
      </c>
      <c r="C1469" s="4">
        <v>8</v>
      </c>
      <c r="D1469" s="4" t="s">
        <v>55</v>
      </c>
      <c r="E1469" s="4">
        <v>4</v>
      </c>
      <c r="F1469" s="4" t="s">
        <v>28</v>
      </c>
      <c r="G1469" s="4" t="s">
        <v>29</v>
      </c>
      <c r="H1469" s="4">
        <v>2.1</v>
      </c>
      <c r="I1469" s="4">
        <v>6.1</v>
      </c>
      <c r="J1469" s="4">
        <v>640</v>
      </c>
      <c r="K1469" s="4"/>
      <c r="L1469" s="4"/>
      <c r="M1469" s="4">
        <v>2.7</v>
      </c>
      <c r="N1469" s="4">
        <v>5.3</v>
      </c>
      <c r="O1469" s="4">
        <v>170</v>
      </c>
      <c r="P1469" s="4"/>
      <c r="Q1469" s="4"/>
      <c r="R1469" s="4">
        <v>210</v>
      </c>
      <c r="S1469" s="4">
        <v>57.1</v>
      </c>
      <c r="T1469" s="4">
        <v>297.60000000000002</v>
      </c>
      <c r="U1469" s="4"/>
      <c r="V1469" s="4">
        <v>2.5</v>
      </c>
      <c r="W1469" s="4">
        <v>5.7</v>
      </c>
      <c r="X1469" s="7">
        <v>300</v>
      </c>
      <c r="Y1469" s="5">
        <v>34</v>
      </c>
    </row>
    <row r="1470" spans="1:25" ht="14.25" customHeight="1">
      <c r="A1470" s="14">
        <v>46253</v>
      </c>
      <c r="B1470" s="14" t="s">
        <v>62</v>
      </c>
      <c r="C1470" s="4">
        <v>8</v>
      </c>
      <c r="D1470" s="4" t="s">
        <v>55</v>
      </c>
      <c r="E1470" s="4">
        <v>5</v>
      </c>
      <c r="F1470" s="4" t="s">
        <v>28</v>
      </c>
      <c r="G1470" s="4" t="s">
        <v>29</v>
      </c>
      <c r="H1470" s="4">
        <v>2</v>
      </c>
      <c r="I1470" s="4">
        <v>6.1</v>
      </c>
      <c r="J1470" s="4">
        <v>610</v>
      </c>
      <c r="K1470" s="4"/>
      <c r="L1470" s="4"/>
      <c r="M1470" s="4">
        <v>2.8</v>
      </c>
      <c r="N1470" s="4">
        <v>5.2</v>
      </c>
      <c r="O1470" s="4">
        <v>160</v>
      </c>
      <c r="P1470" s="4"/>
      <c r="Q1470" s="4"/>
      <c r="R1470" s="4">
        <v>220</v>
      </c>
      <c r="S1470" s="4">
        <v>56.4</v>
      </c>
      <c r="T1470" s="4">
        <v>283.64999999999998</v>
      </c>
      <c r="U1470" s="4"/>
      <c r="V1470" s="4">
        <v>2.5</v>
      </c>
      <c r="W1470" s="4">
        <v>5.7</v>
      </c>
      <c r="X1470" s="7">
        <v>300</v>
      </c>
      <c r="Y1470" s="5">
        <v>34</v>
      </c>
    </row>
    <row r="1471" spans="1:25" ht="14.25" customHeight="1">
      <c r="A1471" s="14">
        <v>46253</v>
      </c>
      <c r="B1471" s="14" t="s">
        <v>62</v>
      </c>
      <c r="C1471" s="4">
        <v>8</v>
      </c>
      <c r="D1471" s="4" t="s">
        <v>55</v>
      </c>
      <c r="E1471" s="4">
        <v>6</v>
      </c>
      <c r="F1471" s="4" t="s">
        <v>28</v>
      </c>
      <c r="G1471" s="4" t="s">
        <v>29</v>
      </c>
      <c r="H1471" s="4">
        <v>2.2000000000000002</v>
      </c>
      <c r="I1471" s="4">
        <v>6</v>
      </c>
      <c r="J1471" s="4">
        <v>660</v>
      </c>
      <c r="K1471" s="4"/>
      <c r="L1471" s="4"/>
      <c r="M1471" s="4">
        <v>2.9</v>
      </c>
      <c r="N1471" s="4">
        <v>5.3</v>
      </c>
      <c r="O1471" s="4">
        <v>190</v>
      </c>
      <c r="P1471" s="4"/>
      <c r="Q1471" s="4"/>
      <c r="R1471" s="4">
        <v>180</v>
      </c>
      <c r="S1471" s="4">
        <v>61.9</v>
      </c>
      <c r="T1471" s="4">
        <v>306.89999999999998</v>
      </c>
      <c r="U1471" s="4"/>
      <c r="V1471" s="4">
        <v>2.5</v>
      </c>
      <c r="W1471" s="4">
        <v>5.7</v>
      </c>
      <c r="X1471" s="7">
        <v>300</v>
      </c>
      <c r="Y1471" s="5">
        <v>34</v>
      </c>
    </row>
    <row r="1472" spans="1:25" ht="14.25" customHeight="1">
      <c r="A1472" s="14">
        <v>46253</v>
      </c>
      <c r="B1472" s="14" t="s">
        <v>62</v>
      </c>
      <c r="C1472" s="4">
        <v>8</v>
      </c>
      <c r="D1472" s="4" t="s">
        <v>55</v>
      </c>
      <c r="E1472" s="4">
        <v>7</v>
      </c>
      <c r="F1472" s="4" t="s">
        <v>28</v>
      </c>
      <c r="G1472" s="4" t="s">
        <v>29</v>
      </c>
      <c r="H1472" s="4">
        <v>2.1</v>
      </c>
      <c r="I1472" s="4">
        <v>6</v>
      </c>
      <c r="J1472" s="4">
        <v>660</v>
      </c>
      <c r="K1472" s="4"/>
      <c r="L1472" s="4"/>
      <c r="M1472" s="4">
        <v>2.8</v>
      </c>
      <c r="N1472" s="4">
        <v>5.5</v>
      </c>
      <c r="O1472" s="4">
        <v>160</v>
      </c>
      <c r="P1472" s="4"/>
      <c r="Q1472" s="4"/>
      <c r="R1472" s="4">
        <v>180</v>
      </c>
      <c r="S1472" s="4">
        <v>52.1</v>
      </c>
      <c r="T1472" s="4">
        <v>306.89999999999998</v>
      </c>
      <c r="U1472" s="4"/>
      <c r="V1472" s="4">
        <v>2.5</v>
      </c>
      <c r="W1472" s="4">
        <v>5.7</v>
      </c>
      <c r="X1472" s="7">
        <v>300</v>
      </c>
      <c r="Y1472" s="5">
        <v>34</v>
      </c>
    </row>
    <row r="1473" spans="1:25" ht="14.25" customHeight="1">
      <c r="A1473" s="14">
        <v>46253</v>
      </c>
      <c r="B1473" s="14" t="s">
        <v>62</v>
      </c>
      <c r="C1473" s="4">
        <v>8</v>
      </c>
      <c r="D1473" s="4" t="s">
        <v>55</v>
      </c>
      <c r="E1473" s="4">
        <v>8</v>
      </c>
      <c r="F1473" s="4" t="s">
        <v>28</v>
      </c>
      <c r="G1473" s="4" t="s">
        <v>29</v>
      </c>
      <c r="H1473" s="4">
        <v>2.2000000000000002</v>
      </c>
      <c r="I1473" s="4">
        <v>5.9</v>
      </c>
      <c r="J1473" s="4">
        <v>670</v>
      </c>
      <c r="K1473" s="4"/>
      <c r="L1473" s="4"/>
      <c r="M1473" s="4">
        <v>2.9</v>
      </c>
      <c r="N1473" s="4">
        <v>5.2</v>
      </c>
      <c r="O1473" s="4">
        <v>160</v>
      </c>
      <c r="P1473" s="4"/>
      <c r="Q1473" s="4"/>
      <c r="R1473" s="4">
        <v>220</v>
      </c>
      <c r="S1473" s="4">
        <v>51.4</v>
      </c>
      <c r="T1473" s="4">
        <v>311.55</v>
      </c>
      <c r="U1473" s="4"/>
      <c r="V1473" s="4">
        <v>2.5</v>
      </c>
      <c r="W1473" s="4">
        <v>5.7</v>
      </c>
      <c r="X1473" s="7">
        <v>300</v>
      </c>
      <c r="Y1473" s="5">
        <v>34</v>
      </c>
    </row>
    <row r="1474" spans="1:25" ht="14.25" customHeight="1">
      <c r="A1474" s="14">
        <v>46253</v>
      </c>
      <c r="B1474" s="14" t="s">
        <v>62</v>
      </c>
      <c r="C1474" s="4">
        <v>8</v>
      </c>
      <c r="D1474" s="4" t="s">
        <v>56</v>
      </c>
      <c r="E1474" s="4">
        <v>10</v>
      </c>
      <c r="F1474" s="4" t="s">
        <v>28</v>
      </c>
      <c r="G1474" s="4" t="s">
        <v>29</v>
      </c>
      <c r="H1474" s="4">
        <v>2.2999999999999998</v>
      </c>
      <c r="I1474" s="4">
        <v>5.8</v>
      </c>
      <c r="J1474" s="4">
        <v>660</v>
      </c>
      <c r="K1474" s="4"/>
      <c r="L1474" s="4"/>
      <c r="M1474" s="4">
        <v>2.7</v>
      </c>
      <c r="N1474" s="4">
        <v>5.4</v>
      </c>
      <c r="O1474" s="4">
        <v>180</v>
      </c>
      <c r="P1474" s="4"/>
      <c r="Q1474" s="4"/>
      <c r="R1474" s="4">
        <v>140</v>
      </c>
      <c r="S1474" s="4">
        <v>58.6</v>
      </c>
      <c r="T1474" s="4">
        <v>306.89999999999998</v>
      </c>
      <c r="U1474" s="4"/>
      <c r="V1474" s="4">
        <v>2.5</v>
      </c>
      <c r="W1474" s="4">
        <v>5.7</v>
      </c>
      <c r="X1474" s="7">
        <v>300</v>
      </c>
      <c r="Y1474" s="5">
        <v>34</v>
      </c>
    </row>
    <row r="1475" spans="1:25" ht="14.25" customHeight="1">
      <c r="A1475" s="14">
        <v>46253</v>
      </c>
      <c r="B1475" s="14" t="s">
        <v>62</v>
      </c>
      <c r="C1475" s="4">
        <v>8</v>
      </c>
      <c r="D1475" s="4" t="s">
        <v>56</v>
      </c>
      <c r="E1475" s="4">
        <v>11</v>
      </c>
      <c r="F1475" s="4" t="s">
        <v>28</v>
      </c>
      <c r="G1475" s="4" t="s">
        <v>29</v>
      </c>
      <c r="H1475" s="4">
        <v>2.2999999999999998</v>
      </c>
      <c r="I1475" s="4">
        <v>5.9</v>
      </c>
      <c r="J1475" s="4">
        <v>680</v>
      </c>
      <c r="K1475" s="4"/>
      <c r="L1475" s="4"/>
      <c r="M1475" s="4">
        <v>2.9</v>
      </c>
      <c r="N1475" s="4">
        <v>5.3</v>
      </c>
      <c r="O1475" s="4">
        <v>180</v>
      </c>
      <c r="P1475" s="4"/>
      <c r="Q1475" s="4"/>
      <c r="R1475" s="4">
        <v>150</v>
      </c>
      <c r="S1475" s="4">
        <v>56.9</v>
      </c>
      <c r="T1475" s="4">
        <v>316.2</v>
      </c>
      <c r="U1475" s="4"/>
      <c r="V1475" s="4">
        <v>2.5</v>
      </c>
      <c r="W1475" s="4">
        <v>5.7</v>
      </c>
      <c r="X1475" s="7">
        <v>300</v>
      </c>
      <c r="Y1475" s="5">
        <v>34</v>
      </c>
    </row>
    <row r="1476" spans="1:25" ht="14.25" customHeight="1">
      <c r="A1476" s="14">
        <v>46253</v>
      </c>
      <c r="B1476" s="14" t="s">
        <v>62</v>
      </c>
      <c r="C1476" s="4">
        <v>8</v>
      </c>
      <c r="D1476" s="4" t="s">
        <v>56</v>
      </c>
      <c r="E1476" s="4">
        <v>9</v>
      </c>
      <c r="F1476" s="4" t="s">
        <v>28</v>
      </c>
      <c r="G1476" s="4" t="s">
        <v>29</v>
      </c>
      <c r="H1476" s="4">
        <v>2.2999999999999998</v>
      </c>
      <c r="I1476" s="4">
        <v>6</v>
      </c>
      <c r="J1476" s="4">
        <v>780</v>
      </c>
      <c r="K1476" s="4"/>
      <c r="L1476" s="4"/>
      <c r="M1476" s="4">
        <v>2.8</v>
      </c>
      <c r="N1476" s="4">
        <v>3</v>
      </c>
      <c r="O1476" s="4">
        <v>200</v>
      </c>
      <c r="P1476" s="4"/>
      <c r="Q1476" s="4"/>
      <c r="R1476" s="4">
        <v>170</v>
      </c>
      <c r="S1476" s="4">
        <v>55.1</v>
      </c>
      <c r="T1476" s="4">
        <v>362.7</v>
      </c>
      <c r="U1476" s="4"/>
      <c r="V1476" s="4">
        <v>2.5</v>
      </c>
      <c r="W1476" s="4">
        <v>5.7</v>
      </c>
      <c r="X1476" s="7">
        <v>300</v>
      </c>
      <c r="Y1476" s="5">
        <v>34</v>
      </c>
    </row>
    <row r="1477" spans="1:25" ht="14.25" customHeight="1">
      <c r="A1477" s="14">
        <v>46253</v>
      </c>
      <c r="B1477" s="14" t="s">
        <v>62</v>
      </c>
      <c r="C1477" s="4">
        <v>9</v>
      </c>
      <c r="D1477" s="4" t="s">
        <v>57</v>
      </c>
      <c r="E1477" s="4">
        <v>12</v>
      </c>
      <c r="F1477" s="4" t="s">
        <v>58</v>
      </c>
      <c r="G1477" s="4" t="s">
        <v>29</v>
      </c>
      <c r="H1477" s="4">
        <v>1.6</v>
      </c>
      <c r="I1477" s="4">
        <v>6.2</v>
      </c>
      <c r="J1477" s="4">
        <v>640</v>
      </c>
      <c r="K1477" s="4"/>
      <c r="L1477" s="4"/>
      <c r="M1477" s="4">
        <v>2.2000000000000002</v>
      </c>
      <c r="N1477" s="4">
        <v>5.9</v>
      </c>
      <c r="O1477" s="4">
        <v>160</v>
      </c>
      <c r="P1477" s="4"/>
      <c r="Q1477" s="4"/>
      <c r="R1477" s="4">
        <v>160</v>
      </c>
      <c r="S1477" s="4">
        <v>53.8</v>
      </c>
      <c r="T1477" s="4">
        <v>297.60000000000002</v>
      </c>
      <c r="U1477" s="4"/>
      <c r="V1477" s="4">
        <v>2.2999999999999998</v>
      </c>
      <c r="W1477" s="4">
        <v>5.7</v>
      </c>
      <c r="X1477" s="7">
        <v>300</v>
      </c>
      <c r="Y1477" s="5">
        <v>34</v>
      </c>
    </row>
    <row r="1478" spans="1:25" ht="14.25" customHeight="1">
      <c r="A1478" s="14">
        <v>46253</v>
      </c>
      <c r="B1478" s="14" t="s">
        <v>62</v>
      </c>
      <c r="C1478" s="4">
        <v>9</v>
      </c>
      <c r="D1478" s="4" t="s">
        <v>57</v>
      </c>
      <c r="E1478" s="4">
        <v>13</v>
      </c>
      <c r="F1478" s="4" t="s">
        <v>58</v>
      </c>
      <c r="G1478" s="4" t="s">
        <v>29</v>
      </c>
      <c r="H1478" s="4">
        <v>1.9</v>
      </c>
      <c r="I1478" s="4">
        <v>5.9</v>
      </c>
      <c r="J1478" s="4">
        <v>660</v>
      </c>
      <c r="K1478" s="4"/>
      <c r="L1478" s="4"/>
      <c r="M1478" s="4">
        <v>2.1</v>
      </c>
      <c r="N1478" s="4">
        <v>5.3</v>
      </c>
      <c r="O1478" s="4">
        <v>160</v>
      </c>
      <c r="P1478" s="4"/>
      <c r="Q1478" s="4"/>
      <c r="R1478" s="4">
        <v>140</v>
      </c>
      <c r="S1478" s="4">
        <v>52.1</v>
      </c>
      <c r="T1478" s="4">
        <v>306.89999999999998</v>
      </c>
      <c r="U1478" s="4"/>
      <c r="V1478" s="4">
        <v>2.2999999999999998</v>
      </c>
      <c r="W1478" s="4">
        <v>5.7</v>
      </c>
      <c r="X1478" s="7">
        <v>300</v>
      </c>
      <c r="Y1478" s="5">
        <v>34</v>
      </c>
    </row>
    <row r="1479" spans="1:25" ht="14.25" customHeight="1">
      <c r="A1479" s="14">
        <v>46253</v>
      </c>
      <c r="B1479" s="14" t="s">
        <v>62</v>
      </c>
      <c r="C1479" s="4">
        <v>9</v>
      </c>
      <c r="D1479" s="4" t="s">
        <v>57</v>
      </c>
      <c r="E1479" s="4">
        <v>14</v>
      </c>
      <c r="F1479" s="4" t="s">
        <v>58</v>
      </c>
      <c r="G1479" s="4" t="s">
        <v>29</v>
      </c>
      <c r="H1479" s="4">
        <v>1.9</v>
      </c>
      <c r="I1479" s="4">
        <v>5.9</v>
      </c>
      <c r="J1479" s="4">
        <v>650</v>
      </c>
      <c r="K1479" s="4"/>
      <c r="L1479" s="4"/>
      <c r="M1479" s="4">
        <v>2.4</v>
      </c>
      <c r="N1479" s="4">
        <v>5.0999999999999996</v>
      </c>
      <c r="O1479" s="4">
        <v>170</v>
      </c>
      <c r="P1479" s="4"/>
      <c r="Q1479" s="4"/>
      <c r="R1479" s="4">
        <v>150</v>
      </c>
      <c r="S1479" s="4">
        <v>56.2</v>
      </c>
      <c r="T1479" s="4">
        <v>302.25</v>
      </c>
      <c r="U1479" s="4"/>
      <c r="V1479" s="4">
        <v>2.2999999999999998</v>
      </c>
      <c r="W1479" s="4">
        <v>5.7</v>
      </c>
      <c r="X1479" s="7">
        <v>300</v>
      </c>
      <c r="Y1479" s="5">
        <v>34</v>
      </c>
    </row>
    <row r="1480" spans="1:25" ht="14.25" customHeight="1">
      <c r="A1480" s="14">
        <v>46253</v>
      </c>
      <c r="B1480" s="14" t="s">
        <v>62</v>
      </c>
      <c r="C1480" s="4">
        <v>9</v>
      </c>
      <c r="D1480" s="4" t="s">
        <v>59</v>
      </c>
      <c r="E1480" s="4">
        <v>15</v>
      </c>
      <c r="F1480" s="4" t="s">
        <v>36</v>
      </c>
      <c r="G1480" s="4" t="s">
        <v>29</v>
      </c>
      <c r="H1480" s="4">
        <v>1.7</v>
      </c>
      <c r="I1480" s="4">
        <v>6.2</v>
      </c>
      <c r="J1480" s="4">
        <v>660</v>
      </c>
      <c r="K1480" s="4"/>
      <c r="L1480" s="4"/>
      <c r="M1480" s="4">
        <v>2.1</v>
      </c>
      <c r="N1480" s="4">
        <v>6.1</v>
      </c>
      <c r="O1480" s="4">
        <v>180</v>
      </c>
      <c r="P1480" s="4"/>
      <c r="Q1480" s="4"/>
      <c r="R1480" s="4">
        <v>160</v>
      </c>
      <c r="S1480" s="4">
        <v>58.6</v>
      </c>
      <c r="T1480" s="4">
        <v>306.89999999999998</v>
      </c>
      <c r="U1480" s="4"/>
      <c r="V1480" s="4">
        <v>2.2999999999999998</v>
      </c>
      <c r="W1480" s="4">
        <v>5.7</v>
      </c>
      <c r="X1480" s="7">
        <v>300</v>
      </c>
      <c r="Y1480" s="5">
        <v>34</v>
      </c>
    </row>
    <row r="1481" spans="1:25" ht="14.25" customHeight="1">
      <c r="A1481" s="14">
        <v>46253</v>
      </c>
      <c r="B1481" s="14" t="s">
        <v>62</v>
      </c>
      <c r="C1481" s="4">
        <v>9</v>
      </c>
      <c r="D1481" s="4" t="s">
        <v>59</v>
      </c>
      <c r="E1481" s="4">
        <v>16</v>
      </c>
      <c r="F1481" s="4" t="s">
        <v>36</v>
      </c>
      <c r="G1481" s="4" t="s">
        <v>29</v>
      </c>
      <c r="H1481" s="4">
        <v>1.8</v>
      </c>
      <c r="I1481" s="4">
        <v>6.1</v>
      </c>
      <c r="J1481" s="4">
        <v>670</v>
      </c>
      <c r="K1481" s="4"/>
      <c r="L1481" s="4"/>
      <c r="M1481" s="4">
        <v>2</v>
      </c>
      <c r="N1481" s="4">
        <v>5.9</v>
      </c>
      <c r="O1481" s="4">
        <v>190</v>
      </c>
      <c r="P1481" s="4"/>
      <c r="Q1481" s="4"/>
      <c r="R1481" s="4">
        <v>170</v>
      </c>
      <c r="S1481" s="4">
        <v>61</v>
      </c>
      <c r="T1481" s="4">
        <v>311.55</v>
      </c>
      <c r="U1481" s="4"/>
      <c r="V1481" s="4">
        <v>2.2999999999999998</v>
      </c>
      <c r="W1481" s="4">
        <v>5.7</v>
      </c>
      <c r="X1481" s="7">
        <v>300</v>
      </c>
      <c r="Y1481" s="5">
        <v>34</v>
      </c>
    </row>
    <row r="1482" spans="1:25" ht="14.25" customHeight="1">
      <c r="A1482" s="14">
        <v>46253</v>
      </c>
      <c r="B1482" s="14" t="s">
        <v>62</v>
      </c>
      <c r="C1482" s="4">
        <v>9</v>
      </c>
      <c r="D1482" s="4" t="s">
        <v>59</v>
      </c>
      <c r="E1482" s="4">
        <v>17</v>
      </c>
      <c r="F1482" s="4" t="s">
        <v>36</v>
      </c>
      <c r="G1482" s="4" t="s">
        <v>29</v>
      </c>
      <c r="H1482" s="4">
        <v>2</v>
      </c>
      <c r="I1482" s="4">
        <v>6</v>
      </c>
      <c r="J1482" s="4">
        <v>650</v>
      </c>
      <c r="K1482" s="4"/>
      <c r="L1482" s="4"/>
      <c r="M1482" s="4">
        <v>2</v>
      </c>
      <c r="N1482" s="4">
        <v>5.9</v>
      </c>
      <c r="O1482" s="4">
        <v>180</v>
      </c>
      <c r="P1482" s="4"/>
      <c r="Q1482" s="4"/>
      <c r="R1482" s="4">
        <v>160</v>
      </c>
      <c r="S1482" s="4">
        <v>59.5</v>
      </c>
      <c r="T1482" s="4">
        <v>302.25</v>
      </c>
      <c r="U1482" s="4"/>
      <c r="V1482" s="4">
        <v>2.2999999999999998</v>
      </c>
      <c r="W1482" s="4">
        <v>5.7</v>
      </c>
      <c r="X1482" s="7">
        <v>300</v>
      </c>
      <c r="Y1482" s="5">
        <v>34</v>
      </c>
    </row>
    <row r="1483" spans="1:25" ht="14.25" customHeight="1">
      <c r="A1483" s="14">
        <v>46253</v>
      </c>
      <c r="B1483" s="14" t="s">
        <v>62</v>
      </c>
      <c r="C1483" s="4">
        <v>9</v>
      </c>
      <c r="D1483" s="4" t="s">
        <v>60</v>
      </c>
      <c r="E1483" s="4">
        <v>18</v>
      </c>
      <c r="F1483" s="4" t="s">
        <v>61</v>
      </c>
      <c r="G1483" s="4" t="s">
        <v>29</v>
      </c>
      <c r="H1483" s="4">
        <v>1.7</v>
      </c>
      <c r="I1483" s="4">
        <v>5.9</v>
      </c>
      <c r="J1483" s="4">
        <v>620</v>
      </c>
      <c r="K1483" s="4"/>
      <c r="L1483" s="4"/>
      <c r="M1483" s="4">
        <v>2.2000000000000002</v>
      </c>
      <c r="N1483" s="4">
        <v>6.4</v>
      </c>
      <c r="O1483" s="4">
        <v>180</v>
      </c>
      <c r="P1483" s="4"/>
      <c r="Q1483" s="4"/>
      <c r="R1483" s="4">
        <v>150</v>
      </c>
      <c r="S1483" s="4">
        <v>62.4</v>
      </c>
      <c r="T1483" s="4">
        <v>288.3</v>
      </c>
      <c r="U1483" s="4"/>
      <c r="V1483" s="4">
        <v>2.2999999999999998</v>
      </c>
      <c r="W1483" s="4">
        <v>5.7</v>
      </c>
      <c r="X1483" s="7">
        <v>300</v>
      </c>
      <c r="Y1483" s="5">
        <v>34</v>
      </c>
    </row>
    <row r="1484" spans="1:25" ht="14.25" customHeight="1">
      <c r="A1484" s="14">
        <v>46253</v>
      </c>
      <c r="B1484" s="14" t="s">
        <v>62</v>
      </c>
      <c r="C1484" s="4">
        <v>9</v>
      </c>
      <c r="D1484" s="4" t="s">
        <v>60</v>
      </c>
      <c r="E1484" s="4">
        <v>19</v>
      </c>
      <c r="F1484" s="4" t="s">
        <v>52</v>
      </c>
      <c r="G1484" s="4" t="s">
        <v>29</v>
      </c>
      <c r="H1484" s="4">
        <v>1.8</v>
      </c>
      <c r="I1484" s="4">
        <v>6.2</v>
      </c>
      <c r="J1484" s="4">
        <v>630</v>
      </c>
      <c r="K1484" s="4"/>
      <c r="L1484" s="4"/>
      <c r="M1484" s="4">
        <v>2.2000000000000002</v>
      </c>
      <c r="N1484" s="4">
        <v>6.4</v>
      </c>
      <c r="O1484" s="4">
        <v>160</v>
      </c>
      <c r="P1484" s="4"/>
      <c r="Q1484" s="4"/>
      <c r="R1484" s="4">
        <v>190</v>
      </c>
      <c r="S1484" s="4">
        <v>54.6</v>
      </c>
      <c r="T1484" s="4">
        <v>292.95</v>
      </c>
      <c r="U1484" s="4"/>
      <c r="V1484" s="4">
        <v>2.2999999999999998</v>
      </c>
      <c r="W1484" s="4">
        <v>5.7</v>
      </c>
      <c r="X1484" s="7">
        <v>300</v>
      </c>
      <c r="Y1484" s="5">
        <v>34</v>
      </c>
    </row>
    <row r="1485" spans="1:25" ht="14.25" customHeight="1">
      <c r="A1485" s="14">
        <v>46253</v>
      </c>
      <c r="B1485" s="14" t="s">
        <v>62</v>
      </c>
      <c r="C1485" s="4">
        <v>9</v>
      </c>
      <c r="D1485" s="4" t="s">
        <v>60</v>
      </c>
      <c r="E1485" s="4">
        <v>20</v>
      </c>
      <c r="F1485" s="4" t="s">
        <v>53</v>
      </c>
      <c r="G1485" s="4" t="s">
        <v>29</v>
      </c>
      <c r="H1485" s="4">
        <v>1.7</v>
      </c>
      <c r="I1485" s="4">
        <v>6</v>
      </c>
      <c r="J1485" s="4">
        <v>670</v>
      </c>
      <c r="K1485" s="4"/>
      <c r="L1485" s="4"/>
      <c r="M1485" s="4">
        <v>2.1</v>
      </c>
      <c r="N1485" s="4">
        <v>5.8</v>
      </c>
      <c r="O1485" s="4">
        <v>190</v>
      </c>
      <c r="P1485" s="4"/>
      <c r="Q1485" s="4"/>
      <c r="R1485" s="4">
        <v>210</v>
      </c>
      <c r="S1485" s="4">
        <v>61</v>
      </c>
      <c r="T1485" s="4">
        <v>311.55</v>
      </c>
      <c r="U1485" s="4"/>
      <c r="V1485" s="4">
        <v>2.2999999999999998</v>
      </c>
      <c r="W1485" s="4">
        <v>5.7</v>
      </c>
      <c r="X1485" s="7">
        <v>300</v>
      </c>
      <c r="Y1485" s="5">
        <v>34</v>
      </c>
    </row>
    <row r="1486" spans="1:25" ht="14.25" customHeight="1">
      <c r="A1486" s="14">
        <v>46252</v>
      </c>
      <c r="B1486" s="14" t="s">
        <v>62</v>
      </c>
      <c r="C1486" s="4">
        <v>10</v>
      </c>
      <c r="D1486" s="4" t="s">
        <v>27</v>
      </c>
      <c r="E1486" s="4">
        <v>21</v>
      </c>
      <c r="F1486" s="4" t="s">
        <v>28</v>
      </c>
      <c r="G1486" s="4" t="s">
        <v>29</v>
      </c>
      <c r="H1486" s="4">
        <v>2.4</v>
      </c>
      <c r="I1486" s="4">
        <v>6.3</v>
      </c>
      <c r="J1486" s="4">
        <v>740</v>
      </c>
      <c r="K1486" s="4"/>
      <c r="L1486" s="4"/>
      <c r="M1486" s="4">
        <v>3.3</v>
      </c>
      <c r="N1486" s="4">
        <v>5.7</v>
      </c>
      <c r="O1486" s="4">
        <v>190</v>
      </c>
      <c r="P1486" s="4"/>
      <c r="Q1486" s="4"/>
      <c r="R1486" s="4"/>
      <c r="S1486" s="4">
        <v>55.2</v>
      </c>
      <c r="T1486" s="4">
        <v>344.1</v>
      </c>
      <c r="U1486" s="4"/>
      <c r="V1486" s="4">
        <v>2.6</v>
      </c>
      <c r="W1486" s="4">
        <v>5.6</v>
      </c>
      <c r="X1486" s="7">
        <v>300</v>
      </c>
      <c r="Y1486" s="5">
        <v>34</v>
      </c>
    </row>
    <row r="1487" spans="1:25" ht="14.25" customHeight="1">
      <c r="A1487" s="14">
        <v>46252</v>
      </c>
      <c r="B1487" s="14" t="s">
        <v>62</v>
      </c>
      <c r="C1487" s="4">
        <v>10</v>
      </c>
      <c r="D1487" s="4" t="s">
        <v>27</v>
      </c>
      <c r="E1487" s="4">
        <v>22</v>
      </c>
      <c r="F1487" s="4" t="s">
        <v>28</v>
      </c>
      <c r="G1487" s="4" t="s">
        <v>29</v>
      </c>
      <c r="H1487" s="4">
        <v>2.8</v>
      </c>
      <c r="I1487" s="4">
        <v>6.2</v>
      </c>
      <c r="J1487" s="4">
        <v>760</v>
      </c>
      <c r="K1487" s="4"/>
      <c r="L1487" s="4"/>
      <c r="M1487" s="4">
        <v>2.8</v>
      </c>
      <c r="N1487" s="4">
        <v>5.9</v>
      </c>
      <c r="O1487" s="4">
        <v>200</v>
      </c>
      <c r="P1487" s="4"/>
      <c r="Q1487" s="4"/>
      <c r="R1487" s="4"/>
      <c r="S1487" s="4">
        <v>56.6</v>
      </c>
      <c r="T1487" s="4">
        <v>353.4</v>
      </c>
      <c r="U1487" s="4"/>
      <c r="V1487" s="4">
        <v>2.6</v>
      </c>
      <c r="W1487" s="4">
        <v>5.6</v>
      </c>
      <c r="X1487" s="7">
        <v>300</v>
      </c>
      <c r="Y1487" s="5">
        <v>34</v>
      </c>
    </row>
    <row r="1488" spans="1:25" ht="14.25" customHeight="1">
      <c r="A1488" s="14">
        <v>46252</v>
      </c>
      <c r="B1488" s="14" t="s">
        <v>62</v>
      </c>
      <c r="C1488" s="4">
        <v>10</v>
      </c>
      <c r="D1488" s="4" t="s">
        <v>27</v>
      </c>
      <c r="E1488" s="4">
        <v>23</v>
      </c>
      <c r="F1488" s="4" t="s">
        <v>28</v>
      </c>
      <c r="G1488" s="4" t="s">
        <v>29</v>
      </c>
      <c r="H1488" s="4">
        <v>2.9</v>
      </c>
      <c r="I1488" s="4">
        <v>6.1</v>
      </c>
      <c r="J1488" s="4">
        <v>760</v>
      </c>
      <c r="K1488" s="4"/>
      <c r="L1488" s="4"/>
      <c r="M1488" s="4">
        <v>2.8</v>
      </c>
      <c r="N1488" s="4">
        <v>5.7</v>
      </c>
      <c r="O1488" s="4">
        <v>200</v>
      </c>
      <c r="P1488" s="4"/>
      <c r="Q1488" s="4"/>
      <c r="R1488" s="4"/>
      <c r="S1488" s="4">
        <v>56.6</v>
      </c>
      <c r="T1488" s="4">
        <v>353.4</v>
      </c>
      <c r="U1488" s="4"/>
      <c r="V1488" s="4">
        <v>2.6</v>
      </c>
      <c r="W1488" s="4">
        <v>5.6</v>
      </c>
      <c r="X1488" s="7">
        <v>300</v>
      </c>
      <c r="Y1488" s="5">
        <v>34</v>
      </c>
    </row>
    <row r="1489" spans="1:25" ht="14.25" customHeight="1">
      <c r="A1489" s="14">
        <v>46252</v>
      </c>
      <c r="B1489" s="14" t="s">
        <v>62</v>
      </c>
      <c r="C1489" s="4">
        <v>10</v>
      </c>
      <c r="D1489" s="4" t="s">
        <v>30</v>
      </c>
      <c r="E1489" s="4">
        <v>24</v>
      </c>
      <c r="F1489" s="4" t="s">
        <v>28</v>
      </c>
      <c r="G1489" s="4" t="s">
        <v>29</v>
      </c>
      <c r="H1489" s="4">
        <v>2.5</v>
      </c>
      <c r="I1489" s="4">
        <v>6.1</v>
      </c>
      <c r="J1489" s="4">
        <v>780</v>
      </c>
      <c r="K1489" s="4"/>
      <c r="L1489" s="4"/>
      <c r="M1489" s="4">
        <v>2.8</v>
      </c>
      <c r="N1489" s="4">
        <v>5.3</v>
      </c>
      <c r="O1489" s="4">
        <v>190</v>
      </c>
      <c r="P1489" s="4"/>
      <c r="Q1489" s="4"/>
      <c r="R1489" s="4"/>
      <c r="S1489" s="4">
        <v>52.4</v>
      </c>
      <c r="T1489" s="4">
        <v>362.7</v>
      </c>
      <c r="U1489" s="4"/>
      <c r="V1489" s="4">
        <v>2.6</v>
      </c>
      <c r="W1489" s="4">
        <v>5.6</v>
      </c>
      <c r="X1489" s="7">
        <v>300</v>
      </c>
      <c r="Y1489" s="5">
        <v>34</v>
      </c>
    </row>
    <row r="1490" spans="1:25" ht="14.25" customHeight="1">
      <c r="A1490" s="14">
        <v>46252</v>
      </c>
      <c r="B1490" s="14" t="s">
        <v>62</v>
      </c>
      <c r="C1490" s="4">
        <v>10</v>
      </c>
      <c r="D1490" s="4" t="s">
        <v>30</v>
      </c>
      <c r="E1490" s="4">
        <v>25</v>
      </c>
      <c r="F1490" s="4" t="s">
        <v>28</v>
      </c>
      <c r="G1490" s="4" t="s">
        <v>29</v>
      </c>
      <c r="H1490" s="4">
        <v>2.4</v>
      </c>
      <c r="I1490" s="4">
        <v>6</v>
      </c>
      <c r="J1490" s="4">
        <v>760</v>
      </c>
      <c r="K1490" s="4"/>
      <c r="L1490" s="4"/>
      <c r="M1490" s="4">
        <v>2.7</v>
      </c>
      <c r="N1490" s="4">
        <v>5.2</v>
      </c>
      <c r="O1490" s="4">
        <v>190</v>
      </c>
      <c r="P1490" s="4"/>
      <c r="Q1490" s="4"/>
      <c r="R1490" s="4"/>
      <c r="S1490" s="4">
        <v>53.8</v>
      </c>
      <c r="T1490" s="4">
        <v>353.4</v>
      </c>
      <c r="U1490" s="4"/>
      <c r="V1490" s="4">
        <v>2.6</v>
      </c>
      <c r="W1490" s="4">
        <v>5.6</v>
      </c>
      <c r="X1490" s="7">
        <v>300</v>
      </c>
      <c r="Y1490" s="5">
        <v>34</v>
      </c>
    </row>
    <row r="1491" spans="1:25" ht="14.25" customHeight="1">
      <c r="A1491" s="14">
        <v>46252</v>
      </c>
      <c r="B1491" s="14" t="s">
        <v>62</v>
      </c>
      <c r="C1491" s="4">
        <v>10</v>
      </c>
      <c r="D1491" s="4" t="s">
        <v>30</v>
      </c>
      <c r="E1491" s="4">
        <v>26</v>
      </c>
      <c r="F1491" s="4" t="s">
        <v>28</v>
      </c>
      <c r="G1491" s="4" t="s">
        <v>29</v>
      </c>
      <c r="H1491" s="4">
        <v>2.2999999999999998</v>
      </c>
      <c r="I1491" s="4">
        <v>6.4</v>
      </c>
      <c r="J1491" s="4">
        <v>740</v>
      </c>
      <c r="K1491" s="4"/>
      <c r="L1491" s="4"/>
      <c r="M1491" s="4">
        <v>2.6</v>
      </c>
      <c r="N1491" s="4">
        <v>5.9</v>
      </c>
      <c r="O1491" s="4">
        <v>200</v>
      </c>
      <c r="P1491" s="4"/>
      <c r="Q1491" s="4"/>
      <c r="R1491" s="4"/>
      <c r="S1491" s="4">
        <v>58.1</v>
      </c>
      <c r="T1491" s="4">
        <v>344.1</v>
      </c>
      <c r="U1491" s="4"/>
      <c r="V1491" s="4">
        <v>2.6</v>
      </c>
      <c r="W1491" s="4">
        <v>5.6</v>
      </c>
      <c r="X1491" s="7">
        <v>300</v>
      </c>
      <c r="Y1491" s="5">
        <v>34</v>
      </c>
    </row>
    <row r="1492" spans="1:25" ht="14.25" customHeight="1">
      <c r="A1492" s="14">
        <v>46252</v>
      </c>
      <c r="B1492" s="14" t="s">
        <v>62</v>
      </c>
      <c r="C1492" s="4">
        <v>10</v>
      </c>
      <c r="D1492" s="4" t="s">
        <v>31</v>
      </c>
      <c r="E1492" s="4">
        <v>27</v>
      </c>
      <c r="F1492" s="4" t="s">
        <v>28</v>
      </c>
      <c r="G1492" s="4" t="s">
        <v>29</v>
      </c>
      <c r="H1492" s="4">
        <v>2.8</v>
      </c>
      <c r="I1492" s="4">
        <v>6.2</v>
      </c>
      <c r="J1492" s="4">
        <v>730</v>
      </c>
      <c r="K1492" s="4"/>
      <c r="L1492" s="4"/>
      <c r="M1492" s="4">
        <v>2.8</v>
      </c>
      <c r="N1492" s="4">
        <v>5.6</v>
      </c>
      <c r="O1492" s="4">
        <v>190</v>
      </c>
      <c r="P1492" s="4"/>
      <c r="Q1492" s="4"/>
      <c r="R1492" s="4"/>
      <c r="S1492" s="4">
        <v>56</v>
      </c>
      <c r="T1492" s="4">
        <v>339.45</v>
      </c>
      <c r="U1492" s="4"/>
      <c r="V1492" s="4">
        <v>2.6</v>
      </c>
      <c r="W1492" s="4">
        <v>5.6</v>
      </c>
      <c r="X1492" s="7">
        <v>300</v>
      </c>
      <c r="Y1492" s="5">
        <v>34</v>
      </c>
    </row>
    <row r="1493" spans="1:25" ht="14.25" customHeight="1">
      <c r="A1493" s="14">
        <v>46252</v>
      </c>
      <c r="B1493" s="14" t="s">
        <v>62</v>
      </c>
      <c r="C1493" s="4">
        <v>10</v>
      </c>
      <c r="D1493" s="4" t="s">
        <v>31</v>
      </c>
      <c r="E1493" s="4">
        <v>28</v>
      </c>
      <c r="F1493" s="4" t="s">
        <v>28</v>
      </c>
      <c r="G1493" s="4" t="s">
        <v>29</v>
      </c>
      <c r="H1493" s="4">
        <v>2.9</v>
      </c>
      <c r="I1493" s="4">
        <v>6.2</v>
      </c>
      <c r="J1493" s="4">
        <v>740</v>
      </c>
      <c r="K1493" s="4"/>
      <c r="L1493" s="4"/>
      <c r="M1493" s="4">
        <v>2.8</v>
      </c>
      <c r="N1493" s="4">
        <v>5.2</v>
      </c>
      <c r="O1493" s="4">
        <v>200</v>
      </c>
      <c r="P1493" s="4"/>
      <c r="Q1493" s="4"/>
      <c r="R1493" s="4"/>
      <c r="S1493" s="4">
        <v>58.1</v>
      </c>
      <c r="T1493" s="4">
        <v>344.1</v>
      </c>
      <c r="U1493" s="4"/>
      <c r="V1493" s="4">
        <v>2.6</v>
      </c>
      <c r="W1493" s="4">
        <v>5.6</v>
      </c>
      <c r="X1493" s="7">
        <v>300</v>
      </c>
      <c r="Y1493" s="5">
        <v>34</v>
      </c>
    </row>
    <row r="1494" spans="1:25" ht="14.25" customHeight="1">
      <c r="A1494" s="14">
        <v>46252</v>
      </c>
      <c r="B1494" s="14" t="s">
        <v>62</v>
      </c>
      <c r="C1494" s="4">
        <v>10</v>
      </c>
      <c r="D1494" s="4" t="s">
        <v>31</v>
      </c>
      <c r="E1494" s="4">
        <v>29</v>
      </c>
      <c r="F1494" s="4" t="s">
        <v>28</v>
      </c>
      <c r="G1494" s="4" t="s">
        <v>29</v>
      </c>
      <c r="H1494" s="4">
        <v>2.8</v>
      </c>
      <c r="I1494" s="4">
        <v>6.3</v>
      </c>
      <c r="J1494" s="4">
        <v>720</v>
      </c>
      <c r="K1494" s="4"/>
      <c r="L1494" s="4"/>
      <c r="M1494" s="4">
        <v>2.7</v>
      </c>
      <c r="N1494" s="4">
        <v>5.4</v>
      </c>
      <c r="O1494" s="4">
        <v>200</v>
      </c>
      <c r="P1494" s="4"/>
      <c r="Q1494" s="4"/>
      <c r="R1494" s="4"/>
      <c r="S1494" s="4">
        <v>59.7</v>
      </c>
      <c r="T1494" s="4">
        <v>334.8</v>
      </c>
      <c r="U1494" s="4"/>
      <c r="V1494" s="4">
        <v>2.6</v>
      </c>
      <c r="W1494" s="4">
        <v>5.6</v>
      </c>
      <c r="X1494" s="7">
        <v>300</v>
      </c>
      <c r="Y1494" s="5">
        <v>34</v>
      </c>
    </row>
    <row r="1495" spans="1:25" ht="14.25" customHeight="1">
      <c r="A1495" s="14">
        <v>46252</v>
      </c>
      <c r="B1495" s="14" t="s">
        <v>62</v>
      </c>
      <c r="C1495" s="4">
        <v>10</v>
      </c>
      <c r="D1495" s="4" t="s">
        <v>32</v>
      </c>
      <c r="E1495" s="4">
        <v>30</v>
      </c>
      <c r="F1495" s="4" t="s">
        <v>28</v>
      </c>
      <c r="G1495" s="4" t="s">
        <v>29</v>
      </c>
      <c r="H1495" s="4">
        <v>2.6</v>
      </c>
      <c r="I1495" s="4">
        <v>6.6</v>
      </c>
      <c r="J1495" s="4">
        <v>660</v>
      </c>
      <c r="K1495" s="4"/>
      <c r="L1495" s="4"/>
      <c r="M1495" s="4">
        <v>2.8</v>
      </c>
      <c r="N1495" s="4">
        <v>6.1</v>
      </c>
      <c r="O1495" s="4">
        <v>180</v>
      </c>
      <c r="P1495" s="4"/>
      <c r="Q1495" s="4"/>
      <c r="R1495" s="4"/>
      <c r="S1495" s="4">
        <v>58.6</v>
      </c>
      <c r="T1495" s="4">
        <v>306.89999999999998</v>
      </c>
      <c r="U1495" s="4"/>
      <c r="V1495" s="4">
        <v>2.6</v>
      </c>
      <c r="W1495" s="4">
        <v>5.6</v>
      </c>
      <c r="X1495" s="7">
        <v>300</v>
      </c>
      <c r="Y1495" s="5">
        <v>34</v>
      </c>
    </row>
    <row r="1496" spans="1:25" ht="14.25" customHeight="1">
      <c r="A1496" s="14">
        <v>46252</v>
      </c>
      <c r="B1496" s="14" t="s">
        <v>62</v>
      </c>
      <c r="C1496" s="4">
        <v>10</v>
      </c>
      <c r="D1496" s="4" t="s">
        <v>32</v>
      </c>
      <c r="E1496" s="4">
        <v>31</v>
      </c>
      <c r="F1496" s="4" t="s">
        <v>28</v>
      </c>
      <c r="G1496" s="4" t="s">
        <v>29</v>
      </c>
      <c r="H1496" s="4">
        <v>2.8</v>
      </c>
      <c r="I1496" s="4">
        <v>6.5</v>
      </c>
      <c r="J1496" s="4">
        <v>670</v>
      </c>
      <c r="K1496" s="4"/>
      <c r="L1496" s="4"/>
      <c r="M1496" s="4">
        <v>2.6</v>
      </c>
      <c r="N1496" s="4">
        <v>6.2</v>
      </c>
      <c r="O1496" s="4">
        <v>180</v>
      </c>
      <c r="P1496" s="4"/>
      <c r="Q1496" s="4"/>
      <c r="R1496" s="4"/>
      <c r="S1496" s="4">
        <v>57.8</v>
      </c>
      <c r="T1496" s="4">
        <v>311.55</v>
      </c>
      <c r="U1496" s="4"/>
      <c r="V1496" s="4">
        <v>2.6</v>
      </c>
      <c r="W1496" s="4">
        <v>5.6</v>
      </c>
      <c r="X1496" s="7">
        <v>300</v>
      </c>
      <c r="Y1496" s="5">
        <v>34</v>
      </c>
    </row>
    <row r="1497" spans="1:25" ht="14.25" customHeight="1">
      <c r="A1497" s="14">
        <v>46252</v>
      </c>
      <c r="B1497" s="14" t="s">
        <v>62</v>
      </c>
      <c r="C1497" s="4">
        <v>10</v>
      </c>
      <c r="D1497" s="4" t="s">
        <v>32</v>
      </c>
      <c r="E1497" s="4">
        <v>32</v>
      </c>
      <c r="F1497" s="4" t="s">
        <v>28</v>
      </c>
      <c r="G1497" s="4" t="s">
        <v>29</v>
      </c>
      <c r="H1497" s="4">
        <v>2.8</v>
      </c>
      <c r="I1497" s="4">
        <v>6.4</v>
      </c>
      <c r="J1497" s="4">
        <v>680</v>
      </c>
      <c r="K1497" s="4"/>
      <c r="L1497" s="4"/>
      <c r="M1497" s="4">
        <v>2.7</v>
      </c>
      <c r="N1497" s="4">
        <v>6.2</v>
      </c>
      <c r="O1497" s="4">
        <v>190</v>
      </c>
      <c r="P1497" s="4"/>
      <c r="Q1497" s="4"/>
      <c r="R1497" s="4"/>
      <c r="S1497" s="4">
        <v>60.1</v>
      </c>
      <c r="T1497" s="4">
        <v>316.2</v>
      </c>
      <c r="U1497" s="4"/>
      <c r="V1497" s="4">
        <v>2.6</v>
      </c>
      <c r="W1497" s="4">
        <v>5.6</v>
      </c>
      <c r="X1497" s="7">
        <v>300</v>
      </c>
      <c r="Y1497" s="5">
        <v>34</v>
      </c>
    </row>
    <row r="1498" spans="1:25" ht="14.25" customHeight="1">
      <c r="A1498" s="14">
        <v>46252</v>
      </c>
      <c r="B1498" s="14" t="s">
        <v>62</v>
      </c>
      <c r="C1498" s="4">
        <v>11</v>
      </c>
      <c r="D1498" s="4" t="s">
        <v>33</v>
      </c>
      <c r="E1498" s="4">
        <v>33</v>
      </c>
      <c r="F1498" s="4" t="s">
        <v>34</v>
      </c>
      <c r="G1498" s="4" t="s">
        <v>29</v>
      </c>
      <c r="H1498" s="4">
        <v>2.1</v>
      </c>
      <c r="I1498" s="4">
        <v>6.6</v>
      </c>
      <c r="J1498" s="4">
        <v>630</v>
      </c>
      <c r="K1498" s="4"/>
      <c r="L1498" s="4"/>
      <c r="M1498" s="4">
        <v>2.8</v>
      </c>
      <c r="N1498" s="4">
        <v>6.4</v>
      </c>
      <c r="O1498" s="4">
        <v>160</v>
      </c>
      <c r="P1498" s="4"/>
      <c r="Q1498" s="4"/>
      <c r="R1498" s="4"/>
      <c r="S1498" s="4">
        <v>54.6</v>
      </c>
      <c r="T1498" s="4">
        <v>292.95</v>
      </c>
      <c r="U1498" s="4"/>
      <c r="V1498" s="4">
        <v>2.4</v>
      </c>
      <c r="W1498" s="4">
        <v>5.7</v>
      </c>
      <c r="X1498" s="7">
        <v>300</v>
      </c>
      <c r="Y1498" s="5">
        <v>34</v>
      </c>
    </row>
    <row r="1499" spans="1:25" ht="14.25" customHeight="1">
      <c r="A1499" s="14">
        <v>46252</v>
      </c>
      <c r="B1499" s="14" t="s">
        <v>62</v>
      </c>
      <c r="C1499" s="4">
        <v>11</v>
      </c>
      <c r="D1499" s="4" t="s">
        <v>33</v>
      </c>
      <c r="E1499" s="4">
        <v>34</v>
      </c>
      <c r="F1499" s="4" t="s">
        <v>34</v>
      </c>
      <c r="G1499" s="4" t="s">
        <v>29</v>
      </c>
      <c r="H1499" s="4">
        <v>2.2000000000000002</v>
      </c>
      <c r="I1499" s="4">
        <v>6.6</v>
      </c>
      <c r="J1499" s="4">
        <v>650</v>
      </c>
      <c r="K1499" s="4"/>
      <c r="L1499" s="4"/>
      <c r="M1499" s="4">
        <v>2.2000000000000002</v>
      </c>
      <c r="N1499" s="4">
        <v>6.7</v>
      </c>
      <c r="O1499" s="4">
        <v>170</v>
      </c>
      <c r="P1499" s="4"/>
      <c r="Q1499" s="4"/>
      <c r="R1499" s="4"/>
      <c r="S1499" s="4">
        <v>56.2</v>
      </c>
      <c r="T1499" s="4">
        <v>302.25</v>
      </c>
      <c r="U1499" s="4"/>
      <c r="V1499" s="4">
        <v>2.4</v>
      </c>
      <c r="W1499" s="4">
        <v>5.7</v>
      </c>
      <c r="X1499" s="7">
        <v>300</v>
      </c>
      <c r="Y1499" s="5">
        <v>34</v>
      </c>
    </row>
    <row r="1500" spans="1:25" ht="14.25" customHeight="1">
      <c r="A1500" s="14">
        <v>46252</v>
      </c>
      <c r="B1500" s="14" t="s">
        <v>62</v>
      </c>
      <c r="C1500" s="4">
        <v>11</v>
      </c>
      <c r="D1500" s="4" t="s">
        <v>33</v>
      </c>
      <c r="E1500" s="4">
        <v>35</v>
      </c>
      <c r="F1500" s="4" t="s">
        <v>34</v>
      </c>
      <c r="G1500" s="4" t="s">
        <v>29</v>
      </c>
      <c r="H1500" s="4">
        <v>2.2000000000000002</v>
      </c>
      <c r="I1500" s="4">
        <v>6.4</v>
      </c>
      <c r="J1500" s="4">
        <v>620</v>
      </c>
      <c r="K1500" s="4"/>
      <c r="L1500" s="4"/>
      <c r="M1500" s="4">
        <v>3</v>
      </c>
      <c r="N1500" s="4">
        <v>6.3</v>
      </c>
      <c r="O1500" s="4">
        <v>170</v>
      </c>
      <c r="P1500" s="4"/>
      <c r="Q1500" s="4"/>
      <c r="R1500" s="4"/>
      <c r="S1500" s="4">
        <v>59</v>
      </c>
      <c r="T1500" s="4">
        <v>288.3</v>
      </c>
      <c r="U1500" s="4"/>
      <c r="V1500" s="4">
        <v>2.4</v>
      </c>
      <c r="W1500" s="4">
        <v>5.7</v>
      </c>
      <c r="X1500" s="7">
        <v>300</v>
      </c>
      <c r="Y1500" s="5">
        <v>34</v>
      </c>
    </row>
    <row r="1501" spans="1:25" ht="14.25" customHeight="1">
      <c r="A1501" s="14">
        <v>46252</v>
      </c>
      <c r="B1501" s="14" t="s">
        <v>62</v>
      </c>
      <c r="C1501" s="4">
        <v>11</v>
      </c>
      <c r="D1501" s="4" t="s">
        <v>35</v>
      </c>
      <c r="E1501" s="4">
        <v>36</v>
      </c>
      <c r="F1501" s="4" t="s">
        <v>36</v>
      </c>
      <c r="G1501" s="4" t="s">
        <v>29</v>
      </c>
      <c r="H1501" s="4">
        <v>2.1</v>
      </c>
      <c r="I1501" s="4">
        <v>6.5</v>
      </c>
      <c r="J1501" s="4">
        <v>620</v>
      </c>
      <c r="K1501" s="4"/>
      <c r="L1501" s="4"/>
      <c r="M1501" s="4">
        <v>2.1</v>
      </c>
      <c r="N1501" s="4">
        <v>6.4</v>
      </c>
      <c r="O1501" s="4">
        <v>170</v>
      </c>
      <c r="P1501" s="4"/>
      <c r="Q1501" s="4"/>
      <c r="R1501" s="4"/>
      <c r="S1501" s="4">
        <v>59</v>
      </c>
      <c r="T1501" s="4">
        <v>288.3</v>
      </c>
      <c r="U1501" s="4"/>
      <c r="V1501" s="4">
        <v>2.4</v>
      </c>
      <c r="W1501" s="4">
        <v>5.7</v>
      </c>
      <c r="X1501" s="7">
        <v>300</v>
      </c>
      <c r="Y1501" s="5">
        <v>34</v>
      </c>
    </row>
    <row r="1502" spans="1:25" ht="14.25" customHeight="1">
      <c r="A1502" s="14">
        <v>46252</v>
      </c>
      <c r="B1502" s="14" t="s">
        <v>62</v>
      </c>
      <c r="C1502" s="4">
        <v>11</v>
      </c>
      <c r="D1502" s="4" t="s">
        <v>35</v>
      </c>
      <c r="E1502" s="4">
        <v>37</v>
      </c>
      <c r="F1502" s="4" t="s">
        <v>37</v>
      </c>
      <c r="G1502" s="4" t="s">
        <v>29</v>
      </c>
      <c r="H1502" s="4">
        <v>2.1</v>
      </c>
      <c r="I1502" s="4">
        <v>6.4</v>
      </c>
      <c r="J1502" s="4">
        <v>610</v>
      </c>
      <c r="K1502" s="4"/>
      <c r="L1502" s="4"/>
      <c r="M1502" s="4">
        <v>2</v>
      </c>
      <c r="N1502" s="4">
        <v>6.5</v>
      </c>
      <c r="O1502" s="4">
        <v>180</v>
      </c>
      <c r="P1502" s="4"/>
      <c r="Q1502" s="4"/>
      <c r="R1502" s="4"/>
      <c r="S1502" s="4">
        <v>66.5</v>
      </c>
      <c r="T1502" s="4">
        <v>270.75</v>
      </c>
      <c r="U1502" s="4"/>
      <c r="V1502" s="4">
        <v>2.4</v>
      </c>
      <c r="W1502" s="4">
        <v>5.7</v>
      </c>
      <c r="X1502" s="7">
        <v>300</v>
      </c>
      <c r="Y1502" s="5">
        <v>34</v>
      </c>
    </row>
    <row r="1503" spans="1:25" ht="14.25" customHeight="1">
      <c r="A1503" s="14">
        <v>46252</v>
      </c>
      <c r="B1503" s="14" t="s">
        <v>62</v>
      </c>
      <c r="C1503" s="4">
        <v>11</v>
      </c>
      <c r="D1503" s="4" t="s">
        <v>35</v>
      </c>
      <c r="E1503" s="4">
        <v>38</v>
      </c>
      <c r="F1503" s="4" t="s">
        <v>38</v>
      </c>
      <c r="G1503" s="4" t="s">
        <v>29</v>
      </c>
      <c r="H1503" s="4">
        <v>2.2000000000000002</v>
      </c>
      <c r="I1503" s="4">
        <v>6.3</v>
      </c>
      <c r="J1503" s="4">
        <v>670</v>
      </c>
      <c r="K1503" s="4"/>
      <c r="L1503" s="4"/>
      <c r="M1503" s="4">
        <v>2</v>
      </c>
      <c r="N1503" s="4">
        <v>6.1</v>
      </c>
      <c r="O1503" s="4">
        <v>180</v>
      </c>
      <c r="P1503" s="4"/>
      <c r="Q1503" s="4"/>
      <c r="R1503" s="4"/>
      <c r="S1503" s="4">
        <v>57.8</v>
      </c>
      <c r="T1503" s="4">
        <v>311.55</v>
      </c>
      <c r="U1503" s="4"/>
      <c r="V1503" s="4">
        <v>2.4</v>
      </c>
      <c r="W1503" s="4">
        <v>5.7</v>
      </c>
      <c r="X1503" s="7">
        <v>300</v>
      </c>
      <c r="Y1503" s="5">
        <v>34</v>
      </c>
    </row>
    <row r="1504" spans="1:25" ht="14.25" customHeight="1">
      <c r="A1504" s="14">
        <v>46252</v>
      </c>
      <c r="B1504" s="14" t="s">
        <v>62</v>
      </c>
      <c r="C1504" s="4">
        <v>11</v>
      </c>
      <c r="D1504" s="4" t="s">
        <v>39</v>
      </c>
      <c r="E1504" s="4">
        <v>39</v>
      </c>
      <c r="F1504" s="4" t="s">
        <v>40</v>
      </c>
      <c r="G1504" s="4" t="s">
        <v>29</v>
      </c>
      <c r="H1504" s="4">
        <v>2.2000000000000002</v>
      </c>
      <c r="I1504" s="4">
        <v>6.5</v>
      </c>
      <c r="J1504" s="4">
        <v>700</v>
      </c>
      <c r="K1504" s="4"/>
      <c r="L1504" s="4"/>
      <c r="M1504" s="4">
        <v>2.1</v>
      </c>
      <c r="N1504" s="4">
        <v>6.4</v>
      </c>
      <c r="O1504" s="4">
        <v>200</v>
      </c>
      <c r="P1504" s="4"/>
      <c r="Q1504" s="4"/>
      <c r="R1504" s="4"/>
      <c r="S1504" s="4">
        <v>61.4</v>
      </c>
      <c r="T1504" s="4">
        <v>325.5</v>
      </c>
      <c r="U1504" s="4"/>
      <c r="V1504" s="4">
        <v>2.4</v>
      </c>
      <c r="W1504" s="4">
        <v>5.7</v>
      </c>
      <c r="X1504" s="7">
        <v>300</v>
      </c>
      <c r="Y1504" s="5">
        <v>34</v>
      </c>
    </row>
    <row r="1505" spans="1:25" ht="14.25" customHeight="1">
      <c r="A1505" s="14">
        <v>46252</v>
      </c>
      <c r="B1505" s="14" t="s">
        <v>62</v>
      </c>
      <c r="C1505" s="4">
        <v>11</v>
      </c>
      <c r="D1505" s="4" t="s">
        <v>39</v>
      </c>
      <c r="E1505" s="4">
        <v>40</v>
      </c>
      <c r="F1505" s="4" t="s">
        <v>40</v>
      </c>
      <c r="G1505" s="4" t="s">
        <v>29</v>
      </c>
      <c r="H1505" s="4">
        <v>2.4</v>
      </c>
      <c r="I1505" s="4">
        <v>6.4</v>
      </c>
      <c r="J1505" s="4">
        <v>740</v>
      </c>
      <c r="K1505" s="4"/>
      <c r="L1505" s="4"/>
      <c r="M1505" s="4">
        <v>2.1</v>
      </c>
      <c r="N1505" s="4">
        <v>6.2</v>
      </c>
      <c r="O1505" s="4">
        <v>200</v>
      </c>
      <c r="P1505" s="4"/>
      <c r="Q1505" s="4"/>
      <c r="R1505" s="4"/>
      <c r="S1505" s="4">
        <v>58.1</v>
      </c>
      <c r="T1505" s="4">
        <v>344.1</v>
      </c>
      <c r="U1505" s="4"/>
      <c r="V1505" s="4">
        <v>2.4</v>
      </c>
      <c r="W1505" s="4">
        <v>5.7</v>
      </c>
      <c r="X1505" s="7">
        <v>300</v>
      </c>
      <c r="Y1505" s="5">
        <v>34</v>
      </c>
    </row>
    <row r="1506" spans="1:25" ht="14.25" customHeight="1">
      <c r="A1506" s="14">
        <v>46252</v>
      </c>
      <c r="B1506" s="14" t="s">
        <v>62</v>
      </c>
      <c r="C1506" s="4">
        <v>11</v>
      </c>
      <c r="D1506" s="4" t="s">
        <v>39</v>
      </c>
      <c r="E1506" s="4">
        <v>41</v>
      </c>
      <c r="F1506" s="4" t="s">
        <v>40</v>
      </c>
      <c r="G1506" s="4" t="s">
        <v>29</v>
      </c>
      <c r="H1506" s="4">
        <v>2.2000000000000002</v>
      </c>
      <c r="I1506" s="4">
        <v>6.4</v>
      </c>
      <c r="J1506" s="4">
        <v>720</v>
      </c>
      <c r="K1506" s="4"/>
      <c r="L1506" s="4"/>
      <c r="M1506" s="4">
        <v>2.1</v>
      </c>
      <c r="N1506" s="4">
        <v>6</v>
      </c>
      <c r="O1506" s="4">
        <v>180</v>
      </c>
      <c r="P1506" s="4"/>
      <c r="Q1506" s="4"/>
      <c r="R1506" s="4"/>
      <c r="S1506" s="4">
        <v>53.8</v>
      </c>
      <c r="T1506" s="4">
        <v>334.8</v>
      </c>
      <c r="U1506" s="4"/>
      <c r="V1506" s="4">
        <v>2.4</v>
      </c>
      <c r="W1506" s="4">
        <v>5.7</v>
      </c>
      <c r="X1506" s="7">
        <v>300</v>
      </c>
      <c r="Y1506" s="5">
        <v>34</v>
      </c>
    </row>
    <row r="1507" spans="1:25" ht="14.25" customHeight="1">
      <c r="A1507" s="14">
        <v>46252</v>
      </c>
      <c r="B1507" s="14" t="s">
        <v>62</v>
      </c>
      <c r="C1507" s="4">
        <v>11</v>
      </c>
      <c r="D1507" s="4" t="s">
        <v>41</v>
      </c>
      <c r="E1507" s="4">
        <v>42</v>
      </c>
      <c r="F1507" s="4" t="s">
        <v>42</v>
      </c>
      <c r="G1507" s="4" t="s">
        <v>29</v>
      </c>
      <c r="H1507" s="4">
        <v>1.7</v>
      </c>
      <c r="I1507" s="4">
        <v>6.6</v>
      </c>
      <c r="J1507" s="4">
        <v>730</v>
      </c>
      <c r="K1507" s="4"/>
      <c r="L1507" s="4"/>
      <c r="M1507" s="4">
        <v>2.1</v>
      </c>
      <c r="N1507" s="4">
        <v>6.4</v>
      </c>
      <c r="O1507" s="4">
        <v>200</v>
      </c>
      <c r="P1507" s="4"/>
      <c r="Q1507" s="4"/>
      <c r="R1507" s="4"/>
      <c r="S1507" s="4">
        <v>58.9</v>
      </c>
      <c r="T1507" s="4">
        <v>339.45</v>
      </c>
      <c r="U1507" s="4"/>
      <c r="V1507" s="4">
        <v>2.4</v>
      </c>
      <c r="W1507" s="4">
        <v>5.7</v>
      </c>
      <c r="X1507" s="7">
        <v>300</v>
      </c>
      <c r="Y1507" s="5">
        <v>34</v>
      </c>
    </row>
    <row r="1508" spans="1:25" ht="14.25" customHeight="1">
      <c r="A1508" s="14">
        <v>46252</v>
      </c>
      <c r="B1508" s="14" t="s">
        <v>62</v>
      </c>
      <c r="C1508" s="4">
        <v>11</v>
      </c>
      <c r="D1508" s="4" t="s">
        <v>41</v>
      </c>
      <c r="E1508" s="4">
        <v>43</v>
      </c>
      <c r="F1508" s="4" t="s">
        <v>42</v>
      </c>
      <c r="G1508" s="4" t="s">
        <v>29</v>
      </c>
      <c r="H1508" s="4">
        <v>1.6</v>
      </c>
      <c r="I1508" s="4">
        <v>6.7</v>
      </c>
      <c r="J1508" s="4">
        <v>800</v>
      </c>
      <c r="K1508" s="4"/>
      <c r="L1508" s="4"/>
      <c r="M1508" s="4">
        <v>2</v>
      </c>
      <c r="N1508" s="4">
        <v>6.3</v>
      </c>
      <c r="O1508" s="4">
        <v>220</v>
      </c>
      <c r="P1508" s="4"/>
      <c r="Q1508" s="4"/>
      <c r="R1508" s="4"/>
      <c r="S1508" s="4">
        <v>59.1</v>
      </c>
      <c r="T1508" s="4">
        <v>372</v>
      </c>
      <c r="U1508" s="4"/>
      <c r="V1508" s="4">
        <v>2.4</v>
      </c>
      <c r="W1508" s="4">
        <v>5.7</v>
      </c>
      <c r="X1508" s="7">
        <v>300</v>
      </c>
      <c r="Y1508" s="5">
        <v>34</v>
      </c>
    </row>
    <row r="1509" spans="1:25" ht="14.25" customHeight="1">
      <c r="A1509" s="14">
        <v>46252</v>
      </c>
      <c r="B1509" s="14" t="s">
        <v>62</v>
      </c>
      <c r="C1509" s="4">
        <v>11</v>
      </c>
      <c r="D1509" s="4" t="s">
        <v>41</v>
      </c>
      <c r="E1509" s="4">
        <v>44</v>
      </c>
      <c r="F1509" s="4" t="s">
        <v>42</v>
      </c>
      <c r="G1509" s="4" t="s">
        <v>29</v>
      </c>
      <c r="H1509" s="4">
        <v>1.8</v>
      </c>
      <c r="I1509" s="4">
        <v>6.6</v>
      </c>
      <c r="J1509" s="4">
        <v>790</v>
      </c>
      <c r="K1509" s="4"/>
      <c r="L1509" s="4"/>
      <c r="M1509" s="4">
        <v>2</v>
      </c>
      <c r="N1509" s="4">
        <v>6.3</v>
      </c>
      <c r="O1509" s="4">
        <v>200</v>
      </c>
      <c r="P1509" s="4"/>
      <c r="Q1509" s="4"/>
      <c r="R1509" s="4"/>
      <c r="S1509" s="4">
        <v>54.4</v>
      </c>
      <c r="T1509" s="4">
        <v>367.35</v>
      </c>
      <c r="U1509" s="4"/>
      <c r="V1509" s="4">
        <v>2.4</v>
      </c>
      <c r="W1509" s="4">
        <v>5.7</v>
      </c>
      <c r="X1509" s="7">
        <v>300</v>
      </c>
      <c r="Y1509" s="5">
        <v>34</v>
      </c>
    </row>
    <row r="1510" spans="1:25" ht="14.25" customHeight="1">
      <c r="A1510" s="14">
        <v>46252</v>
      </c>
      <c r="B1510" s="14" t="s">
        <v>62</v>
      </c>
      <c r="C1510" s="4">
        <v>12</v>
      </c>
      <c r="D1510" s="4" t="s">
        <v>43</v>
      </c>
      <c r="E1510" s="4">
        <v>45</v>
      </c>
      <c r="F1510" s="4" t="s">
        <v>44</v>
      </c>
      <c r="G1510" s="4" t="s">
        <v>29</v>
      </c>
      <c r="H1510" s="4">
        <v>2.2999999999999998</v>
      </c>
      <c r="I1510" s="4">
        <v>6.4</v>
      </c>
      <c r="J1510" s="4">
        <v>800</v>
      </c>
      <c r="K1510" s="4"/>
      <c r="L1510" s="4"/>
      <c r="M1510" s="4">
        <v>2.4</v>
      </c>
      <c r="N1510" s="4">
        <v>6.1</v>
      </c>
      <c r="O1510" s="4">
        <v>200</v>
      </c>
      <c r="P1510" s="4"/>
      <c r="Q1510" s="4"/>
      <c r="R1510" s="4"/>
      <c r="S1510" s="4">
        <v>53.8</v>
      </c>
      <c r="T1510" s="4">
        <v>372</v>
      </c>
      <c r="U1510" s="4"/>
      <c r="V1510" s="4">
        <v>2.4</v>
      </c>
      <c r="W1510" s="4">
        <v>5.7</v>
      </c>
      <c r="X1510" s="7">
        <v>300</v>
      </c>
      <c r="Y1510" s="5">
        <v>34</v>
      </c>
    </row>
    <row r="1511" spans="1:25" ht="14.25" customHeight="1">
      <c r="A1511" s="14">
        <v>46252</v>
      </c>
      <c r="B1511" s="14" t="s">
        <v>62</v>
      </c>
      <c r="C1511" s="4">
        <v>12</v>
      </c>
      <c r="D1511" s="4" t="s">
        <v>43</v>
      </c>
      <c r="E1511" s="4">
        <v>46</v>
      </c>
      <c r="F1511" s="4" t="s">
        <v>45</v>
      </c>
      <c r="G1511" s="4" t="s">
        <v>29</v>
      </c>
      <c r="H1511" s="4">
        <v>2.2999999999999998</v>
      </c>
      <c r="I1511" s="4">
        <v>6.4</v>
      </c>
      <c r="J1511" s="4">
        <v>760</v>
      </c>
      <c r="K1511" s="4"/>
      <c r="L1511" s="4"/>
      <c r="M1511" s="4">
        <v>2.2000000000000002</v>
      </c>
      <c r="N1511" s="4">
        <v>6</v>
      </c>
      <c r="O1511" s="4">
        <v>220</v>
      </c>
      <c r="P1511" s="4"/>
      <c r="Q1511" s="4"/>
      <c r="R1511" s="4"/>
      <c r="S1511" s="4">
        <v>62.3</v>
      </c>
      <c r="T1511" s="4">
        <v>353.4</v>
      </c>
      <c r="U1511" s="4"/>
      <c r="V1511" s="4">
        <v>2.4</v>
      </c>
      <c r="W1511" s="4">
        <v>5.7</v>
      </c>
      <c r="X1511" s="7">
        <v>300</v>
      </c>
      <c r="Y1511" s="5">
        <v>34</v>
      </c>
    </row>
    <row r="1512" spans="1:25" ht="14.25" customHeight="1">
      <c r="A1512" s="14">
        <v>46252</v>
      </c>
      <c r="B1512" s="14" t="s">
        <v>62</v>
      </c>
      <c r="C1512" s="4">
        <v>12</v>
      </c>
      <c r="D1512" s="4" t="s">
        <v>43</v>
      </c>
      <c r="E1512" s="4">
        <v>47</v>
      </c>
      <c r="F1512" s="4" t="s">
        <v>46</v>
      </c>
      <c r="G1512" s="4" t="s">
        <v>29</v>
      </c>
      <c r="H1512" s="4">
        <v>2.4</v>
      </c>
      <c r="I1512" s="4">
        <v>6.3</v>
      </c>
      <c r="J1512" s="4">
        <v>780</v>
      </c>
      <c r="K1512" s="4"/>
      <c r="L1512" s="4"/>
      <c r="M1512" s="4">
        <v>2.2000000000000002</v>
      </c>
      <c r="N1512" s="4">
        <v>6.2</v>
      </c>
      <c r="O1512" s="4">
        <v>220</v>
      </c>
      <c r="P1512" s="4"/>
      <c r="Q1512" s="4"/>
      <c r="R1512" s="4"/>
      <c r="S1512" s="4">
        <v>60.7</v>
      </c>
      <c r="T1512" s="4">
        <v>362.7</v>
      </c>
      <c r="U1512" s="4"/>
      <c r="V1512" s="4">
        <v>2.4</v>
      </c>
      <c r="W1512" s="4">
        <v>5.7</v>
      </c>
      <c r="X1512" s="7">
        <v>300</v>
      </c>
      <c r="Y1512" s="5">
        <v>34</v>
      </c>
    </row>
    <row r="1513" spans="1:25" ht="14.25" customHeight="1">
      <c r="A1513" s="14">
        <v>46252</v>
      </c>
      <c r="B1513" s="14" t="s">
        <v>62</v>
      </c>
      <c r="C1513" s="4">
        <v>12</v>
      </c>
      <c r="D1513" s="4" t="s">
        <v>47</v>
      </c>
      <c r="E1513" s="4">
        <v>48</v>
      </c>
      <c r="F1513" s="4" t="s">
        <v>48</v>
      </c>
      <c r="G1513" s="4" t="s">
        <v>29</v>
      </c>
      <c r="H1513" s="4">
        <v>2.1</v>
      </c>
      <c r="I1513" s="4">
        <v>6.4</v>
      </c>
      <c r="J1513" s="4">
        <v>770</v>
      </c>
      <c r="K1513" s="4"/>
      <c r="L1513" s="4"/>
      <c r="M1513" s="4">
        <v>2.2999999999999998</v>
      </c>
      <c r="N1513" s="4">
        <v>6</v>
      </c>
      <c r="O1513" s="4">
        <v>220</v>
      </c>
      <c r="P1513" s="4"/>
      <c r="Q1513" s="4"/>
      <c r="R1513" s="4"/>
      <c r="S1513" s="4">
        <v>61.4</v>
      </c>
      <c r="T1513" s="4">
        <v>358.05</v>
      </c>
      <c r="U1513" s="4"/>
      <c r="V1513" s="4">
        <v>2.4</v>
      </c>
      <c r="W1513" s="4">
        <v>5.7</v>
      </c>
      <c r="X1513" s="7">
        <v>300</v>
      </c>
      <c r="Y1513" s="5">
        <v>34</v>
      </c>
    </row>
    <row r="1514" spans="1:25" ht="14.25" customHeight="1">
      <c r="A1514" s="14">
        <v>46252</v>
      </c>
      <c r="B1514" s="14" t="s">
        <v>62</v>
      </c>
      <c r="C1514" s="4">
        <v>12</v>
      </c>
      <c r="D1514" s="4" t="s">
        <v>47</v>
      </c>
      <c r="E1514" s="4">
        <v>49</v>
      </c>
      <c r="F1514" s="4" t="s">
        <v>49</v>
      </c>
      <c r="G1514" s="4" t="s">
        <v>29</v>
      </c>
      <c r="H1514" s="4">
        <v>2.2000000000000002</v>
      </c>
      <c r="I1514" s="4">
        <v>6.3</v>
      </c>
      <c r="J1514" s="4">
        <v>770</v>
      </c>
      <c r="K1514" s="4"/>
      <c r="L1514" s="4"/>
      <c r="M1514" s="4">
        <v>2.8</v>
      </c>
      <c r="N1514" s="4">
        <v>5.8</v>
      </c>
      <c r="O1514" s="4">
        <v>220</v>
      </c>
      <c r="P1514" s="4"/>
      <c r="Q1514" s="4"/>
      <c r="R1514" s="4"/>
      <c r="S1514" s="4">
        <v>61.4</v>
      </c>
      <c r="T1514" s="4">
        <v>358.05</v>
      </c>
      <c r="U1514" s="4"/>
      <c r="V1514" s="4">
        <v>2.4</v>
      </c>
      <c r="W1514" s="4">
        <v>5.7</v>
      </c>
      <c r="X1514" s="7">
        <v>300</v>
      </c>
      <c r="Y1514" s="5">
        <v>34</v>
      </c>
    </row>
    <row r="1515" spans="1:25" ht="14.25" customHeight="1">
      <c r="A1515" s="14">
        <v>46252</v>
      </c>
      <c r="B1515" s="14" t="s">
        <v>62</v>
      </c>
      <c r="C1515" s="4">
        <v>12</v>
      </c>
      <c r="D1515" s="4" t="s">
        <v>47</v>
      </c>
      <c r="E1515" s="4">
        <v>50</v>
      </c>
      <c r="F1515" s="4" t="s">
        <v>34</v>
      </c>
      <c r="G1515" s="4" t="s">
        <v>29</v>
      </c>
      <c r="H1515" s="4">
        <v>2.1</v>
      </c>
      <c r="I1515" s="4">
        <v>6.4</v>
      </c>
      <c r="J1515" s="4">
        <v>780</v>
      </c>
      <c r="K1515" s="4"/>
      <c r="L1515" s="4"/>
      <c r="M1515" s="4">
        <v>2.4</v>
      </c>
      <c r="N1515" s="4">
        <v>6</v>
      </c>
      <c r="O1515" s="4">
        <v>220</v>
      </c>
      <c r="P1515" s="4"/>
      <c r="Q1515" s="4"/>
      <c r="R1515" s="4"/>
      <c r="S1515" s="4">
        <v>60.7</v>
      </c>
      <c r="T1515" s="4">
        <v>362.7</v>
      </c>
      <c r="U1515" s="4"/>
      <c r="V1515" s="4">
        <v>2.4</v>
      </c>
      <c r="W1515" s="4">
        <v>5.7</v>
      </c>
      <c r="X1515" s="7">
        <v>280</v>
      </c>
      <c r="Y1515" s="5">
        <v>34</v>
      </c>
    </row>
    <row r="1516" spans="1:25" ht="14.25" customHeight="1">
      <c r="A1516" s="14">
        <v>46252</v>
      </c>
      <c r="B1516" s="14" t="s">
        <v>62</v>
      </c>
      <c r="C1516" s="4">
        <v>12</v>
      </c>
      <c r="D1516" s="4" t="s">
        <v>50</v>
      </c>
      <c r="E1516" s="4">
        <v>51</v>
      </c>
      <c r="F1516" s="4" t="s">
        <v>51</v>
      </c>
      <c r="G1516" s="4" t="s">
        <v>29</v>
      </c>
      <c r="H1516" s="4">
        <v>1.6</v>
      </c>
      <c r="I1516" s="4">
        <v>6.7</v>
      </c>
      <c r="J1516" s="4">
        <v>780</v>
      </c>
      <c r="K1516" s="4"/>
      <c r="L1516" s="4"/>
      <c r="M1516" s="4">
        <v>2.4</v>
      </c>
      <c r="N1516" s="4">
        <v>6.3</v>
      </c>
      <c r="O1516" s="4">
        <v>220</v>
      </c>
      <c r="P1516" s="4"/>
      <c r="Q1516" s="4"/>
      <c r="R1516" s="4"/>
      <c r="S1516" s="4">
        <v>60.7</v>
      </c>
      <c r="T1516" s="4">
        <v>362.7</v>
      </c>
      <c r="U1516" s="4"/>
      <c r="V1516" s="4">
        <v>2.4</v>
      </c>
      <c r="W1516" s="4">
        <v>5.7</v>
      </c>
      <c r="X1516" s="7">
        <v>300</v>
      </c>
      <c r="Y1516" s="5">
        <v>34</v>
      </c>
    </row>
    <row r="1517" spans="1:25" ht="14.25" customHeight="1">
      <c r="A1517" s="14">
        <v>46252</v>
      </c>
      <c r="B1517" s="14" t="s">
        <v>62</v>
      </c>
      <c r="C1517" s="4">
        <v>12</v>
      </c>
      <c r="D1517" s="4" t="s">
        <v>50</v>
      </c>
      <c r="E1517" s="4">
        <v>52</v>
      </c>
      <c r="F1517" s="4" t="s">
        <v>52</v>
      </c>
      <c r="G1517" s="4" t="s">
        <v>29</v>
      </c>
      <c r="H1517" s="4">
        <v>1.7</v>
      </c>
      <c r="I1517" s="4">
        <v>6.6</v>
      </c>
      <c r="J1517" s="4">
        <v>800</v>
      </c>
      <c r="K1517" s="4"/>
      <c r="L1517" s="4"/>
      <c r="M1517" s="4">
        <v>2.1</v>
      </c>
      <c r="N1517" s="4">
        <v>6.3</v>
      </c>
      <c r="O1517" s="4">
        <v>220</v>
      </c>
      <c r="P1517" s="4"/>
      <c r="Q1517" s="4"/>
      <c r="R1517" s="4"/>
      <c r="S1517" s="4">
        <v>59.1</v>
      </c>
      <c r="T1517" s="4">
        <v>372</v>
      </c>
      <c r="U1517" s="4"/>
      <c r="V1517" s="4">
        <v>2.4</v>
      </c>
      <c r="W1517" s="4">
        <v>5.7</v>
      </c>
      <c r="X1517" s="7">
        <v>300</v>
      </c>
      <c r="Y1517" s="5">
        <v>34</v>
      </c>
    </row>
    <row r="1518" spans="1:25" ht="14.25" customHeight="1">
      <c r="A1518" s="14">
        <v>46252</v>
      </c>
      <c r="B1518" s="14" t="s">
        <v>62</v>
      </c>
      <c r="C1518" s="4">
        <v>12</v>
      </c>
      <c r="D1518" s="4" t="s">
        <v>50</v>
      </c>
      <c r="E1518" s="4">
        <v>53</v>
      </c>
      <c r="F1518" s="4" t="s">
        <v>53</v>
      </c>
      <c r="G1518" s="4" t="s">
        <v>29</v>
      </c>
      <c r="H1518" s="4">
        <v>1.8</v>
      </c>
      <c r="I1518" s="4">
        <v>6.5</v>
      </c>
      <c r="J1518" s="4">
        <v>790</v>
      </c>
      <c r="K1518" s="4"/>
      <c r="L1518" s="4"/>
      <c r="M1518" s="4">
        <v>2.1</v>
      </c>
      <c r="N1518" s="4">
        <v>6.2</v>
      </c>
      <c r="O1518" s="4">
        <v>200</v>
      </c>
      <c r="P1518" s="4"/>
      <c r="Q1518" s="4"/>
      <c r="R1518" s="4"/>
      <c r="S1518" s="4">
        <v>54.4</v>
      </c>
      <c r="T1518" s="4">
        <v>367.35</v>
      </c>
      <c r="U1518" s="4"/>
      <c r="V1518" s="4">
        <v>2.4</v>
      </c>
      <c r="W1518" s="4">
        <v>5.7</v>
      </c>
      <c r="X1518" s="7">
        <v>300</v>
      </c>
      <c r="Y1518" s="5">
        <v>34</v>
      </c>
    </row>
    <row r="1519" spans="1:25" ht="14.25" customHeight="1">
      <c r="A1519" s="14">
        <v>46252</v>
      </c>
      <c r="B1519" s="14" t="s">
        <v>62</v>
      </c>
      <c r="C1519" s="4">
        <v>8</v>
      </c>
      <c r="D1519" s="4" t="s">
        <v>54</v>
      </c>
      <c r="E1519" s="4">
        <v>1</v>
      </c>
      <c r="F1519" s="4" t="s">
        <v>28</v>
      </c>
      <c r="G1519" s="4" t="s">
        <v>29</v>
      </c>
      <c r="H1519" s="4">
        <v>2.6</v>
      </c>
      <c r="I1519" s="4">
        <v>6.5</v>
      </c>
      <c r="J1519" s="4">
        <v>660</v>
      </c>
      <c r="K1519" s="4"/>
      <c r="L1519" s="4"/>
      <c r="M1519" s="4">
        <v>3</v>
      </c>
      <c r="N1519" s="4">
        <v>5.3</v>
      </c>
      <c r="O1519" s="4">
        <v>160</v>
      </c>
      <c r="P1519" s="4"/>
      <c r="Q1519" s="4"/>
      <c r="R1519" s="4"/>
      <c r="S1519" s="4">
        <v>52.1</v>
      </c>
      <c r="T1519" s="4">
        <v>306.89999999999998</v>
      </c>
      <c r="U1519" s="4"/>
      <c r="V1519" s="4">
        <v>2.8</v>
      </c>
      <c r="W1519" s="4">
        <v>5.7</v>
      </c>
      <c r="X1519" s="7">
        <v>300</v>
      </c>
      <c r="Y1519" s="5">
        <v>34</v>
      </c>
    </row>
    <row r="1520" spans="1:25" ht="14.25" customHeight="1">
      <c r="A1520" s="14">
        <v>46252</v>
      </c>
      <c r="B1520" s="14" t="s">
        <v>62</v>
      </c>
      <c r="C1520" s="4">
        <v>8</v>
      </c>
      <c r="D1520" s="4" t="s">
        <v>54</v>
      </c>
      <c r="E1520" s="4">
        <v>2</v>
      </c>
      <c r="F1520" s="4" t="s">
        <v>28</v>
      </c>
      <c r="G1520" s="4" t="s">
        <v>29</v>
      </c>
      <c r="H1520" s="4">
        <v>2.2999999999999998</v>
      </c>
      <c r="I1520" s="4">
        <v>6.4</v>
      </c>
      <c r="J1520" s="4">
        <v>630</v>
      </c>
      <c r="K1520" s="4"/>
      <c r="L1520" s="4"/>
      <c r="M1520" s="4">
        <v>2.9</v>
      </c>
      <c r="N1520" s="4">
        <v>5.6</v>
      </c>
      <c r="O1520" s="4">
        <v>160</v>
      </c>
      <c r="P1520" s="4"/>
      <c r="Q1520" s="4"/>
      <c r="R1520" s="4"/>
      <c r="S1520" s="4">
        <v>54.6</v>
      </c>
      <c r="T1520" s="4">
        <v>292.95</v>
      </c>
      <c r="U1520" s="4"/>
      <c r="V1520" s="4">
        <v>2.8</v>
      </c>
      <c r="W1520" s="4">
        <v>5.7</v>
      </c>
      <c r="X1520" s="7">
        <v>300</v>
      </c>
      <c r="Y1520" s="5">
        <v>34</v>
      </c>
    </row>
    <row r="1521" spans="1:25" ht="14.25" customHeight="1">
      <c r="A1521" s="14">
        <v>46252</v>
      </c>
      <c r="B1521" s="14" t="s">
        <v>62</v>
      </c>
      <c r="C1521" s="4">
        <v>8</v>
      </c>
      <c r="D1521" s="4" t="s">
        <v>54</v>
      </c>
      <c r="E1521" s="4">
        <v>3</v>
      </c>
      <c r="F1521" s="4" t="s">
        <v>28</v>
      </c>
      <c r="G1521" s="4" t="s">
        <v>29</v>
      </c>
      <c r="H1521" s="4">
        <v>2</v>
      </c>
      <c r="I1521" s="4">
        <v>6.5</v>
      </c>
      <c r="J1521" s="4">
        <v>650</v>
      </c>
      <c r="K1521" s="4"/>
      <c r="L1521" s="4"/>
      <c r="M1521" s="4">
        <v>2.9</v>
      </c>
      <c r="N1521" s="4">
        <v>5.4</v>
      </c>
      <c r="O1521" s="4">
        <v>170</v>
      </c>
      <c r="P1521" s="4"/>
      <c r="Q1521" s="4"/>
      <c r="R1521" s="4"/>
      <c r="S1521" s="4">
        <v>56.2</v>
      </c>
      <c r="T1521" s="4">
        <v>302.25</v>
      </c>
      <c r="U1521" s="4"/>
      <c r="V1521" s="4">
        <v>2.8</v>
      </c>
      <c r="W1521" s="4">
        <v>5.7</v>
      </c>
      <c r="X1521" s="7">
        <v>300</v>
      </c>
      <c r="Y1521" s="5">
        <v>34</v>
      </c>
    </row>
    <row r="1522" spans="1:25" ht="14.25" customHeight="1">
      <c r="A1522" s="14">
        <v>46252</v>
      </c>
      <c r="B1522" s="14" t="s">
        <v>62</v>
      </c>
      <c r="C1522" s="4">
        <v>8</v>
      </c>
      <c r="D1522" s="4" t="s">
        <v>55</v>
      </c>
      <c r="E1522" s="4">
        <v>4</v>
      </c>
      <c r="F1522" s="4" t="s">
        <v>28</v>
      </c>
      <c r="G1522" s="4" t="s">
        <v>29</v>
      </c>
      <c r="H1522" s="4">
        <v>2.5</v>
      </c>
      <c r="I1522" s="4">
        <v>6.5</v>
      </c>
      <c r="J1522" s="4">
        <v>660</v>
      </c>
      <c r="K1522" s="4"/>
      <c r="L1522" s="4"/>
      <c r="M1522" s="4">
        <v>2.7</v>
      </c>
      <c r="N1522" s="4">
        <v>5.6</v>
      </c>
      <c r="O1522" s="4">
        <v>180</v>
      </c>
      <c r="P1522" s="4"/>
      <c r="Q1522" s="4">
        <v>2.6</v>
      </c>
      <c r="R1522" s="4"/>
      <c r="S1522" s="4">
        <v>58.6</v>
      </c>
      <c r="T1522" s="4">
        <v>306.89999999999998</v>
      </c>
      <c r="U1522" s="4"/>
      <c r="V1522" s="4">
        <v>2.8</v>
      </c>
      <c r="W1522" s="4">
        <v>5.7</v>
      </c>
      <c r="X1522" s="7">
        <v>300</v>
      </c>
      <c r="Y1522" s="5">
        <v>34</v>
      </c>
    </row>
    <row r="1523" spans="1:25" ht="14.25" customHeight="1">
      <c r="A1523" s="14">
        <v>46252</v>
      </c>
      <c r="B1523" s="14" t="s">
        <v>62</v>
      </c>
      <c r="C1523" s="4">
        <v>8</v>
      </c>
      <c r="D1523" s="4" t="s">
        <v>55</v>
      </c>
      <c r="E1523" s="4">
        <v>5</v>
      </c>
      <c r="F1523" s="4" t="s">
        <v>28</v>
      </c>
      <c r="G1523" s="4" t="s">
        <v>29</v>
      </c>
      <c r="H1523" s="4">
        <v>2.2000000000000002</v>
      </c>
      <c r="I1523" s="4">
        <v>6.5</v>
      </c>
      <c r="J1523" s="4">
        <v>620</v>
      </c>
      <c r="K1523" s="4"/>
      <c r="L1523" s="4"/>
      <c r="M1523" s="4">
        <v>3</v>
      </c>
      <c r="N1523" s="4">
        <v>5.6</v>
      </c>
      <c r="O1523" s="4">
        <v>170</v>
      </c>
      <c r="P1523" s="4"/>
      <c r="Q1523" s="4">
        <v>2.6</v>
      </c>
      <c r="R1523" s="4"/>
      <c r="S1523" s="4">
        <v>59</v>
      </c>
      <c r="T1523" s="4">
        <v>288.3</v>
      </c>
      <c r="U1523" s="4"/>
      <c r="V1523" s="4">
        <v>2.8</v>
      </c>
      <c r="W1523" s="4">
        <v>5.7</v>
      </c>
      <c r="X1523" s="7">
        <v>300</v>
      </c>
      <c r="Y1523" s="5">
        <v>34</v>
      </c>
    </row>
    <row r="1524" spans="1:25" ht="14.25" customHeight="1">
      <c r="A1524" s="14">
        <v>46252</v>
      </c>
      <c r="B1524" s="14" t="s">
        <v>62</v>
      </c>
      <c r="C1524" s="4">
        <v>8</v>
      </c>
      <c r="D1524" s="4" t="s">
        <v>55</v>
      </c>
      <c r="E1524" s="4">
        <v>6</v>
      </c>
      <c r="F1524" s="4" t="s">
        <v>28</v>
      </c>
      <c r="G1524" s="4" t="s">
        <v>29</v>
      </c>
      <c r="H1524" s="4">
        <v>2.7</v>
      </c>
      <c r="I1524" s="4">
        <v>6.4</v>
      </c>
      <c r="J1524" s="4">
        <v>630</v>
      </c>
      <c r="K1524" s="4"/>
      <c r="L1524" s="4"/>
      <c r="M1524" s="4">
        <v>3</v>
      </c>
      <c r="N1524" s="4">
        <v>5.4</v>
      </c>
      <c r="O1524" s="4">
        <v>160</v>
      </c>
      <c r="P1524" s="4"/>
      <c r="Q1524" s="4">
        <v>2.6</v>
      </c>
      <c r="R1524" s="4"/>
      <c r="S1524" s="4">
        <v>54.6</v>
      </c>
      <c r="T1524" s="4">
        <v>292.95</v>
      </c>
      <c r="U1524" s="4"/>
      <c r="V1524" s="4">
        <v>2.8</v>
      </c>
      <c r="W1524" s="4">
        <v>5.7</v>
      </c>
      <c r="X1524" s="7">
        <v>300</v>
      </c>
      <c r="Y1524" s="5">
        <v>34</v>
      </c>
    </row>
    <row r="1525" spans="1:25" ht="14.25" customHeight="1">
      <c r="A1525" s="14">
        <v>46252</v>
      </c>
      <c r="B1525" s="14" t="s">
        <v>62</v>
      </c>
      <c r="C1525" s="4">
        <v>8</v>
      </c>
      <c r="D1525" s="4" t="s">
        <v>55</v>
      </c>
      <c r="E1525" s="4">
        <v>7</v>
      </c>
      <c r="F1525" s="4" t="s">
        <v>28</v>
      </c>
      <c r="G1525" s="4" t="s">
        <v>29</v>
      </c>
      <c r="H1525" s="4">
        <v>2.4</v>
      </c>
      <c r="I1525" s="4">
        <v>6.4</v>
      </c>
      <c r="J1525" s="4">
        <v>700</v>
      </c>
      <c r="K1525" s="4"/>
      <c r="L1525" s="4"/>
      <c r="M1525" s="4">
        <v>2.9</v>
      </c>
      <c r="N1525" s="4">
        <v>5.6</v>
      </c>
      <c r="O1525" s="4">
        <v>190</v>
      </c>
      <c r="P1525" s="4"/>
      <c r="Q1525" s="4">
        <v>2.6</v>
      </c>
      <c r="R1525" s="4"/>
      <c r="S1525" s="4">
        <v>58.4</v>
      </c>
      <c r="T1525" s="4">
        <v>325.5</v>
      </c>
      <c r="U1525" s="4"/>
      <c r="V1525" s="4">
        <v>2.8</v>
      </c>
      <c r="W1525" s="4">
        <v>5.7</v>
      </c>
      <c r="X1525" s="7">
        <v>300</v>
      </c>
      <c r="Y1525" s="5">
        <v>34</v>
      </c>
    </row>
    <row r="1526" spans="1:25" ht="14.25" customHeight="1">
      <c r="A1526" s="14">
        <v>46252</v>
      </c>
      <c r="B1526" s="14" t="s">
        <v>62</v>
      </c>
      <c r="C1526" s="4">
        <v>8</v>
      </c>
      <c r="D1526" s="4" t="s">
        <v>55</v>
      </c>
      <c r="E1526" s="4">
        <v>8</v>
      </c>
      <c r="F1526" s="4" t="s">
        <v>28</v>
      </c>
      <c r="G1526" s="4" t="s">
        <v>29</v>
      </c>
      <c r="H1526" s="4">
        <v>2.4</v>
      </c>
      <c r="I1526" s="4">
        <v>6.4</v>
      </c>
      <c r="J1526" s="4">
        <v>680</v>
      </c>
      <c r="K1526" s="4"/>
      <c r="L1526" s="4"/>
      <c r="M1526" s="4">
        <v>2.9</v>
      </c>
      <c r="N1526" s="4">
        <v>5.4</v>
      </c>
      <c r="O1526" s="4">
        <v>170</v>
      </c>
      <c r="P1526" s="4"/>
      <c r="Q1526" s="4">
        <v>2.6</v>
      </c>
      <c r="R1526" s="4"/>
      <c r="S1526" s="4">
        <v>53.8</v>
      </c>
      <c r="T1526" s="4">
        <v>316.2</v>
      </c>
      <c r="U1526" s="4"/>
      <c r="V1526" s="4">
        <v>2.8</v>
      </c>
      <c r="W1526" s="4">
        <v>5.7</v>
      </c>
      <c r="X1526" s="7">
        <v>300</v>
      </c>
      <c r="Y1526" s="5">
        <v>34</v>
      </c>
    </row>
    <row r="1527" spans="1:25" ht="14.25" customHeight="1">
      <c r="A1527" s="14">
        <v>46252</v>
      </c>
      <c r="B1527" s="14" t="s">
        <v>62</v>
      </c>
      <c r="C1527" s="4">
        <v>8</v>
      </c>
      <c r="D1527" s="4" t="s">
        <v>56</v>
      </c>
      <c r="E1527" s="4">
        <v>10</v>
      </c>
      <c r="F1527" s="4" t="s">
        <v>28</v>
      </c>
      <c r="G1527" s="4" t="s">
        <v>29</v>
      </c>
      <c r="H1527" s="4">
        <v>2.5</v>
      </c>
      <c r="I1527" s="4">
        <v>6.2</v>
      </c>
      <c r="J1527" s="4">
        <v>690</v>
      </c>
      <c r="K1527" s="4"/>
      <c r="L1527" s="4"/>
      <c r="M1527" s="4">
        <v>2.8</v>
      </c>
      <c r="N1527" s="4">
        <v>5.5</v>
      </c>
      <c r="O1527" s="4">
        <v>180</v>
      </c>
      <c r="P1527" s="4"/>
      <c r="Q1527" s="4"/>
      <c r="R1527" s="4"/>
      <c r="S1527" s="4">
        <v>56.1</v>
      </c>
      <c r="T1527" s="4">
        <v>320.85000000000002</v>
      </c>
      <c r="U1527" s="4"/>
      <c r="V1527" s="4">
        <v>2.8</v>
      </c>
      <c r="W1527" s="4">
        <v>5.7</v>
      </c>
      <c r="X1527" s="7">
        <v>300</v>
      </c>
      <c r="Y1527" s="5">
        <v>34</v>
      </c>
    </row>
    <row r="1528" spans="1:25" ht="14.25" customHeight="1">
      <c r="A1528" s="14">
        <v>46252</v>
      </c>
      <c r="B1528" s="14" t="s">
        <v>62</v>
      </c>
      <c r="C1528" s="4">
        <v>8</v>
      </c>
      <c r="D1528" s="4" t="s">
        <v>56</v>
      </c>
      <c r="E1528" s="4">
        <v>11</v>
      </c>
      <c r="F1528" s="4" t="s">
        <v>28</v>
      </c>
      <c r="G1528" s="4" t="s">
        <v>29</v>
      </c>
      <c r="H1528" s="4">
        <v>2.4</v>
      </c>
      <c r="I1528" s="4">
        <v>6.4</v>
      </c>
      <c r="J1528" s="4">
        <v>700</v>
      </c>
      <c r="K1528" s="4"/>
      <c r="L1528" s="4"/>
      <c r="M1528" s="4">
        <v>2.9</v>
      </c>
      <c r="N1528" s="4">
        <v>5.2</v>
      </c>
      <c r="O1528" s="4">
        <v>180</v>
      </c>
      <c r="P1528" s="4"/>
      <c r="Q1528" s="4"/>
      <c r="R1528" s="4"/>
      <c r="S1528" s="4">
        <v>55.3</v>
      </c>
      <c r="T1528" s="4">
        <v>325.5</v>
      </c>
      <c r="U1528" s="4"/>
      <c r="V1528" s="4">
        <v>2.8</v>
      </c>
      <c r="W1528" s="4">
        <v>5.7</v>
      </c>
      <c r="X1528" s="7">
        <v>300</v>
      </c>
      <c r="Y1528" s="5">
        <v>34</v>
      </c>
    </row>
    <row r="1529" spans="1:25" ht="14.25" customHeight="1">
      <c r="A1529" s="14">
        <v>46252</v>
      </c>
      <c r="B1529" s="14" t="s">
        <v>62</v>
      </c>
      <c r="C1529" s="4">
        <v>8</v>
      </c>
      <c r="D1529" s="4" t="s">
        <v>56</v>
      </c>
      <c r="E1529" s="4">
        <v>9</v>
      </c>
      <c r="F1529" s="4" t="s">
        <v>28</v>
      </c>
      <c r="G1529" s="4" t="s">
        <v>29</v>
      </c>
      <c r="H1529" s="4">
        <v>2.6</v>
      </c>
      <c r="I1529" s="4">
        <v>6.3</v>
      </c>
      <c r="J1529" s="4">
        <v>820</v>
      </c>
      <c r="K1529" s="4"/>
      <c r="L1529" s="4"/>
      <c r="M1529" s="4">
        <v>2.8</v>
      </c>
      <c r="N1529" s="4">
        <v>5.0999999999999996</v>
      </c>
      <c r="O1529" s="4">
        <v>190</v>
      </c>
      <c r="P1529" s="4"/>
      <c r="Q1529" s="4"/>
      <c r="R1529" s="4"/>
      <c r="S1529" s="4">
        <v>49.8</v>
      </c>
      <c r="T1529" s="4">
        <v>381.3</v>
      </c>
      <c r="U1529" s="4"/>
      <c r="V1529" s="4">
        <v>2.8</v>
      </c>
      <c r="W1529" s="4">
        <v>5.7</v>
      </c>
      <c r="X1529" s="7">
        <v>300</v>
      </c>
      <c r="Y1529" s="5">
        <v>34</v>
      </c>
    </row>
    <row r="1530" spans="1:25" ht="14.25" customHeight="1">
      <c r="A1530" s="14">
        <v>46252</v>
      </c>
      <c r="B1530" s="14" t="s">
        <v>62</v>
      </c>
      <c r="C1530" s="4">
        <v>9</v>
      </c>
      <c r="D1530" s="4" t="s">
        <v>57</v>
      </c>
      <c r="E1530" s="4">
        <v>12</v>
      </c>
      <c r="F1530" s="4" t="s">
        <v>58</v>
      </c>
      <c r="G1530" s="4" t="s">
        <v>29</v>
      </c>
      <c r="H1530" s="4">
        <v>2.2999999999999998</v>
      </c>
      <c r="I1530" s="4">
        <v>6.3</v>
      </c>
      <c r="J1530" s="4">
        <v>640</v>
      </c>
      <c r="K1530" s="4"/>
      <c r="L1530" s="4"/>
      <c r="M1530" s="4">
        <v>2.2999999999999998</v>
      </c>
      <c r="N1530" s="4">
        <v>6</v>
      </c>
      <c r="O1530" s="4">
        <v>160</v>
      </c>
      <c r="P1530" s="4"/>
      <c r="Q1530" s="4"/>
      <c r="R1530" s="4"/>
      <c r="S1530" s="4">
        <v>53.8</v>
      </c>
      <c r="T1530" s="4">
        <v>297.60000000000002</v>
      </c>
      <c r="U1530" s="4"/>
      <c r="V1530" s="4">
        <v>2.6</v>
      </c>
      <c r="W1530" s="4">
        <v>5.6</v>
      </c>
      <c r="X1530" s="7">
        <v>300</v>
      </c>
      <c r="Y1530" s="5">
        <v>34</v>
      </c>
    </row>
    <row r="1531" spans="1:25" ht="14.25" customHeight="1">
      <c r="A1531" s="14">
        <v>46252</v>
      </c>
      <c r="B1531" s="14" t="s">
        <v>62</v>
      </c>
      <c r="C1531" s="4">
        <v>9</v>
      </c>
      <c r="D1531" s="4" t="s">
        <v>57</v>
      </c>
      <c r="E1531" s="4">
        <v>13</v>
      </c>
      <c r="F1531" s="4" t="s">
        <v>58</v>
      </c>
      <c r="G1531" s="4" t="s">
        <v>29</v>
      </c>
      <c r="H1531" s="4">
        <v>2.2999999999999998</v>
      </c>
      <c r="I1531" s="4">
        <v>6.3</v>
      </c>
      <c r="J1531" s="4">
        <v>670</v>
      </c>
      <c r="K1531" s="4"/>
      <c r="L1531" s="4"/>
      <c r="M1531" s="4">
        <v>2.1</v>
      </c>
      <c r="N1531" s="4">
        <v>5.2</v>
      </c>
      <c r="O1531" s="4">
        <v>170</v>
      </c>
      <c r="P1531" s="4"/>
      <c r="Q1531" s="4"/>
      <c r="R1531" s="4"/>
      <c r="S1531" s="4">
        <v>54.6</v>
      </c>
      <c r="T1531" s="4">
        <v>311.55</v>
      </c>
      <c r="U1531" s="4"/>
      <c r="V1531" s="4">
        <v>2.6</v>
      </c>
      <c r="W1531" s="4">
        <v>5.6</v>
      </c>
      <c r="X1531" s="7">
        <v>300</v>
      </c>
      <c r="Y1531" s="5">
        <v>34</v>
      </c>
    </row>
    <row r="1532" spans="1:25" ht="14.25" customHeight="1">
      <c r="A1532" s="14">
        <v>46252</v>
      </c>
      <c r="B1532" s="14" t="s">
        <v>62</v>
      </c>
      <c r="C1532" s="4">
        <v>9</v>
      </c>
      <c r="D1532" s="4" t="s">
        <v>57</v>
      </c>
      <c r="E1532" s="4">
        <v>14</v>
      </c>
      <c r="F1532" s="4" t="s">
        <v>58</v>
      </c>
      <c r="G1532" s="4" t="s">
        <v>29</v>
      </c>
      <c r="H1532" s="4">
        <v>2.1</v>
      </c>
      <c r="I1532" s="4">
        <v>6.4</v>
      </c>
      <c r="J1532" s="4">
        <v>660</v>
      </c>
      <c r="K1532" s="4"/>
      <c r="L1532" s="4"/>
      <c r="M1532" s="4">
        <v>2.2999999999999998</v>
      </c>
      <c r="N1532" s="4">
        <v>5.0999999999999996</v>
      </c>
      <c r="O1532" s="4">
        <v>190</v>
      </c>
      <c r="P1532" s="4"/>
      <c r="Q1532" s="4"/>
      <c r="R1532" s="4"/>
      <c r="S1532" s="4">
        <v>61.9</v>
      </c>
      <c r="T1532" s="4">
        <v>306.89999999999998</v>
      </c>
      <c r="U1532" s="4"/>
      <c r="V1532" s="4">
        <v>2.6</v>
      </c>
      <c r="W1532" s="4">
        <v>5.6</v>
      </c>
      <c r="X1532" s="7">
        <v>300</v>
      </c>
      <c r="Y1532" s="5">
        <v>34</v>
      </c>
    </row>
    <row r="1533" spans="1:25" ht="14.25" customHeight="1">
      <c r="A1533" s="14">
        <v>46252</v>
      </c>
      <c r="B1533" s="14" t="s">
        <v>62</v>
      </c>
      <c r="C1533" s="4">
        <v>9</v>
      </c>
      <c r="D1533" s="4" t="s">
        <v>59</v>
      </c>
      <c r="E1533" s="4">
        <v>15</v>
      </c>
      <c r="F1533" s="4" t="s">
        <v>36</v>
      </c>
      <c r="G1533" s="4" t="s">
        <v>29</v>
      </c>
      <c r="H1533" s="4">
        <v>1.9</v>
      </c>
      <c r="I1533" s="4">
        <v>6.5</v>
      </c>
      <c r="J1533" s="4">
        <v>660</v>
      </c>
      <c r="K1533" s="4"/>
      <c r="L1533" s="4"/>
      <c r="M1533" s="4">
        <v>2.1</v>
      </c>
      <c r="N1533" s="4">
        <v>6.3</v>
      </c>
      <c r="O1533" s="4">
        <v>180</v>
      </c>
      <c r="P1533" s="4"/>
      <c r="Q1533" s="4"/>
      <c r="R1533" s="4"/>
      <c r="S1533" s="4">
        <v>58.6</v>
      </c>
      <c r="T1533" s="4">
        <v>306.89999999999998</v>
      </c>
      <c r="U1533" s="4"/>
      <c r="V1533" s="4">
        <v>2.6</v>
      </c>
      <c r="W1533" s="4">
        <v>5.6</v>
      </c>
      <c r="X1533" s="7">
        <v>300</v>
      </c>
      <c r="Y1533" s="5">
        <v>34</v>
      </c>
    </row>
    <row r="1534" spans="1:25" ht="14.25" customHeight="1">
      <c r="A1534" s="14">
        <v>46252</v>
      </c>
      <c r="B1534" s="14" t="s">
        <v>62</v>
      </c>
      <c r="C1534" s="4">
        <v>9</v>
      </c>
      <c r="D1534" s="4" t="s">
        <v>59</v>
      </c>
      <c r="E1534" s="4">
        <v>16</v>
      </c>
      <c r="F1534" s="4" t="s">
        <v>36</v>
      </c>
      <c r="G1534" s="4" t="s">
        <v>29</v>
      </c>
      <c r="H1534" s="4">
        <v>1.9</v>
      </c>
      <c r="I1534" s="4">
        <v>6.4</v>
      </c>
      <c r="J1534" s="4">
        <v>690</v>
      </c>
      <c r="K1534" s="4"/>
      <c r="L1534" s="4"/>
      <c r="M1534" s="4">
        <v>2</v>
      </c>
      <c r="N1534" s="4">
        <v>6</v>
      </c>
      <c r="O1534" s="4">
        <v>170</v>
      </c>
      <c r="P1534" s="4"/>
      <c r="Q1534" s="4"/>
      <c r="R1534" s="4"/>
      <c r="S1534" s="4">
        <v>53</v>
      </c>
      <c r="T1534" s="4">
        <v>320.85000000000002</v>
      </c>
      <c r="U1534" s="4"/>
      <c r="V1534" s="4">
        <v>2.6</v>
      </c>
      <c r="W1534" s="4">
        <v>5.6</v>
      </c>
      <c r="X1534" s="7">
        <v>300</v>
      </c>
      <c r="Y1534" s="5">
        <v>34</v>
      </c>
    </row>
    <row r="1535" spans="1:25" ht="14.25" customHeight="1">
      <c r="A1535" s="14">
        <v>46252</v>
      </c>
      <c r="B1535" s="14" t="s">
        <v>62</v>
      </c>
      <c r="C1535" s="4">
        <v>9</v>
      </c>
      <c r="D1535" s="4" t="s">
        <v>59</v>
      </c>
      <c r="E1535" s="4">
        <v>17</v>
      </c>
      <c r="F1535" s="4" t="s">
        <v>36</v>
      </c>
      <c r="G1535" s="4" t="s">
        <v>29</v>
      </c>
      <c r="H1535" s="4">
        <v>2.2999999999999998</v>
      </c>
      <c r="I1535" s="4">
        <v>6.4</v>
      </c>
      <c r="J1535" s="4">
        <v>700</v>
      </c>
      <c r="K1535" s="4"/>
      <c r="L1535" s="4"/>
      <c r="M1535" s="4">
        <v>1.9</v>
      </c>
      <c r="N1535" s="4">
        <v>6.1</v>
      </c>
      <c r="O1535" s="4">
        <v>200</v>
      </c>
      <c r="P1535" s="4"/>
      <c r="Q1535" s="4"/>
      <c r="R1535" s="4"/>
      <c r="S1535" s="4">
        <v>61.4</v>
      </c>
      <c r="T1535" s="4">
        <v>325.5</v>
      </c>
      <c r="U1535" s="4"/>
      <c r="V1535" s="4">
        <v>2.6</v>
      </c>
      <c r="W1535" s="4">
        <v>5.6</v>
      </c>
      <c r="X1535" s="7">
        <v>300</v>
      </c>
      <c r="Y1535" s="5">
        <v>34</v>
      </c>
    </row>
    <row r="1536" spans="1:25" ht="14.25" customHeight="1">
      <c r="A1536" s="14">
        <v>46252</v>
      </c>
      <c r="B1536" s="14" t="s">
        <v>62</v>
      </c>
      <c r="C1536" s="4">
        <v>9</v>
      </c>
      <c r="D1536" s="4" t="s">
        <v>60</v>
      </c>
      <c r="E1536" s="4">
        <v>18</v>
      </c>
      <c r="F1536" s="4" t="s">
        <v>61</v>
      </c>
      <c r="G1536" s="4" t="s">
        <v>29</v>
      </c>
      <c r="H1536" s="4">
        <v>2.1</v>
      </c>
      <c r="I1536" s="4">
        <v>6.6</v>
      </c>
      <c r="J1536" s="4">
        <v>650</v>
      </c>
      <c r="K1536" s="4"/>
      <c r="L1536" s="4"/>
      <c r="M1536" s="4">
        <v>2.2999999999999998</v>
      </c>
      <c r="N1536" s="4">
        <v>6.6</v>
      </c>
      <c r="O1536" s="4">
        <v>180</v>
      </c>
      <c r="P1536" s="4"/>
      <c r="Q1536" s="4"/>
      <c r="R1536" s="4"/>
      <c r="S1536" s="4">
        <v>59.5</v>
      </c>
      <c r="T1536" s="4">
        <v>302.25</v>
      </c>
      <c r="U1536" s="4"/>
      <c r="V1536" s="4">
        <v>2.6</v>
      </c>
      <c r="W1536" s="4">
        <v>5.6</v>
      </c>
      <c r="X1536" s="7">
        <v>300</v>
      </c>
      <c r="Y1536" s="5">
        <v>34</v>
      </c>
    </row>
    <row r="1537" spans="1:25" ht="14.25" customHeight="1">
      <c r="A1537" s="14">
        <v>46252</v>
      </c>
      <c r="B1537" s="14" t="s">
        <v>62</v>
      </c>
      <c r="C1537" s="4">
        <v>9</v>
      </c>
      <c r="D1537" s="4" t="s">
        <v>60</v>
      </c>
      <c r="E1537" s="4">
        <v>19</v>
      </c>
      <c r="F1537" s="4" t="s">
        <v>52</v>
      </c>
      <c r="G1537" s="4" t="s">
        <v>29</v>
      </c>
      <c r="H1537" s="4">
        <v>2.1</v>
      </c>
      <c r="I1537" s="4">
        <v>6.6</v>
      </c>
      <c r="J1537" s="4">
        <v>680</v>
      </c>
      <c r="K1537" s="4"/>
      <c r="L1537" s="4"/>
      <c r="M1537" s="4">
        <v>2.2000000000000002</v>
      </c>
      <c r="N1537" s="4">
        <v>6.5</v>
      </c>
      <c r="O1537" s="4">
        <v>170</v>
      </c>
      <c r="P1537" s="4"/>
      <c r="Q1537" s="4"/>
      <c r="R1537" s="4"/>
      <c r="S1537" s="4">
        <v>53.8</v>
      </c>
      <c r="T1537" s="4">
        <v>316.2</v>
      </c>
      <c r="U1537" s="4"/>
      <c r="V1537" s="4">
        <v>2.6</v>
      </c>
      <c r="W1537" s="4">
        <v>5.6</v>
      </c>
      <c r="X1537" s="7">
        <v>300</v>
      </c>
      <c r="Y1537" s="5">
        <v>34</v>
      </c>
    </row>
    <row r="1538" spans="1:25" ht="14.25" customHeight="1">
      <c r="A1538" s="14">
        <v>46252</v>
      </c>
      <c r="B1538" s="14" t="s">
        <v>62</v>
      </c>
      <c r="C1538" s="4">
        <v>9</v>
      </c>
      <c r="D1538" s="4" t="s">
        <v>60</v>
      </c>
      <c r="E1538" s="4">
        <v>20</v>
      </c>
      <c r="F1538" s="4" t="s">
        <v>53</v>
      </c>
      <c r="G1538" s="4" t="s">
        <v>29</v>
      </c>
      <c r="H1538" s="4">
        <v>2.2999999999999998</v>
      </c>
      <c r="I1538" s="4">
        <v>6.3</v>
      </c>
      <c r="J1538" s="4">
        <v>710</v>
      </c>
      <c r="K1538" s="4"/>
      <c r="L1538" s="4"/>
      <c r="M1538" s="4">
        <v>2.2000000000000002</v>
      </c>
      <c r="N1538" s="4">
        <v>5.9</v>
      </c>
      <c r="O1538" s="4">
        <v>200</v>
      </c>
      <c r="P1538" s="4"/>
      <c r="Q1538" s="4"/>
      <c r="R1538" s="4"/>
      <c r="S1538" s="4">
        <v>60.6</v>
      </c>
      <c r="T1538" s="4">
        <v>330.15</v>
      </c>
      <c r="U1538" s="4"/>
      <c r="V1538" s="4">
        <v>2.6</v>
      </c>
      <c r="W1538" s="4">
        <v>5.6</v>
      </c>
      <c r="X1538" s="7">
        <v>300</v>
      </c>
      <c r="Y1538" s="5">
        <v>34</v>
      </c>
    </row>
    <row r="1539" spans="1:25" ht="14.25" customHeight="1">
      <c r="A1539" s="14">
        <v>46251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2.2999999999999998</v>
      </c>
      <c r="I1539" s="4">
        <v>6</v>
      </c>
      <c r="J1539" s="4">
        <v>730</v>
      </c>
      <c r="K1539" s="4"/>
      <c r="L1539" s="4"/>
      <c r="M1539" s="4">
        <v>3.2</v>
      </c>
      <c r="N1539" s="4">
        <v>5.6</v>
      </c>
      <c r="O1539" s="4">
        <v>200</v>
      </c>
      <c r="P1539" s="4"/>
      <c r="Q1539" s="4"/>
      <c r="R1539" s="4"/>
      <c r="S1539" s="4">
        <v>58.9</v>
      </c>
      <c r="T1539" s="4">
        <v>339.45</v>
      </c>
      <c r="U1539" s="4"/>
      <c r="V1539" s="4"/>
      <c r="W1539" s="4"/>
      <c r="X1539" s="7">
        <v>300</v>
      </c>
      <c r="Y1539" s="5">
        <v>34</v>
      </c>
    </row>
    <row r="1540" spans="1:25" ht="14.25" customHeight="1">
      <c r="A1540" s="14">
        <v>46251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2.1</v>
      </c>
      <c r="I1540" s="4">
        <v>6.4</v>
      </c>
      <c r="J1540" s="4">
        <v>690</v>
      </c>
      <c r="K1540" s="4"/>
      <c r="L1540" s="4"/>
      <c r="M1540" s="4">
        <v>2.8</v>
      </c>
      <c r="N1540" s="4">
        <v>5.8</v>
      </c>
      <c r="O1540" s="4">
        <v>180</v>
      </c>
      <c r="P1540" s="4"/>
      <c r="Q1540" s="4"/>
      <c r="R1540" s="4"/>
      <c r="S1540" s="4">
        <v>56.1</v>
      </c>
      <c r="T1540" s="4">
        <v>320.85000000000002</v>
      </c>
      <c r="U1540" s="4"/>
      <c r="V1540" s="4"/>
      <c r="W1540" s="4"/>
      <c r="X1540" s="7">
        <v>300</v>
      </c>
      <c r="Y1540" s="5">
        <v>34</v>
      </c>
    </row>
    <row r="1541" spans="1:25" ht="14.25" customHeight="1">
      <c r="A1541" s="14">
        <v>46251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2.2999999999999998</v>
      </c>
      <c r="I1541" s="4">
        <v>6.3</v>
      </c>
      <c r="J1541" s="4">
        <v>680</v>
      </c>
      <c r="K1541" s="4"/>
      <c r="L1541" s="4"/>
      <c r="M1541" s="4">
        <v>2.5</v>
      </c>
      <c r="N1541" s="4">
        <v>5.6</v>
      </c>
      <c r="O1541" s="4">
        <v>180</v>
      </c>
      <c r="P1541" s="4"/>
      <c r="Q1541" s="4"/>
      <c r="R1541" s="4"/>
      <c r="S1541" s="4">
        <v>56.9</v>
      </c>
      <c r="T1541" s="4">
        <v>316.2</v>
      </c>
      <c r="U1541" s="4"/>
      <c r="V1541" s="4"/>
      <c r="W1541" s="4"/>
      <c r="X1541" s="7">
        <v>300</v>
      </c>
      <c r="Y1541" s="5">
        <v>34</v>
      </c>
    </row>
    <row r="1542" spans="1:25" ht="14.25" customHeight="1">
      <c r="A1542" s="14">
        <v>46251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2.6</v>
      </c>
      <c r="I1542" s="4">
        <v>6</v>
      </c>
      <c r="J1542" s="4">
        <v>730</v>
      </c>
      <c r="K1542" s="4"/>
      <c r="L1542" s="4"/>
      <c r="M1542" s="4">
        <v>2.8</v>
      </c>
      <c r="N1542" s="4">
        <v>5.0999999999999996</v>
      </c>
      <c r="O1542" s="4">
        <v>180</v>
      </c>
      <c r="P1542" s="4"/>
      <c r="Q1542" s="4"/>
      <c r="R1542" s="4"/>
      <c r="S1542" s="4">
        <v>53</v>
      </c>
      <c r="T1542" s="4">
        <v>339.45</v>
      </c>
      <c r="U1542" s="4"/>
      <c r="V1542" s="4"/>
      <c r="W1542" s="4"/>
      <c r="X1542" s="7">
        <v>300</v>
      </c>
      <c r="Y1542" s="5">
        <v>34</v>
      </c>
    </row>
    <row r="1543" spans="1:25" ht="14.25" customHeight="1">
      <c r="A1543" s="14">
        <v>46251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2.6</v>
      </c>
      <c r="I1543" s="4">
        <v>6.2</v>
      </c>
      <c r="J1543" s="4">
        <v>740</v>
      </c>
      <c r="K1543" s="4"/>
      <c r="L1543" s="4"/>
      <c r="M1543" s="4">
        <v>2.6</v>
      </c>
      <c r="N1543" s="4">
        <v>5.2</v>
      </c>
      <c r="O1543" s="4">
        <v>200</v>
      </c>
      <c r="P1543" s="4"/>
      <c r="Q1543" s="4"/>
      <c r="R1543" s="4"/>
      <c r="S1543" s="4">
        <v>58.1</v>
      </c>
      <c r="T1543" s="4">
        <v>344.1</v>
      </c>
      <c r="U1543" s="4"/>
      <c r="V1543" s="4"/>
      <c r="W1543" s="4"/>
      <c r="X1543" s="7">
        <v>300</v>
      </c>
      <c r="Y1543" s="5">
        <v>34</v>
      </c>
    </row>
    <row r="1544" spans="1:25" ht="14.25" customHeight="1">
      <c r="A1544" s="14">
        <v>46251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2.5</v>
      </c>
      <c r="I1544" s="4">
        <v>6.1</v>
      </c>
      <c r="J1544" s="4">
        <v>760</v>
      </c>
      <c r="K1544" s="4"/>
      <c r="L1544" s="4"/>
      <c r="M1544" s="4">
        <v>2.6</v>
      </c>
      <c r="N1544" s="4">
        <v>5.8</v>
      </c>
      <c r="O1544" s="4">
        <v>200</v>
      </c>
      <c r="P1544" s="4"/>
      <c r="Q1544" s="4"/>
      <c r="R1544" s="4"/>
      <c r="S1544" s="4">
        <v>56.6</v>
      </c>
      <c r="T1544" s="4">
        <v>353.4</v>
      </c>
      <c r="U1544" s="4"/>
      <c r="V1544" s="4"/>
      <c r="W1544" s="4"/>
      <c r="X1544" s="7">
        <v>300</v>
      </c>
      <c r="Y1544" s="5">
        <v>34</v>
      </c>
    </row>
    <row r="1545" spans="1:25" ht="14.25" customHeight="1">
      <c r="A1545" s="14">
        <v>46251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2.5</v>
      </c>
      <c r="I1545" s="4">
        <v>6.1</v>
      </c>
      <c r="J1545" s="4">
        <v>710</v>
      </c>
      <c r="K1545" s="4"/>
      <c r="L1545" s="4"/>
      <c r="M1545" s="4">
        <v>2.6</v>
      </c>
      <c r="N1545" s="4">
        <v>5.7</v>
      </c>
      <c r="O1545" s="4">
        <v>190</v>
      </c>
      <c r="P1545" s="4"/>
      <c r="Q1545" s="4"/>
      <c r="R1545" s="4"/>
      <c r="S1545" s="4">
        <v>57.5</v>
      </c>
      <c r="T1545" s="4">
        <v>330.15</v>
      </c>
      <c r="U1545" s="4"/>
      <c r="V1545" s="4"/>
      <c r="W1545" s="4"/>
      <c r="X1545" s="7">
        <v>300</v>
      </c>
      <c r="Y1545" s="5">
        <v>34</v>
      </c>
    </row>
    <row r="1546" spans="1:25" ht="14.25" customHeight="1">
      <c r="A1546" s="14">
        <v>46251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2.6</v>
      </c>
      <c r="I1546" s="4">
        <v>6.2</v>
      </c>
      <c r="J1546" s="4">
        <v>730</v>
      </c>
      <c r="K1546" s="4"/>
      <c r="L1546" s="4"/>
      <c r="M1546" s="4">
        <v>2.5</v>
      </c>
      <c r="N1546" s="4">
        <v>5.3</v>
      </c>
      <c r="O1546" s="4">
        <v>200</v>
      </c>
      <c r="P1546" s="4"/>
      <c r="Q1546" s="4"/>
      <c r="R1546" s="4"/>
      <c r="S1546" s="4">
        <v>58.9</v>
      </c>
      <c r="T1546" s="4">
        <v>339.45</v>
      </c>
      <c r="U1546" s="4"/>
      <c r="V1546" s="4"/>
      <c r="W1546" s="4"/>
      <c r="X1546" s="7">
        <v>300</v>
      </c>
      <c r="Y1546" s="5">
        <v>34</v>
      </c>
    </row>
    <row r="1547" spans="1:25" ht="14.25" customHeight="1">
      <c r="A1547" s="14">
        <v>46251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2.4</v>
      </c>
      <c r="I1547" s="4">
        <v>6.3</v>
      </c>
      <c r="J1547" s="4">
        <v>720</v>
      </c>
      <c r="K1547" s="4"/>
      <c r="L1547" s="4"/>
      <c r="M1547" s="4">
        <v>2.6</v>
      </c>
      <c r="N1547" s="4">
        <v>5.5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/>
      <c r="W1547" s="4"/>
      <c r="X1547" s="7">
        <v>300</v>
      </c>
      <c r="Y1547" s="5">
        <v>34</v>
      </c>
    </row>
    <row r="1548" spans="1:25" ht="14.25" customHeight="1">
      <c r="A1548" s="14">
        <v>46251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1.7</v>
      </c>
      <c r="I1548" s="4">
        <v>6.4</v>
      </c>
      <c r="J1548" s="4">
        <v>700</v>
      </c>
      <c r="K1548" s="4"/>
      <c r="L1548" s="4"/>
      <c r="M1548" s="4">
        <v>2.8</v>
      </c>
      <c r="N1548" s="4">
        <v>6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/>
      <c r="W1548" s="4"/>
      <c r="X1548" s="7">
        <v>300</v>
      </c>
      <c r="Y1548" s="5">
        <v>34</v>
      </c>
    </row>
    <row r="1549" spans="1:25" ht="14.25" customHeight="1">
      <c r="A1549" s="14">
        <v>46251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2.1</v>
      </c>
      <c r="I1549" s="4">
        <v>6.2</v>
      </c>
      <c r="J1549" s="4">
        <v>680</v>
      </c>
      <c r="K1549" s="4"/>
      <c r="L1549" s="4"/>
      <c r="M1549" s="4">
        <v>2.6</v>
      </c>
      <c r="N1549" s="4">
        <v>6.1</v>
      </c>
      <c r="O1549" s="4">
        <v>180</v>
      </c>
      <c r="P1549" s="4"/>
      <c r="Q1549" s="4"/>
      <c r="R1549" s="4"/>
      <c r="S1549" s="4">
        <v>56.9</v>
      </c>
      <c r="T1549" s="4">
        <v>316.2</v>
      </c>
      <c r="U1549" s="4"/>
      <c r="V1549" s="4"/>
      <c r="W1549" s="4"/>
      <c r="X1549" s="7">
        <v>300</v>
      </c>
      <c r="Y1549" s="5">
        <v>34</v>
      </c>
    </row>
    <row r="1550" spans="1:25" ht="14.25" customHeight="1">
      <c r="A1550" s="14">
        <v>46251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2.1</v>
      </c>
      <c r="I1550" s="4">
        <v>6.3</v>
      </c>
      <c r="J1550" s="4">
        <v>680</v>
      </c>
      <c r="K1550" s="4"/>
      <c r="L1550" s="4"/>
      <c r="M1550" s="4">
        <v>2.7</v>
      </c>
      <c r="N1550" s="4">
        <v>6.1</v>
      </c>
      <c r="O1550" s="4">
        <v>180</v>
      </c>
      <c r="P1550" s="4"/>
      <c r="Q1550" s="4"/>
      <c r="R1550" s="4"/>
      <c r="S1550" s="4">
        <v>56.9</v>
      </c>
      <c r="T1550" s="4">
        <v>316.2</v>
      </c>
      <c r="U1550" s="4"/>
      <c r="V1550" s="4"/>
      <c r="W1550" s="4"/>
      <c r="X1550" s="7">
        <v>300</v>
      </c>
      <c r="Y1550" s="5">
        <v>34</v>
      </c>
    </row>
    <row r="1551" spans="1:25" ht="14.25" customHeight="1">
      <c r="A1551" s="14">
        <v>46251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1.9</v>
      </c>
      <c r="I1551" s="4">
        <v>6.2</v>
      </c>
      <c r="J1551" s="4">
        <v>640</v>
      </c>
      <c r="K1551" s="4"/>
      <c r="L1551" s="4"/>
      <c r="M1551" s="4">
        <v>2.7</v>
      </c>
      <c r="N1551" s="4">
        <v>6.3</v>
      </c>
      <c r="O1551" s="4">
        <v>160</v>
      </c>
      <c r="P1551" s="4"/>
      <c r="Q1551" s="4"/>
      <c r="R1551" s="4"/>
      <c r="S1551" s="4">
        <v>53.8</v>
      </c>
      <c r="T1551" s="4">
        <v>297.60000000000002</v>
      </c>
      <c r="U1551" s="4"/>
      <c r="V1551" s="4"/>
      <c r="W1551" s="4"/>
      <c r="X1551" s="7">
        <v>300</v>
      </c>
      <c r="Y1551" s="5">
        <v>34</v>
      </c>
    </row>
    <row r="1552" spans="1:25" ht="14.25" customHeight="1">
      <c r="A1552" s="14">
        <v>46251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1.6</v>
      </c>
      <c r="I1552" s="4">
        <v>6.6</v>
      </c>
      <c r="J1552" s="4">
        <v>690</v>
      </c>
      <c r="K1552" s="4"/>
      <c r="L1552" s="4"/>
      <c r="M1552" s="4">
        <v>2.1</v>
      </c>
      <c r="N1552" s="4">
        <v>6.6</v>
      </c>
      <c r="O1552" s="4">
        <v>170</v>
      </c>
      <c r="P1552" s="4"/>
      <c r="Q1552" s="4"/>
      <c r="R1552" s="4"/>
      <c r="S1552" s="4">
        <v>53</v>
      </c>
      <c r="T1552" s="4">
        <v>320.85000000000002</v>
      </c>
      <c r="U1552" s="4"/>
      <c r="V1552" s="4"/>
      <c r="W1552" s="4"/>
      <c r="X1552" s="7">
        <v>300</v>
      </c>
      <c r="Y1552" s="5">
        <v>34</v>
      </c>
    </row>
    <row r="1553" spans="1:25" ht="14.25" customHeight="1">
      <c r="A1553" s="14">
        <v>46251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1.7</v>
      </c>
      <c r="I1553" s="4">
        <v>6.5</v>
      </c>
      <c r="J1553" s="4">
        <v>700</v>
      </c>
      <c r="K1553" s="4"/>
      <c r="L1553" s="4"/>
      <c r="M1553" s="4">
        <v>3</v>
      </c>
      <c r="N1553" s="4">
        <v>6.3</v>
      </c>
      <c r="O1553" s="4">
        <v>190</v>
      </c>
      <c r="P1553" s="4"/>
      <c r="Q1553" s="4"/>
      <c r="R1553" s="4"/>
      <c r="S1553" s="4">
        <v>58.4</v>
      </c>
      <c r="T1553" s="4">
        <v>325.5</v>
      </c>
      <c r="U1553" s="4"/>
      <c r="V1553" s="4"/>
      <c r="W1553" s="4"/>
      <c r="X1553" s="7">
        <v>300</v>
      </c>
      <c r="Y1553" s="5">
        <v>34</v>
      </c>
    </row>
    <row r="1554" spans="1:25" ht="14.25" customHeight="1">
      <c r="A1554" s="14">
        <v>46251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1.6</v>
      </c>
      <c r="I1554" s="4">
        <v>6.6</v>
      </c>
      <c r="J1554" s="4">
        <v>690</v>
      </c>
      <c r="K1554" s="4"/>
      <c r="L1554" s="4"/>
      <c r="M1554" s="4">
        <v>2.2000000000000002</v>
      </c>
      <c r="N1554" s="4">
        <v>6.3</v>
      </c>
      <c r="O1554" s="4">
        <v>180</v>
      </c>
      <c r="P1554" s="4"/>
      <c r="Q1554" s="4"/>
      <c r="R1554" s="4"/>
      <c r="S1554" s="4">
        <v>56.1</v>
      </c>
      <c r="T1554" s="4">
        <v>320.85000000000002</v>
      </c>
      <c r="U1554" s="4"/>
      <c r="V1554" s="4"/>
      <c r="W1554" s="4"/>
      <c r="X1554" s="7">
        <v>300</v>
      </c>
      <c r="Y1554" s="5">
        <v>34</v>
      </c>
    </row>
    <row r="1555" spans="1:25" ht="14.25" customHeight="1">
      <c r="A1555" s="14">
        <v>46251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1.5</v>
      </c>
      <c r="I1555" s="4">
        <v>6.6</v>
      </c>
      <c r="J1555" s="4">
        <v>650</v>
      </c>
      <c r="K1555" s="4"/>
      <c r="L1555" s="4"/>
      <c r="M1555" s="4">
        <v>2</v>
      </c>
      <c r="N1555" s="4">
        <v>6.3</v>
      </c>
      <c r="O1555" s="4">
        <v>180</v>
      </c>
      <c r="P1555" s="4"/>
      <c r="Q1555" s="4"/>
      <c r="R1555" s="4"/>
      <c r="S1555" s="4">
        <v>62.4</v>
      </c>
      <c r="T1555" s="4">
        <v>288.51</v>
      </c>
      <c r="U1555" s="4"/>
      <c r="V1555" s="4"/>
      <c r="W1555" s="4"/>
      <c r="X1555" s="7">
        <v>300</v>
      </c>
      <c r="Y1555" s="5">
        <v>34</v>
      </c>
    </row>
    <row r="1556" spans="1:25" ht="14.25" customHeight="1">
      <c r="A1556" s="14">
        <v>46251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1.6</v>
      </c>
      <c r="I1556" s="4">
        <v>6.5</v>
      </c>
      <c r="J1556" s="4">
        <v>700</v>
      </c>
      <c r="K1556" s="4"/>
      <c r="L1556" s="4"/>
      <c r="M1556" s="4">
        <v>1.9</v>
      </c>
      <c r="N1556" s="4">
        <v>6.1</v>
      </c>
      <c r="O1556" s="4">
        <v>190</v>
      </c>
      <c r="P1556" s="4"/>
      <c r="Q1556" s="4"/>
      <c r="R1556" s="4"/>
      <c r="S1556" s="4">
        <v>58.4</v>
      </c>
      <c r="T1556" s="4">
        <v>325.5</v>
      </c>
      <c r="U1556" s="4"/>
      <c r="V1556" s="4"/>
      <c r="W1556" s="4"/>
      <c r="X1556" s="7">
        <v>300</v>
      </c>
      <c r="Y1556" s="5">
        <v>34</v>
      </c>
    </row>
    <row r="1557" spans="1:25" ht="14.25" customHeight="1">
      <c r="A1557" s="14">
        <v>46251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1.4</v>
      </c>
      <c r="I1557" s="4">
        <v>6.5</v>
      </c>
      <c r="J1557" s="4">
        <v>660</v>
      </c>
      <c r="K1557" s="4"/>
      <c r="L1557" s="4"/>
      <c r="M1557" s="4">
        <v>2.1</v>
      </c>
      <c r="N1557" s="4">
        <v>6.3</v>
      </c>
      <c r="O1557" s="4">
        <v>170</v>
      </c>
      <c r="P1557" s="4"/>
      <c r="Q1557" s="4"/>
      <c r="R1557" s="4"/>
      <c r="S1557" s="4">
        <v>55.4</v>
      </c>
      <c r="T1557" s="4">
        <v>306.89999999999998</v>
      </c>
      <c r="U1557" s="4"/>
      <c r="V1557" s="4"/>
      <c r="W1557" s="4"/>
      <c r="X1557" s="7">
        <v>300</v>
      </c>
      <c r="Y1557" s="5">
        <v>34</v>
      </c>
    </row>
    <row r="1558" spans="1:25" ht="14.25" customHeight="1">
      <c r="A1558" s="14">
        <v>46251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1.5</v>
      </c>
      <c r="I1558" s="4">
        <v>6.6</v>
      </c>
      <c r="J1558" s="4">
        <v>670</v>
      </c>
      <c r="K1558" s="4"/>
      <c r="L1558" s="4"/>
      <c r="M1558" s="4">
        <v>2.1</v>
      </c>
      <c r="N1558" s="4">
        <v>6.2</v>
      </c>
      <c r="O1558" s="4">
        <v>180</v>
      </c>
      <c r="P1558" s="4"/>
      <c r="Q1558" s="4"/>
      <c r="R1558" s="4"/>
      <c r="S1558" s="4">
        <v>57.8</v>
      </c>
      <c r="T1558" s="4">
        <v>311.55</v>
      </c>
      <c r="U1558" s="4"/>
      <c r="V1558" s="4"/>
      <c r="W1558" s="4"/>
      <c r="X1558" s="7">
        <v>300</v>
      </c>
      <c r="Y1558" s="5">
        <v>34</v>
      </c>
    </row>
    <row r="1559" spans="1:25" ht="14.25" customHeight="1">
      <c r="A1559" s="14">
        <v>46251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1.6</v>
      </c>
      <c r="I1559" s="4">
        <v>6.5</v>
      </c>
      <c r="J1559" s="4">
        <v>680</v>
      </c>
      <c r="K1559" s="4"/>
      <c r="L1559" s="4"/>
      <c r="M1559" s="4">
        <v>2</v>
      </c>
      <c r="N1559" s="4">
        <v>6</v>
      </c>
      <c r="O1559" s="4">
        <v>190</v>
      </c>
      <c r="P1559" s="4"/>
      <c r="Q1559" s="4"/>
      <c r="R1559" s="4"/>
      <c r="S1559" s="4">
        <v>60.1</v>
      </c>
      <c r="T1559" s="4">
        <v>316.2</v>
      </c>
      <c r="U1559" s="4"/>
      <c r="V1559" s="4"/>
      <c r="W1559" s="4"/>
      <c r="X1559" s="7">
        <v>300</v>
      </c>
      <c r="Y1559" s="5">
        <v>34</v>
      </c>
    </row>
    <row r="1560" spans="1:25" ht="14.25" customHeight="1">
      <c r="A1560" s="14">
        <v>46251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1.8</v>
      </c>
      <c r="I1560" s="4">
        <v>6.2</v>
      </c>
      <c r="J1560" s="4">
        <v>670</v>
      </c>
      <c r="K1560" s="4"/>
      <c r="L1560" s="4"/>
      <c r="M1560" s="4">
        <v>2.2000000000000002</v>
      </c>
      <c r="N1560" s="4">
        <v>6.3</v>
      </c>
      <c r="O1560" s="4">
        <v>180</v>
      </c>
      <c r="P1560" s="4"/>
      <c r="Q1560" s="4"/>
      <c r="R1560" s="4"/>
      <c r="S1560" s="4">
        <v>57.8</v>
      </c>
      <c r="T1560" s="4">
        <v>311.55</v>
      </c>
      <c r="U1560" s="4"/>
      <c r="V1560" s="4"/>
      <c r="W1560" s="4"/>
      <c r="X1560" s="7">
        <v>300</v>
      </c>
      <c r="Y1560" s="5">
        <v>34</v>
      </c>
    </row>
    <row r="1561" spans="1:25" ht="14.25" customHeight="1">
      <c r="A1561" s="14">
        <v>46251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2</v>
      </c>
      <c r="I1561" s="4">
        <v>6.2</v>
      </c>
      <c r="J1561" s="4">
        <v>680</v>
      </c>
      <c r="K1561" s="4"/>
      <c r="L1561" s="4"/>
      <c r="M1561" s="4">
        <v>2</v>
      </c>
      <c r="N1561" s="4">
        <v>6.3</v>
      </c>
      <c r="O1561" s="4">
        <v>180</v>
      </c>
      <c r="P1561" s="4"/>
      <c r="Q1561" s="4"/>
      <c r="R1561" s="4"/>
      <c r="S1561" s="4">
        <v>56.9</v>
      </c>
      <c r="T1561" s="4">
        <v>316.2</v>
      </c>
      <c r="U1561" s="4"/>
      <c r="V1561" s="4"/>
      <c r="W1561" s="4"/>
      <c r="X1561" s="7">
        <v>300</v>
      </c>
      <c r="Y1561" s="5">
        <v>34</v>
      </c>
    </row>
    <row r="1562" spans="1:25" ht="14.25" customHeight="1">
      <c r="A1562" s="14">
        <v>46251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1.9</v>
      </c>
      <c r="I1562" s="4">
        <v>6.2</v>
      </c>
      <c r="J1562" s="4">
        <v>640</v>
      </c>
      <c r="K1562" s="4"/>
      <c r="L1562" s="4"/>
      <c r="M1562" s="4">
        <v>2</v>
      </c>
      <c r="N1562" s="4">
        <v>6.3</v>
      </c>
      <c r="O1562" s="4">
        <v>180</v>
      </c>
      <c r="P1562" s="4"/>
      <c r="Q1562" s="4"/>
      <c r="R1562" s="4"/>
      <c r="S1562" s="4">
        <v>60.5</v>
      </c>
      <c r="T1562" s="4">
        <v>297.60000000000002</v>
      </c>
      <c r="U1562" s="4"/>
      <c r="V1562" s="4"/>
      <c r="W1562" s="4"/>
      <c r="X1562" s="7">
        <v>300</v>
      </c>
      <c r="Y1562" s="5">
        <v>34</v>
      </c>
    </row>
    <row r="1563" spans="1:25" ht="14.25" customHeight="1">
      <c r="A1563" s="14">
        <v>46251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1.9</v>
      </c>
      <c r="I1563" s="4">
        <v>6.3</v>
      </c>
      <c r="J1563" s="4">
        <v>700</v>
      </c>
      <c r="K1563" s="4"/>
      <c r="L1563" s="4"/>
      <c r="M1563" s="4">
        <v>2.2999999999999998</v>
      </c>
      <c r="N1563" s="4">
        <v>6.3</v>
      </c>
      <c r="O1563" s="4">
        <v>170</v>
      </c>
      <c r="P1563" s="4"/>
      <c r="Q1563" s="4"/>
      <c r="R1563" s="4"/>
      <c r="S1563" s="4">
        <v>52.2</v>
      </c>
      <c r="T1563" s="4">
        <v>325.5</v>
      </c>
      <c r="U1563" s="4"/>
      <c r="V1563" s="4"/>
      <c r="W1563" s="4"/>
      <c r="X1563" s="7">
        <v>300</v>
      </c>
      <c r="Y1563" s="5">
        <v>34</v>
      </c>
    </row>
    <row r="1564" spans="1:25" ht="14.25" customHeight="1">
      <c r="A1564" s="14">
        <v>46251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2</v>
      </c>
      <c r="I1564" s="4">
        <v>6.2</v>
      </c>
      <c r="J1564" s="4">
        <v>640</v>
      </c>
      <c r="K1564" s="4"/>
      <c r="L1564" s="4"/>
      <c r="M1564" s="4">
        <v>2.2000000000000002</v>
      </c>
      <c r="N1564" s="4">
        <v>6.3</v>
      </c>
      <c r="O1564" s="4">
        <v>170</v>
      </c>
      <c r="P1564" s="4"/>
      <c r="Q1564" s="4"/>
      <c r="R1564" s="4"/>
      <c r="S1564" s="4">
        <v>57.1</v>
      </c>
      <c r="T1564" s="4">
        <v>297.60000000000002</v>
      </c>
      <c r="U1564" s="4"/>
      <c r="V1564" s="4"/>
      <c r="W1564" s="4"/>
      <c r="X1564" s="7">
        <v>300</v>
      </c>
      <c r="Y1564" s="5">
        <v>34</v>
      </c>
    </row>
    <row r="1565" spans="1:25" ht="14.25" customHeight="1">
      <c r="A1565" s="14">
        <v>46251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2.1</v>
      </c>
      <c r="I1565" s="4">
        <v>6.3</v>
      </c>
      <c r="J1565" s="4">
        <v>680</v>
      </c>
      <c r="K1565" s="4"/>
      <c r="L1565" s="4"/>
      <c r="M1565" s="4">
        <v>2.2000000000000002</v>
      </c>
      <c r="N1565" s="4">
        <v>6.3</v>
      </c>
      <c r="O1565" s="4">
        <v>180</v>
      </c>
      <c r="P1565" s="4"/>
      <c r="Q1565" s="4"/>
      <c r="R1565" s="4"/>
      <c r="S1565" s="4">
        <v>56.9</v>
      </c>
      <c r="T1565" s="4">
        <v>316.2</v>
      </c>
      <c r="U1565" s="4"/>
      <c r="V1565" s="4"/>
      <c r="W1565" s="4"/>
      <c r="X1565" s="7">
        <v>300</v>
      </c>
      <c r="Y1565" s="5">
        <v>34</v>
      </c>
    </row>
    <row r="1566" spans="1:25" ht="14.25" customHeight="1">
      <c r="A1566" s="14">
        <v>46251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</v>
      </c>
      <c r="I1566" s="4">
        <v>6.1</v>
      </c>
      <c r="J1566" s="4">
        <v>710</v>
      </c>
      <c r="K1566" s="4"/>
      <c r="L1566" s="4"/>
      <c r="M1566" s="4">
        <v>2.2000000000000002</v>
      </c>
      <c r="N1566" s="4">
        <v>5.9</v>
      </c>
      <c r="O1566" s="4">
        <v>200</v>
      </c>
      <c r="P1566" s="4"/>
      <c r="Q1566" s="4"/>
      <c r="R1566" s="4"/>
      <c r="S1566" s="4">
        <v>60.6</v>
      </c>
      <c r="T1566" s="4">
        <v>330.15</v>
      </c>
      <c r="U1566" s="4"/>
      <c r="V1566" s="4"/>
      <c r="W1566" s="4"/>
      <c r="X1566" s="7">
        <v>300</v>
      </c>
      <c r="Y1566" s="5">
        <v>34</v>
      </c>
    </row>
    <row r="1567" spans="1:25" ht="14.25" customHeight="1">
      <c r="A1567" s="14">
        <v>46251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2.1</v>
      </c>
      <c r="I1567" s="4">
        <v>6</v>
      </c>
      <c r="J1567" s="4">
        <v>730</v>
      </c>
      <c r="K1567" s="4"/>
      <c r="L1567" s="4"/>
      <c r="M1567" s="4">
        <v>2.7</v>
      </c>
      <c r="N1567" s="4">
        <v>5.7</v>
      </c>
      <c r="O1567" s="4">
        <v>200</v>
      </c>
      <c r="P1567" s="4"/>
      <c r="Q1567" s="4"/>
      <c r="R1567" s="4"/>
      <c r="S1567" s="4">
        <v>58.9</v>
      </c>
      <c r="T1567" s="4">
        <v>339.45</v>
      </c>
      <c r="U1567" s="4"/>
      <c r="V1567" s="4"/>
      <c r="W1567" s="4"/>
      <c r="X1567" s="7">
        <v>300</v>
      </c>
      <c r="Y1567" s="5">
        <v>34</v>
      </c>
    </row>
    <row r="1568" spans="1:25" ht="14.25" customHeight="1">
      <c r="A1568" s="14">
        <v>46251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2.1</v>
      </c>
      <c r="I1568" s="4">
        <v>6.1</v>
      </c>
      <c r="J1568" s="4">
        <v>710</v>
      </c>
      <c r="K1568" s="4"/>
      <c r="L1568" s="4"/>
      <c r="M1568" s="4">
        <v>2.4</v>
      </c>
      <c r="N1568" s="4">
        <v>5.8</v>
      </c>
      <c r="O1568" s="4">
        <v>200</v>
      </c>
      <c r="P1568" s="4"/>
      <c r="Q1568" s="4"/>
      <c r="R1568" s="4"/>
      <c r="S1568" s="4">
        <v>60.6</v>
      </c>
      <c r="T1568" s="4">
        <v>330.15</v>
      </c>
      <c r="U1568" s="4"/>
      <c r="V1568" s="4"/>
      <c r="W1568" s="4"/>
      <c r="X1568" s="7">
        <v>280</v>
      </c>
      <c r="Y1568" s="5">
        <v>34</v>
      </c>
    </row>
    <row r="1569" spans="1:25" ht="14.25" customHeight="1">
      <c r="A1569" s="14">
        <v>46251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1.9</v>
      </c>
      <c r="I1569" s="4">
        <v>6.1</v>
      </c>
      <c r="J1569" s="4">
        <v>700</v>
      </c>
      <c r="K1569" s="4"/>
      <c r="L1569" s="4"/>
      <c r="M1569" s="4">
        <v>2.5</v>
      </c>
      <c r="N1569" s="4">
        <v>6.3</v>
      </c>
      <c r="O1569" s="4">
        <v>190</v>
      </c>
      <c r="P1569" s="4"/>
      <c r="Q1569" s="4"/>
      <c r="R1569" s="4"/>
      <c r="S1569" s="4">
        <v>58.4</v>
      </c>
      <c r="T1569" s="4">
        <v>325.5</v>
      </c>
      <c r="U1569" s="4"/>
      <c r="V1569" s="4"/>
      <c r="W1569" s="4"/>
      <c r="X1569" s="7">
        <v>300</v>
      </c>
      <c r="Y1569" s="5">
        <v>34</v>
      </c>
    </row>
    <row r="1570" spans="1:25" ht="14.25" customHeight="1">
      <c r="A1570" s="14">
        <v>46251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1.4</v>
      </c>
      <c r="I1570" s="4">
        <v>6.4</v>
      </c>
      <c r="J1570" s="4">
        <v>690</v>
      </c>
      <c r="K1570" s="4"/>
      <c r="L1570" s="4"/>
      <c r="M1570" s="4">
        <v>2</v>
      </c>
      <c r="N1570" s="4">
        <v>6.2</v>
      </c>
      <c r="O1570" s="4">
        <v>190</v>
      </c>
      <c r="P1570" s="4"/>
      <c r="Q1570" s="4"/>
      <c r="R1570" s="4"/>
      <c r="S1570" s="4">
        <v>59.2</v>
      </c>
      <c r="T1570" s="4">
        <v>320.85000000000002</v>
      </c>
      <c r="U1570" s="4"/>
      <c r="V1570" s="4"/>
      <c r="W1570" s="4"/>
      <c r="X1570" s="7">
        <v>300</v>
      </c>
      <c r="Y1570" s="5">
        <v>34</v>
      </c>
    </row>
    <row r="1571" spans="1:25" ht="14.25" customHeight="1">
      <c r="A1571" s="14">
        <v>46251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2.6</v>
      </c>
      <c r="I1571" s="4">
        <v>6.1</v>
      </c>
      <c r="J1571" s="4">
        <v>670</v>
      </c>
      <c r="K1571" s="4"/>
      <c r="L1571" s="4"/>
      <c r="M1571" s="4">
        <v>2.2000000000000002</v>
      </c>
      <c r="N1571" s="4">
        <v>6.2</v>
      </c>
      <c r="O1571" s="4">
        <v>190</v>
      </c>
      <c r="P1571" s="4"/>
      <c r="Q1571" s="4"/>
      <c r="R1571" s="4"/>
      <c r="S1571" s="4">
        <v>61</v>
      </c>
      <c r="T1571" s="4">
        <v>311.55</v>
      </c>
      <c r="U1571" s="4"/>
      <c r="V1571" s="4"/>
      <c r="W1571" s="4"/>
      <c r="X1571" s="7">
        <v>300</v>
      </c>
      <c r="Y1571" s="5">
        <v>34</v>
      </c>
    </row>
    <row r="1572" spans="1:25" ht="14.25" customHeight="1">
      <c r="A1572" s="14">
        <v>46251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2.2999999999999998</v>
      </c>
      <c r="I1572" s="4">
        <v>6.1</v>
      </c>
      <c r="J1572" s="4">
        <v>690</v>
      </c>
      <c r="K1572" s="4"/>
      <c r="L1572" s="4"/>
      <c r="M1572" s="4">
        <v>3.1</v>
      </c>
      <c r="N1572" s="4">
        <v>5.5</v>
      </c>
      <c r="O1572" s="4">
        <v>170</v>
      </c>
      <c r="P1572" s="4"/>
      <c r="Q1572" s="4"/>
      <c r="R1572" s="4"/>
      <c r="S1572" s="4">
        <v>53</v>
      </c>
      <c r="T1572" s="4">
        <v>320.85000000000002</v>
      </c>
      <c r="U1572" s="4"/>
      <c r="V1572" s="4"/>
      <c r="W1572" s="4"/>
      <c r="X1572" s="7">
        <v>300</v>
      </c>
      <c r="Y1572" s="5">
        <v>34</v>
      </c>
    </row>
    <row r="1573" spans="1:25" ht="14.25" customHeight="1">
      <c r="A1573" s="14">
        <v>46251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2.2000000000000002</v>
      </c>
      <c r="I1573" s="4">
        <v>6.1</v>
      </c>
      <c r="J1573" s="4">
        <v>680</v>
      </c>
      <c r="K1573" s="4"/>
      <c r="L1573" s="4"/>
      <c r="M1573" s="4">
        <v>2.9</v>
      </c>
      <c r="N1573" s="4">
        <v>5.5</v>
      </c>
      <c r="O1573" s="4">
        <v>160</v>
      </c>
      <c r="P1573" s="4"/>
      <c r="Q1573" s="4"/>
      <c r="R1573" s="4"/>
      <c r="S1573" s="4">
        <v>50.6</v>
      </c>
      <c r="T1573" s="4">
        <v>316.2</v>
      </c>
      <c r="U1573" s="4"/>
      <c r="V1573" s="4"/>
      <c r="W1573" s="4"/>
      <c r="X1573" s="7">
        <v>300</v>
      </c>
      <c r="Y1573" s="5">
        <v>34</v>
      </c>
    </row>
    <row r="1574" spans="1:25" ht="14.25" customHeight="1">
      <c r="A1574" s="14">
        <v>46251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</v>
      </c>
      <c r="I1574" s="4">
        <v>6.3</v>
      </c>
      <c r="J1574" s="4">
        <v>710</v>
      </c>
      <c r="K1574" s="4"/>
      <c r="L1574" s="4"/>
      <c r="M1574" s="4">
        <v>3</v>
      </c>
      <c r="N1574" s="4">
        <v>5.2</v>
      </c>
      <c r="O1574" s="4">
        <v>190</v>
      </c>
      <c r="P1574" s="4"/>
      <c r="Q1574" s="4"/>
      <c r="R1574" s="4"/>
      <c r="S1574" s="4">
        <v>57.5</v>
      </c>
      <c r="T1574" s="4">
        <v>330.15</v>
      </c>
      <c r="U1574" s="4"/>
      <c r="V1574" s="4"/>
      <c r="W1574" s="4"/>
      <c r="X1574" s="7">
        <v>300</v>
      </c>
      <c r="Y1574" s="5">
        <v>34</v>
      </c>
    </row>
    <row r="1575" spans="1:25" ht="14.25" customHeight="1">
      <c r="A1575" s="14">
        <v>46251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2.2000000000000002</v>
      </c>
      <c r="I1575" s="4">
        <v>6.1</v>
      </c>
      <c r="J1575" s="4">
        <v>690</v>
      </c>
      <c r="K1575" s="4"/>
      <c r="L1575" s="4"/>
      <c r="M1575" s="4">
        <v>2.7</v>
      </c>
      <c r="N1575" s="4">
        <v>5.2</v>
      </c>
      <c r="O1575" s="4">
        <v>190</v>
      </c>
      <c r="P1575" s="4"/>
      <c r="Q1575" s="4">
        <v>2.6</v>
      </c>
      <c r="R1575" s="4"/>
      <c r="S1575" s="4">
        <v>59.2</v>
      </c>
      <c r="T1575" s="4">
        <v>320.85000000000002</v>
      </c>
      <c r="U1575" s="4"/>
      <c r="V1575" s="4"/>
      <c r="W1575" s="4"/>
      <c r="X1575" s="7">
        <v>300</v>
      </c>
      <c r="Y1575" s="5">
        <v>34</v>
      </c>
    </row>
    <row r="1576" spans="1:25" ht="14.25" customHeight="1">
      <c r="A1576" s="14">
        <v>46251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2.1</v>
      </c>
      <c r="I1576" s="4">
        <v>6.1</v>
      </c>
      <c r="J1576" s="4">
        <v>710</v>
      </c>
      <c r="K1576" s="4"/>
      <c r="L1576" s="4"/>
      <c r="M1576" s="4">
        <v>3</v>
      </c>
      <c r="N1576" s="4">
        <v>5.2</v>
      </c>
      <c r="O1576" s="4">
        <v>180</v>
      </c>
      <c r="P1576" s="4"/>
      <c r="Q1576" s="4">
        <v>2.6</v>
      </c>
      <c r="R1576" s="4"/>
      <c r="S1576" s="4">
        <v>54.5</v>
      </c>
      <c r="T1576" s="4">
        <v>330.15</v>
      </c>
      <c r="U1576" s="4"/>
      <c r="V1576" s="4"/>
      <c r="W1576" s="4"/>
      <c r="X1576" s="7">
        <v>300</v>
      </c>
      <c r="Y1576" s="5">
        <v>34</v>
      </c>
    </row>
    <row r="1577" spans="1:25" ht="14.25" customHeight="1">
      <c r="A1577" s="14">
        <v>46251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2.2000000000000002</v>
      </c>
      <c r="I1577" s="4">
        <v>6.1</v>
      </c>
      <c r="J1577" s="4">
        <v>710</v>
      </c>
      <c r="K1577" s="4"/>
      <c r="L1577" s="4"/>
      <c r="M1577" s="4">
        <v>2.9</v>
      </c>
      <c r="N1577" s="4">
        <v>5.2</v>
      </c>
      <c r="O1577" s="4">
        <v>190</v>
      </c>
      <c r="P1577" s="4"/>
      <c r="Q1577" s="4">
        <v>2.6</v>
      </c>
      <c r="R1577" s="4"/>
      <c r="S1577" s="4">
        <v>57.5</v>
      </c>
      <c r="T1577" s="4">
        <v>330.15</v>
      </c>
      <c r="U1577" s="4"/>
      <c r="V1577" s="4"/>
      <c r="W1577" s="4"/>
      <c r="X1577" s="7">
        <v>300</v>
      </c>
      <c r="Y1577" s="5">
        <v>34</v>
      </c>
    </row>
    <row r="1578" spans="1:25" ht="14.25" customHeight="1">
      <c r="A1578" s="14">
        <v>46251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2.1</v>
      </c>
      <c r="I1578" s="4">
        <v>6.1</v>
      </c>
      <c r="J1578" s="4">
        <v>720</v>
      </c>
      <c r="K1578" s="4"/>
      <c r="L1578" s="4"/>
      <c r="M1578" s="4">
        <v>2.9</v>
      </c>
      <c r="N1578" s="4">
        <v>5.5</v>
      </c>
      <c r="O1578" s="4">
        <v>190</v>
      </c>
      <c r="P1578" s="4"/>
      <c r="Q1578" s="4">
        <v>2.6</v>
      </c>
      <c r="R1578" s="4"/>
      <c r="S1578" s="4">
        <v>56.8</v>
      </c>
      <c r="T1578" s="4">
        <v>334.8</v>
      </c>
      <c r="U1578" s="4"/>
      <c r="V1578" s="4"/>
      <c r="W1578" s="4"/>
      <c r="X1578" s="7">
        <v>300</v>
      </c>
      <c r="Y1578" s="5">
        <v>34</v>
      </c>
    </row>
    <row r="1579" spans="1:25" ht="14.25" customHeight="1">
      <c r="A1579" s="14">
        <v>46251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2.2000000000000002</v>
      </c>
      <c r="I1579" s="4">
        <v>6.1</v>
      </c>
      <c r="J1579" s="4">
        <v>730</v>
      </c>
      <c r="K1579" s="4"/>
      <c r="L1579" s="4"/>
      <c r="M1579" s="4">
        <v>2.9</v>
      </c>
      <c r="N1579" s="4">
        <v>5.3</v>
      </c>
      <c r="O1579" s="4">
        <v>200</v>
      </c>
      <c r="P1579" s="4"/>
      <c r="Q1579" s="4">
        <v>2.6</v>
      </c>
      <c r="R1579" s="4"/>
      <c r="S1579" s="4">
        <v>58.9</v>
      </c>
      <c r="T1579" s="4">
        <v>339.45</v>
      </c>
      <c r="U1579" s="4"/>
      <c r="V1579" s="4"/>
      <c r="W1579" s="4"/>
      <c r="X1579" s="7">
        <v>300</v>
      </c>
      <c r="Y1579" s="5">
        <v>34</v>
      </c>
    </row>
    <row r="1580" spans="1:25" ht="14.25" customHeight="1">
      <c r="A1580" s="14">
        <v>46251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2.2000000000000002</v>
      </c>
      <c r="I1580" s="4">
        <v>6.3</v>
      </c>
      <c r="J1580" s="4">
        <v>700</v>
      </c>
      <c r="K1580" s="4"/>
      <c r="L1580" s="4"/>
      <c r="M1580" s="4">
        <v>2.8</v>
      </c>
      <c r="N1580" s="4">
        <v>5.3</v>
      </c>
      <c r="O1580" s="4">
        <v>190</v>
      </c>
      <c r="P1580" s="4"/>
      <c r="Q1580" s="4"/>
      <c r="R1580" s="4"/>
      <c r="S1580" s="4">
        <v>58.4</v>
      </c>
      <c r="T1580" s="4">
        <v>325.5</v>
      </c>
      <c r="U1580" s="4"/>
      <c r="V1580" s="4"/>
      <c r="W1580" s="4"/>
      <c r="X1580" s="7">
        <v>300</v>
      </c>
      <c r="Y1580" s="5">
        <v>34</v>
      </c>
    </row>
    <row r="1581" spans="1:25" ht="14.25" customHeight="1">
      <c r="A1581" s="14">
        <v>46251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2.2999999999999998</v>
      </c>
      <c r="I1581" s="4">
        <v>6.1</v>
      </c>
      <c r="J1581" s="4">
        <v>690</v>
      </c>
      <c r="K1581" s="4"/>
      <c r="L1581" s="4"/>
      <c r="M1581" s="4">
        <v>3</v>
      </c>
      <c r="N1581" s="4">
        <v>5.2</v>
      </c>
      <c r="O1581" s="4">
        <v>190</v>
      </c>
      <c r="P1581" s="4"/>
      <c r="Q1581" s="4"/>
      <c r="R1581" s="4"/>
      <c r="S1581" s="4">
        <v>59.2</v>
      </c>
      <c r="T1581" s="4">
        <v>320.85000000000002</v>
      </c>
      <c r="U1581" s="4"/>
      <c r="V1581" s="4"/>
      <c r="W1581" s="4"/>
      <c r="X1581" s="7">
        <v>300</v>
      </c>
      <c r="Y1581" s="5">
        <v>34</v>
      </c>
    </row>
    <row r="1582" spans="1:25" ht="14.25" customHeight="1">
      <c r="A1582" s="14">
        <v>46251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2.4</v>
      </c>
      <c r="I1582" s="4">
        <v>6.3</v>
      </c>
      <c r="J1582" s="4">
        <v>830</v>
      </c>
      <c r="K1582" s="4"/>
      <c r="L1582" s="4"/>
      <c r="M1582" s="4">
        <v>3</v>
      </c>
      <c r="N1582" s="4">
        <v>5.0999999999999996</v>
      </c>
      <c r="O1582" s="4">
        <v>200</v>
      </c>
      <c r="P1582" s="4"/>
      <c r="Q1582" s="4"/>
      <c r="R1582" s="4"/>
      <c r="S1582" s="4">
        <v>51.8</v>
      </c>
      <c r="T1582" s="4">
        <v>385.95</v>
      </c>
      <c r="U1582" s="4"/>
      <c r="V1582" s="4"/>
      <c r="W1582" s="4"/>
      <c r="X1582" s="7">
        <v>300</v>
      </c>
      <c r="Y1582" s="5">
        <v>34</v>
      </c>
    </row>
    <row r="1583" spans="1:25" ht="14.25" customHeight="1">
      <c r="A1583" s="14">
        <v>46251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1.7</v>
      </c>
      <c r="I1583" s="4">
        <v>6.2</v>
      </c>
      <c r="J1583" s="4">
        <v>660</v>
      </c>
      <c r="K1583" s="4"/>
      <c r="L1583" s="4"/>
      <c r="M1583" s="4">
        <v>2.2999999999999998</v>
      </c>
      <c r="N1583" s="4">
        <v>6</v>
      </c>
      <c r="O1583" s="4">
        <v>160</v>
      </c>
      <c r="P1583" s="4"/>
      <c r="Q1583" s="4"/>
      <c r="R1583" s="4"/>
      <c r="S1583" s="4">
        <v>52.1</v>
      </c>
      <c r="T1583" s="4">
        <v>306.89999999999998</v>
      </c>
      <c r="U1583" s="4"/>
      <c r="V1583" s="4"/>
      <c r="W1583" s="4"/>
      <c r="X1583" s="7">
        <v>300</v>
      </c>
      <c r="Y1583" s="5">
        <v>34</v>
      </c>
    </row>
    <row r="1584" spans="1:25" ht="14.25" customHeight="1">
      <c r="A1584" s="14">
        <v>46251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2.2000000000000002</v>
      </c>
      <c r="I1584" s="4">
        <v>6</v>
      </c>
      <c r="J1584" s="4">
        <v>690</v>
      </c>
      <c r="K1584" s="4"/>
      <c r="L1584" s="4"/>
      <c r="M1584" s="4">
        <v>2</v>
      </c>
      <c r="N1584" s="4">
        <v>5.2</v>
      </c>
      <c r="O1584" s="4">
        <v>170</v>
      </c>
      <c r="P1584" s="4"/>
      <c r="Q1584" s="4"/>
      <c r="R1584" s="4"/>
      <c r="S1584" s="4">
        <v>53</v>
      </c>
      <c r="T1584" s="4">
        <v>320.85000000000002</v>
      </c>
      <c r="U1584" s="4"/>
      <c r="V1584" s="4"/>
      <c r="W1584" s="4"/>
      <c r="X1584" s="7">
        <v>300</v>
      </c>
      <c r="Y1584" s="5">
        <v>34</v>
      </c>
    </row>
    <row r="1585" spans="1:25" ht="14.25" customHeight="1">
      <c r="A1585" s="14">
        <v>46251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2.2000000000000002</v>
      </c>
      <c r="I1585" s="4">
        <v>6.2</v>
      </c>
      <c r="J1585" s="4">
        <v>720</v>
      </c>
      <c r="K1585" s="4"/>
      <c r="L1585" s="4"/>
      <c r="M1585" s="4">
        <v>2.2000000000000002</v>
      </c>
      <c r="N1585" s="4">
        <v>5.4</v>
      </c>
      <c r="O1585" s="4">
        <v>200</v>
      </c>
      <c r="P1585" s="4"/>
      <c r="Q1585" s="4"/>
      <c r="R1585" s="4"/>
      <c r="S1585" s="4">
        <v>59.7</v>
      </c>
      <c r="T1585" s="4">
        <v>334.8</v>
      </c>
      <c r="U1585" s="4"/>
      <c r="V1585" s="4"/>
      <c r="W1585" s="4"/>
      <c r="X1585" s="7">
        <v>300</v>
      </c>
      <c r="Y1585" s="5">
        <v>34</v>
      </c>
    </row>
    <row r="1586" spans="1:25" ht="14.25" customHeight="1">
      <c r="A1586" s="14">
        <v>46251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1.9</v>
      </c>
      <c r="I1586" s="4">
        <v>6.2</v>
      </c>
      <c r="J1586" s="4">
        <v>640</v>
      </c>
      <c r="K1586" s="4"/>
      <c r="L1586" s="4"/>
      <c r="M1586" s="4">
        <v>2.2000000000000002</v>
      </c>
      <c r="N1586" s="4">
        <v>6.2</v>
      </c>
      <c r="O1586" s="4">
        <v>170</v>
      </c>
      <c r="P1586" s="4"/>
      <c r="Q1586" s="4"/>
      <c r="R1586" s="4"/>
      <c r="S1586" s="4">
        <v>57.1</v>
      </c>
      <c r="T1586" s="4">
        <v>297.60000000000002</v>
      </c>
      <c r="U1586" s="4"/>
      <c r="V1586" s="4"/>
      <c r="W1586" s="4"/>
      <c r="X1586" s="7">
        <v>300</v>
      </c>
      <c r="Y1586" s="5">
        <v>34</v>
      </c>
    </row>
    <row r="1587" spans="1:25" ht="14.25" customHeight="1">
      <c r="A1587" s="14">
        <v>46251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2.1</v>
      </c>
      <c r="I1587" s="4">
        <v>6.2</v>
      </c>
      <c r="J1587" s="4">
        <v>690</v>
      </c>
      <c r="K1587" s="4"/>
      <c r="L1587" s="4"/>
      <c r="M1587" s="4">
        <v>1.8</v>
      </c>
      <c r="N1587" s="4">
        <v>6</v>
      </c>
      <c r="O1587" s="4">
        <v>190</v>
      </c>
      <c r="P1587" s="4"/>
      <c r="Q1587" s="4"/>
      <c r="R1587" s="4"/>
      <c r="S1587" s="4">
        <v>59.2</v>
      </c>
      <c r="T1587" s="4">
        <v>320.85000000000002</v>
      </c>
      <c r="U1587" s="4"/>
      <c r="V1587" s="4"/>
      <c r="W1587" s="4"/>
      <c r="X1587" s="7">
        <v>300</v>
      </c>
      <c r="Y1587" s="5">
        <v>34</v>
      </c>
    </row>
    <row r="1588" spans="1:25" ht="14.25" customHeight="1">
      <c r="A1588" s="14">
        <v>46251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2.2999999999999998</v>
      </c>
      <c r="I1588" s="4">
        <v>6.1</v>
      </c>
      <c r="J1588" s="4">
        <v>720</v>
      </c>
      <c r="K1588" s="4"/>
      <c r="L1588" s="4"/>
      <c r="M1588" s="4">
        <v>1.9</v>
      </c>
      <c r="N1588" s="4">
        <v>6</v>
      </c>
      <c r="O1588" s="4">
        <v>190</v>
      </c>
      <c r="P1588" s="4"/>
      <c r="Q1588" s="4"/>
      <c r="R1588" s="4"/>
      <c r="S1588" s="4">
        <v>56.8</v>
      </c>
      <c r="T1588" s="4">
        <v>334.8</v>
      </c>
      <c r="U1588" s="4"/>
      <c r="V1588" s="4"/>
      <c r="W1588" s="4"/>
      <c r="X1588" s="7">
        <v>300</v>
      </c>
      <c r="Y1588" s="5">
        <v>34</v>
      </c>
    </row>
    <row r="1589" spans="1:25" ht="14.25" customHeight="1">
      <c r="A1589" s="14">
        <v>46251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1.8</v>
      </c>
      <c r="I1589" s="4">
        <v>6.3</v>
      </c>
      <c r="J1589" s="4">
        <v>650</v>
      </c>
      <c r="K1589" s="4"/>
      <c r="L1589" s="4"/>
      <c r="M1589" s="4">
        <v>2.2999999999999998</v>
      </c>
      <c r="N1589" s="4">
        <v>6.4</v>
      </c>
      <c r="O1589" s="4">
        <v>160</v>
      </c>
      <c r="P1589" s="4"/>
      <c r="Q1589" s="4"/>
      <c r="R1589" s="4"/>
      <c r="S1589" s="4">
        <v>52.9</v>
      </c>
      <c r="T1589" s="4">
        <v>302.25</v>
      </c>
      <c r="U1589" s="4"/>
      <c r="V1589" s="4"/>
      <c r="W1589" s="4"/>
      <c r="X1589" s="7">
        <v>300</v>
      </c>
      <c r="Y1589" s="5">
        <v>34</v>
      </c>
    </row>
    <row r="1590" spans="1:25" ht="14.25" customHeight="1">
      <c r="A1590" s="14">
        <v>46251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1.8</v>
      </c>
      <c r="I1590" s="4">
        <v>6.3</v>
      </c>
      <c r="J1590" s="4">
        <v>680</v>
      </c>
      <c r="K1590" s="4"/>
      <c r="L1590" s="4"/>
      <c r="M1590" s="4">
        <v>2.1</v>
      </c>
      <c r="N1590" s="4">
        <v>6.4</v>
      </c>
      <c r="O1590" s="4">
        <v>170</v>
      </c>
      <c r="P1590" s="4"/>
      <c r="Q1590" s="4"/>
      <c r="R1590" s="4"/>
      <c r="S1590" s="4">
        <v>53.8</v>
      </c>
      <c r="T1590" s="4">
        <v>316.2</v>
      </c>
      <c r="U1590" s="4"/>
      <c r="V1590" s="4"/>
      <c r="W1590" s="4"/>
      <c r="X1590" s="7">
        <v>300</v>
      </c>
      <c r="Y1590" s="5">
        <v>34</v>
      </c>
    </row>
    <row r="1591" spans="1:25" ht="14.25" customHeight="1">
      <c r="A1591" s="14">
        <v>46251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</v>
      </c>
      <c r="I1591" s="4">
        <v>6</v>
      </c>
      <c r="J1591" s="4">
        <v>710</v>
      </c>
      <c r="K1591" s="4"/>
      <c r="L1591" s="4"/>
      <c r="M1591" s="4">
        <v>2.1</v>
      </c>
      <c r="N1591" s="4">
        <v>5.9</v>
      </c>
      <c r="O1591" s="4">
        <v>170</v>
      </c>
      <c r="P1591" s="4"/>
      <c r="Q1591" s="4"/>
      <c r="R1591" s="4"/>
      <c r="S1591" s="4">
        <v>51.5</v>
      </c>
      <c r="T1591" s="4">
        <v>330.15</v>
      </c>
      <c r="U1591" s="4"/>
      <c r="V1591" s="4"/>
      <c r="W1591" s="4"/>
      <c r="X1591" s="7">
        <v>300</v>
      </c>
      <c r="Y1591" s="5">
        <v>34</v>
      </c>
    </row>
    <row r="1592" spans="1:25" ht="14.25" customHeight="1">
      <c r="A1592" s="14">
        <v>46248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2.2999999999999998</v>
      </c>
      <c r="I1592" s="4">
        <v>6.5</v>
      </c>
      <c r="J1592" s="4">
        <v>600</v>
      </c>
      <c r="K1592" s="4"/>
      <c r="L1592" s="4"/>
      <c r="M1592" s="4">
        <v>3.5</v>
      </c>
      <c r="N1592" s="4">
        <v>5.7</v>
      </c>
      <c r="O1592" s="4">
        <v>160</v>
      </c>
      <c r="P1592" s="4"/>
      <c r="Q1592" s="4"/>
      <c r="R1592" s="4"/>
      <c r="S1592" s="4">
        <v>57.4</v>
      </c>
      <c r="T1592" s="4">
        <v>279</v>
      </c>
      <c r="U1592" s="4"/>
      <c r="V1592" s="4">
        <v>2.2999999999999998</v>
      </c>
      <c r="W1592" s="4">
        <v>5.8</v>
      </c>
      <c r="X1592" s="7">
        <v>300</v>
      </c>
      <c r="Y1592" s="5">
        <v>33</v>
      </c>
    </row>
    <row r="1593" spans="1:25" ht="14.25" customHeight="1">
      <c r="A1593" s="14">
        <v>46248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2.5</v>
      </c>
      <c r="I1593" s="4">
        <v>6.3</v>
      </c>
      <c r="J1593" s="4">
        <v>610</v>
      </c>
      <c r="K1593" s="4"/>
      <c r="L1593" s="4"/>
      <c r="M1593" s="4">
        <v>2.9</v>
      </c>
      <c r="N1593" s="4">
        <v>6.1</v>
      </c>
      <c r="O1593" s="4">
        <v>160</v>
      </c>
      <c r="P1593" s="4"/>
      <c r="Q1593" s="4"/>
      <c r="R1593" s="4"/>
      <c r="S1593" s="4">
        <v>56.4</v>
      </c>
      <c r="T1593" s="4">
        <v>283.64999999999998</v>
      </c>
      <c r="U1593" s="4"/>
      <c r="V1593" s="4">
        <v>2.2999999999999998</v>
      </c>
      <c r="W1593" s="4">
        <v>5.8</v>
      </c>
      <c r="X1593" s="7">
        <v>300</v>
      </c>
      <c r="Y1593" s="5">
        <v>33</v>
      </c>
    </row>
    <row r="1594" spans="1:25" ht="14.25" customHeight="1">
      <c r="A1594" s="14">
        <v>46248</v>
      </c>
      <c r="B1594" s="6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2.2999999999999998</v>
      </c>
      <c r="I1594" s="4">
        <v>6.5</v>
      </c>
      <c r="J1594" s="4">
        <v>600</v>
      </c>
      <c r="K1594" s="4"/>
      <c r="L1594" s="4"/>
      <c r="M1594" s="4">
        <v>3.5</v>
      </c>
      <c r="N1594" s="4">
        <v>5.7</v>
      </c>
      <c r="O1594" s="4">
        <v>160</v>
      </c>
      <c r="P1594" s="4"/>
      <c r="Q1594" s="4"/>
      <c r="R1594" s="4"/>
      <c r="S1594" s="4">
        <v>57.4</v>
      </c>
      <c r="T1594" s="4">
        <v>279</v>
      </c>
      <c r="U1594" s="4"/>
      <c r="V1594" s="4">
        <v>2.2999999999999998</v>
      </c>
      <c r="W1594" s="4">
        <v>5.8</v>
      </c>
      <c r="X1594" s="7">
        <v>300</v>
      </c>
      <c r="Y1594" s="5">
        <v>33</v>
      </c>
    </row>
    <row r="1595" spans="1:25" ht="14.25" customHeight="1">
      <c r="A1595" s="14">
        <v>46248</v>
      </c>
      <c r="B1595" s="6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2.5</v>
      </c>
      <c r="I1595" s="4">
        <v>6.3</v>
      </c>
      <c r="J1595" s="4">
        <v>610</v>
      </c>
      <c r="K1595" s="4"/>
      <c r="L1595" s="4"/>
      <c r="M1595" s="4">
        <v>2.9</v>
      </c>
      <c r="N1595" s="4">
        <v>6.1</v>
      </c>
      <c r="O1595" s="4">
        <v>160</v>
      </c>
      <c r="P1595" s="4"/>
      <c r="Q1595" s="4"/>
      <c r="R1595" s="4"/>
      <c r="S1595" s="4">
        <v>56.4</v>
      </c>
      <c r="T1595" s="4">
        <v>283.64999999999998</v>
      </c>
      <c r="U1595" s="4"/>
      <c r="V1595" s="4">
        <v>2.2999999999999998</v>
      </c>
      <c r="W1595" s="4">
        <v>5.8</v>
      </c>
      <c r="X1595" s="7">
        <v>300</v>
      </c>
      <c r="Y1595" s="5">
        <v>33</v>
      </c>
    </row>
    <row r="1596" spans="1:25" ht="14.25" customHeight="1">
      <c r="A1596" s="14">
        <v>46248</v>
      </c>
      <c r="B1596" s="6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2.6</v>
      </c>
      <c r="I1596" s="4">
        <v>6.4</v>
      </c>
      <c r="J1596" s="4">
        <v>600</v>
      </c>
      <c r="K1596" s="4"/>
      <c r="L1596" s="4"/>
      <c r="M1596" s="4">
        <v>2.9</v>
      </c>
      <c r="N1596" s="4">
        <v>5.9</v>
      </c>
      <c r="O1596" s="4">
        <v>170</v>
      </c>
      <c r="P1596" s="4"/>
      <c r="Q1596" s="4"/>
      <c r="R1596" s="4"/>
      <c r="S1596" s="4">
        <v>60.9</v>
      </c>
      <c r="T1596" s="4">
        <v>279</v>
      </c>
      <c r="U1596" s="4"/>
      <c r="V1596" s="4">
        <v>2.2999999999999998</v>
      </c>
      <c r="W1596" s="4">
        <v>5.8</v>
      </c>
      <c r="X1596" s="7">
        <v>300</v>
      </c>
      <c r="Y1596" s="5">
        <v>33</v>
      </c>
    </row>
    <row r="1597" spans="1:25" ht="14.25" customHeight="1">
      <c r="A1597" s="14">
        <v>46248</v>
      </c>
      <c r="B1597" s="6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2.4</v>
      </c>
      <c r="I1597" s="4">
        <v>6.4</v>
      </c>
      <c r="J1597" s="4">
        <v>680</v>
      </c>
      <c r="K1597" s="4"/>
      <c r="L1597" s="4"/>
      <c r="M1597" s="4">
        <v>2.7</v>
      </c>
      <c r="N1597" s="4">
        <v>5.3</v>
      </c>
      <c r="O1597" s="4">
        <v>170</v>
      </c>
      <c r="P1597" s="4"/>
      <c r="Q1597" s="4"/>
      <c r="R1597" s="4"/>
      <c r="S1597" s="4">
        <v>53.8</v>
      </c>
      <c r="T1597" s="4">
        <v>316.2</v>
      </c>
      <c r="U1597" s="4"/>
      <c r="V1597" s="4">
        <v>2.2999999999999998</v>
      </c>
      <c r="W1597" s="4">
        <v>5.8</v>
      </c>
      <c r="X1597" s="7">
        <v>300</v>
      </c>
      <c r="Y1597" s="5">
        <v>33</v>
      </c>
    </row>
    <row r="1598" spans="1:25" ht="14.25" customHeight="1">
      <c r="A1598" s="14">
        <v>46248</v>
      </c>
      <c r="B1598" s="6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2.4</v>
      </c>
      <c r="I1598" s="4">
        <v>6.2</v>
      </c>
      <c r="J1598" s="4">
        <v>640</v>
      </c>
      <c r="K1598" s="4"/>
      <c r="L1598" s="4"/>
      <c r="M1598" s="4">
        <v>2.5</v>
      </c>
      <c r="N1598" s="4">
        <v>5.3</v>
      </c>
      <c r="O1598" s="4">
        <v>170</v>
      </c>
      <c r="P1598" s="4"/>
      <c r="Q1598" s="4"/>
      <c r="R1598" s="4"/>
      <c r="S1598" s="4">
        <v>57.1</v>
      </c>
      <c r="T1598" s="4">
        <v>297.60000000000002</v>
      </c>
      <c r="U1598" s="4"/>
      <c r="V1598" s="4">
        <v>2.2999999999999998</v>
      </c>
      <c r="W1598" s="4">
        <v>5.8</v>
      </c>
      <c r="X1598" s="7">
        <v>300</v>
      </c>
      <c r="Y1598" s="5">
        <v>33</v>
      </c>
    </row>
    <row r="1599" spans="1:25" ht="14.25" customHeight="1">
      <c r="A1599" s="14">
        <v>46248</v>
      </c>
      <c r="B1599" s="6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2.1</v>
      </c>
      <c r="I1599" s="4">
        <v>6.2</v>
      </c>
      <c r="J1599" s="4">
        <v>640</v>
      </c>
      <c r="K1599" s="4"/>
      <c r="L1599" s="4"/>
      <c r="M1599" s="4">
        <v>2.5</v>
      </c>
      <c r="N1599" s="4">
        <v>5.9</v>
      </c>
      <c r="O1599" s="4">
        <v>180</v>
      </c>
      <c r="P1599" s="4"/>
      <c r="Q1599" s="4"/>
      <c r="R1599" s="4"/>
      <c r="S1599" s="4">
        <v>60.5</v>
      </c>
      <c r="T1599" s="4">
        <v>297.60000000000002</v>
      </c>
      <c r="U1599" s="4"/>
      <c r="V1599" s="4">
        <v>2.2999999999999998</v>
      </c>
      <c r="W1599" s="4">
        <v>5.8</v>
      </c>
      <c r="X1599" s="7">
        <v>300</v>
      </c>
      <c r="Y1599" s="5">
        <v>33</v>
      </c>
    </row>
    <row r="1600" spans="1:25" ht="14.25" customHeight="1">
      <c r="A1600" s="14">
        <v>46248</v>
      </c>
      <c r="B1600" s="6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2.6</v>
      </c>
      <c r="I1600" s="4">
        <v>6.6</v>
      </c>
      <c r="J1600" s="4">
        <v>680</v>
      </c>
      <c r="K1600" s="4"/>
      <c r="L1600" s="4"/>
      <c r="M1600" s="4">
        <v>2.7</v>
      </c>
      <c r="N1600" s="4">
        <v>5.6</v>
      </c>
      <c r="O1600" s="4">
        <v>180</v>
      </c>
      <c r="P1600" s="4"/>
      <c r="Q1600" s="4"/>
      <c r="R1600" s="4"/>
      <c r="S1600" s="4">
        <v>56.9</v>
      </c>
      <c r="T1600" s="4">
        <v>316.2</v>
      </c>
      <c r="U1600" s="4"/>
      <c r="V1600" s="4">
        <v>2.2999999999999998</v>
      </c>
      <c r="W1600" s="4">
        <v>5.8</v>
      </c>
      <c r="X1600" s="7">
        <v>300</v>
      </c>
      <c r="Y1600" s="5">
        <v>33</v>
      </c>
    </row>
    <row r="1601" spans="1:25" ht="14.25" customHeight="1">
      <c r="A1601" s="14">
        <v>46248</v>
      </c>
      <c r="B1601" s="6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2.7</v>
      </c>
      <c r="I1601" s="4">
        <v>6.3</v>
      </c>
      <c r="J1601" s="4">
        <v>660</v>
      </c>
      <c r="K1601" s="4"/>
      <c r="L1601" s="4"/>
      <c r="M1601" s="4">
        <v>2.4</v>
      </c>
      <c r="N1601" s="4">
        <v>5.7</v>
      </c>
      <c r="O1601" s="4">
        <v>190</v>
      </c>
      <c r="P1601" s="4"/>
      <c r="Q1601" s="4"/>
      <c r="R1601" s="4"/>
      <c r="S1601" s="4">
        <v>61.9</v>
      </c>
      <c r="T1601" s="4">
        <v>306.89999999999998</v>
      </c>
      <c r="U1601" s="4"/>
      <c r="V1601" s="4">
        <v>2.2999999999999998</v>
      </c>
      <c r="W1601" s="4">
        <v>5.8</v>
      </c>
      <c r="X1601" s="7">
        <v>300</v>
      </c>
      <c r="Y1601" s="5">
        <v>33</v>
      </c>
    </row>
    <row r="1602" spans="1:25" ht="14.25" customHeight="1">
      <c r="A1602" s="14">
        <v>46248</v>
      </c>
      <c r="B1602" s="6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2.5</v>
      </c>
      <c r="I1602" s="4">
        <v>6.3</v>
      </c>
      <c r="J1602" s="4">
        <v>640</v>
      </c>
      <c r="K1602" s="4"/>
      <c r="L1602" s="4"/>
      <c r="M1602" s="4">
        <v>2.2999999999999998</v>
      </c>
      <c r="N1602" s="4">
        <v>5.5</v>
      </c>
      <c r="O1602" s="4">
        <v>180</v>
      </c>
      <c r="P1602" s="4"/>
      <c r="Q1602" s="4"/>
      <c r="R1602" s="4"/>
      <c r="S1602" s="4">
        <v>60.5</v>
      </c>
      <c r="T1602" s="4">
        <v>297.60000000000002</v>
      </c>
      <c r="U1602" s="4"/>
      <c r="V1602" s="4">
        <v>2.2999999999999998</v>
      </c>
      <c r="W1602" s="4">
        <v>5.8</v>
      </c>
      <c r="X1602" s="7">
        <v>300</v>
      </c>
      <c r="Y1602" s="5">
        <v>33</v>
      </c>
    </row>
    <row r="1603" spans="1:25" ht="14.25" customHeight="1">
      <c r="A1603" s="14">
        <v>46248</v>
      </c>
      <c r="B1603" s="6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2.4</v>
      </c>
      <c r="I1603" s="4">
        <v>6.8</v>
      </c>
      <c r="J1603" s="4">
        <v>610</v>
      </c>
      <c r="K1603" s="4"/>
      <c r="L1603" s="4"/>
      <c r="M1603" s="4">
        <v>3.1</v>
      </c>
      <c r="N1603" s="4">
        <v>6.2</v>
      </c>
      <c r="O1603" s="4">
        <v>170</v>
      </c>
      <c r="P1603" s="4"/>
      <c r="Q1603" s="4"/>
      <c r="R1603" s="4"/>
      <c r="S1603" s="4">
        <v>59.9</v>
      </c>
      <c r="T1603" s="4">
        <v>283.64999999999998</v>
      </c>
      <c r="U1603" s="4"/>
      <c r="V1603" s="4">
        <v>2.2999999999999998</v>
      </c>
      <c r="W1603" s="4">
        <v>5.8</v>
      </c>
      <c r="X1603" s="7">
        <v>300</v>
      </c>
      <c r="Y1603" s="5">
        <v>33</v>
      </c>
    </row>
    <row r="1604" spans="1:25" ht="14.25" customHeight="1">
      <c r="A1604" s="14">
        <v>46248</v>
      </c>
      <c r="B1604" s="6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2.6</v>
      </c>
      <c r="I1604" s="4">
        <v>6.8</v>
      </c>
      <c r="J1604" s="4">
        <v>620</v>
      </c>
      <c r="K1604" s="4"/>
      <c r="L1604" s="4"/>
      <c r="M1604" s="4">
        <v>2.9</v>
      </c>
      <c r="N1604" s="4">
        <v>6.4</v>
      </c>
      <c r="O1604" s="4">
        <v>170</v>
      </c>
      <c r="P1604" s="4"/>
      <c r="Q1604" s="4"/>
      <c r="R1604" s="4"/>
      <c r="S1604" s="4">
        <v>59</v>
      </c>
      <c r="T1604" s="4">
        <v>288.3</v>
      </c>
      <c r="U1604" s="4"/>
      <c r="V1604" s="4">
        <v>2.2999999999999998</v>
      </c>
      <c r="W1604" s="4">
        <v>5.8</v>
      </c>
      <c r="X1604" s="7">
        <v>300</v>
      </c>
      <c r="Y1604" s="5">
        <v>33</v>
      </c>
    </row>
    <row r="1605" spans="1:25" ht="14.25" customHeight="1">
      <c r="A1605" s="14">
        <v>46248</v>
      </c>
      <c r="B1605" s="6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2.7</v>
      </c>
      <c r="I1605" s="4">
        <v>6.8</v>
      </c>
      <c r="J1605" s="4">
        <v>640</v>
      </c>
      <c r="K1605" s="4"/>
      <c r="L1605" s="4"/>
      <c r="M1605" s="4">
        <v>2.8</v>
      </c>
      <c r="N1605" s="4">
        <v>6.4</v>
      </c>
      <c r="O1605" s="4">
        <v>170</v>
      </c>
      <c r="P1605" s="4"/>
      <c r="Q1605" s="4"/>
      <c r="R1605" s="4"/>
      <c r="S1605" s="4">
        <v>57.1</v>
      </c>
      <c r="T1605" s="4">
        <v>297.60000000000002</v>
      </c>
      <c r="U1605" s="4"/>
      <c r="V1605" s="4">
        <v>2.2999999999999998</v>
      </c>
      <c r="W1605" s="4">
        <v>5.8</v>
      </c>
      <c r="X1605" s="7">
        <v>300</v>
      </c>
      <c r="Y1605" s="5">
        <v>33</v>
      </c>
    </row>
    <row r="1606" spans="1:25" ht="14.25" customHeight="1">
      <c r="A1606" s="14">
        <v>46248</v>
      </c>
      <c r="B1606" s="6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2.4</v>
      </c>
      <c r="I1606" s="4">
        <v>6.7</v>
      </c>
      <c r="J1606" s="4">
        <v>680</v>
      </c>
      <c r="K1606" s="4"/>
      <c r="L1606" s="4"/>
      <c r="M1606" s="4">
        <v>2.7</v>
      </c>
      <c r="N1606" s="4">
        <v>6.6</v>
      </c>
      <c r="O1606" s="4">
        <v>170</v>
      </c>
      <c r="P1606" s="4"/>
      <c r="Q1606" s="4"/>
      <c r="R1606" s="4"/>
      <c r="S1606" s="4">
        <v>53.8</v>
      </c>
      <c r="T1606" s="4">
        <v>316.2</v>
      </c>
      <c r="U1606" s="4"/>
      <c r="V1606" s="4">
        <v>2</v>
      </c>
      <c r="W1606" s="4">
        <v>5.6</v>
      </c>
      <c r="X1606" s="7">
        <v>300</v>
      </c>
      <c r="Y1606" s="5">
        <v>33</v>
      </c>
    </row>
    <row r="1607" spans="1:25" ht="14.25" customHeight="1">
      <c r="A1607" s="14">
        <v>46248</v>
      </c>
      <c r="B1607" s="6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2.2000000000000002</v>
      </c>
      <c r="I1607" s="4">
        <v>6.8</v>
      </c>
      <c r="J1607" s="4">
        <v>610</v>
      </c>
      <c r="K1607" s="4"/>
      <c r="L1607" s="4"/>
      <c r="M1607" s="4">
        <v>1.9</v>
      </c>
      <c r="N1607" s="4">
        <v>6.9</v>
      </c>
      <c r="O1607" s="4">
        <v>170</v>
      </c>
      <c r="P1607" s="4"/>
      <c r="Q1607" s="4"/>
      <c r="R1607" s="4"/>
      <c r="S1607" s="4">
        <v>59.9</v>
      </c>
      <c r="T1607" s="4">
        <v>283.64999999999998</v>
      </c>
      <c r="U1607" s="4"/>
      <c r="V1607" s="4">
        <v>2</v>
      </c>
      <c r="W1607" s="4">
        <v>5.6</v>
      </c>
      <c r="X1607" s="7">
        <v>300</v>
      </c>
      <c r="Y1607" s="5">
        <v>33</v>
      </c>
    </row>
    <row r="1608" spans="1:25" ht="14.25" customHeight="1">
      <c r="A1608" s="14">
        <v>46248</v>
      </c>
      <c r="B1608" s="6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2.6</v>
      </c>
      <c r="I1608" s="4">
        <v>6.7</v>
      </c>
      <c r="J1608" s="4">
        <v>600</v>
      </c>
      <c r="K1608" s="4"/>
      <c r="L1608" s="4"/>
      <c r="M1608" s="4">
        <v>3</v>
      </c>
      <c r="N1608" s="4">
        <v>6.4</v>
      </c>
      <c r="O1608" s="4">
        <v>160</v>
      </c>
      <c r="P1608" s="4"/>
      <c r="Q1608" s="4"/>
      <c r="R1608" s="4"/>
      <c r="S1608" s="4">
        <v>57.4</v>
      </c>
      <c r="T1608" s="4">
        <v>279</v>
      </c>
      <c r="U1608" s="4"/>
      <c r="V1608" s="4">
        <v>2</v>
      </c>
      <c r="W1608" s="4">
        <v>5.6</v>
      </c>
      <c r="X1608" s="7">
        <v>300</v>
      </c>
      <c r="Y1608" s="5">
        <v>33</v>
      </c>
    </row>
    <row r="1609" spans="1:25" ht="14.25" customHeight="1">
      <c r="A1609" s="14">
        <v>46248</v>
      </c>
      <c r="B1609" s="6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2.2999999999999998</v>
      </c>
      <c r="I1609" s="4">
        <v>6.7</v>
      </c>
      <c r="J1609" s="4">
        <v>660</v>
      </c>
      <c r="K1609" s="4"/>
      <c r="L1609" s="4"/>
      <c r="M1609" s="4">
        <v>2.2999999999999998</v>
      </c>
      <c r="N1609" s="4">
        <v>6.4</v>
      </c>
      <c r="O1609" s="4">
        <v>170</v>
      </c>
      <c r="P1609" s="4"/>
      <c r="Q1609" s="4"/>
      <c r="R1609" s="4"/>
      <c r="S1609" s="4">
        <v>55.4</v>
      </c>
      <c r="T1609" s="4">
        <v>306.89999999999998</v>
      </c>
      <c r="U1609" s="4"/>
      <c r="V1609" s="4">
        <v>2</v>
      </c>
      <c r="W1609" s="4">
        <v>5.6</v>
      </c>
      <c r="X1609" s="7">
        <v>300</v>
      </c>
      <c r="Y1609" s="5">
        <v>33</v>
      </c>
    </row>
    <row r="1610" spans="1:25" ht="14.25" customHeight="1">
      <c r="A1610" s="14">
        <v>46248</v>
      </c>
      <c r="B1610" s="6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2.2000000000000002</v>
      </c>
      <c r="I1610" s="4">
        <v>6.8</v>
      </c>
      <c r="J1610" s="4">
        <v>660</v>
      </c>
      <c r="K1610" s="4"/>
      <c r="L1610" s="4"/>
      <c r="M1610" s="4">
        <v>2.1</v>
      </c>
      <c r="N1610" s="4">
        <v>6.5</v>
      </c>
      <c r="O1610" s="4">
        <v>160</v>
      </c>
      <c r="P1610" s="4"/>
      <c r="Q1610" s="4"/>
      <c r="R1610" s="4"/>
      <c r="S1610" s="4">
        <v>54.6</v>
      </c>
      <c r="T1610" s="4">
        <v>292.95</v>
      </c>
      <c r="U1610" s="4"/>
      <c r="V1610" s="4">
        <v>2</v>
      </c>
      <c r="W1610" s="4">
        <v>5.6</v>
      </c>
      <c r="X1610" s="7">
        <v>300</v>
      </c>
      <c r="Y1610" s="5">
        <v>33</v>
      </c>
    </row>
    <row r="1611" spans="1:25" ht="14.25" customHeight="1">
      <c r="A1611" s="14">
        <v>46248</v>
      </c>
      <c r="B1611" s="6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2.2000000000000002</v>
      </c>
      <c r="I1611" s="4">
        <v>6.7</v>
      </c>
      <c r="J1611" s="4">
        <v>690</v>
      </c>
      <c r="K1611" s="4"/>
      <c r="L1611" s="4"/>
      <c r="M1611" s="4">
        <v>2.1</v>
      </c>
      <c r="N1611" s="4">
        <v>6.4</v>
      </c>
      <c r="O1611" s="4">
        <v>190</v>
      </c>
      <c r="P1611" s="4"/>
      <c r="Q1611" s="4"/>
      <c r="R1611" s="4"/>
      <c r="S1611" s="4">
        <v>59.2</v>
      </c>
      <c r="T1611" s="4">
        <v>320.85000000000002</v>
      </c>
      <c r="U1611" s="4"/>
      <c r="V1611" s="4">
        <v>2</v>
      </c>
      <c r="W1611" s="4">
        <v>5.6</v>
      </c>
      <c r="X1611" s="7">
        <v>300</v>
      </c>
      <c r="Y1611" s="5">
        <v>33</v>
      </c>
    </row>
    <row r="1612" spans="1:25" ht="14.25" customHeight="1">
      <c r="A1612" s="14">
        <v>46248</v>
      </c>
      <c r="B1612" s="6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2.1</v>
      </c>
      <c r="I1612" s="4">
        <v>6.9</v>
      </c>
      <c r="J1612" s="4">
        <v>680</v>
      </c>
      <c r="K1612" s="4"/>
      <c r="L1612" s="4"/>
      <c r="M1612" s="4">
        <v>2.2000000000000002</v>
      </c>
      <c r="N1612" s="4">
        <v>6.6</v>
      </c>
      <c r="O1612" s="4">
        <v>180</v>
      </c>
      <c r="P1612" s="4"/>
      <c r="Q1612" s="4"/>
      <c r="R1612" s="4"/>
      <c r="S1612" s="4">
        <v>56.9</v>
      </c>
      <c r="T1612" s="4">
        <v>316.2</v>
      </c>
      <c r="U1612" s="4"/>
      <c r="V1612" s="4">
        <v>2</v>
      </c>
      <c r="W1612" s="4">
        <v>5.6</v>
      </c>
      <c r="X1612" s="7">
        <v>300</v>
      </c>
      <c r="Y1612" s="5">
        <v>33</v>
      </c>
    </row>
    <row r="1613" spans="1:25" ht="14.25" customHeight="1">
      <c r="A1613" s="14">
        <v>46248</v>
      </c>
      <c r="B1613" s="6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2.4</v>
      </c>
      <c r="I1613" s="4">
        <v>6.8</v>
      </c>
      <c r="J1613" s="4">
        <v>700</v>
      </c>
      <c r="K1613" s="4"/>
      <c r="L1613" s="4"/>
      <c r="M1613" s="4">
        <v>2</v>
      </c>
      <c r="N1613" s="4">
        <v>6.4</v>
      </c>
      <c r="O1613" s="4">
        <v>190</v>
      </c>
      <c r="P1613" s="4"/>
      <c r="Q1613" s="4"/>
      <c r="R1613" s="4"/>
      <c r="S1613" s="4">
        <v>58.4</v>
      </c>
      <c r="T1613" s="4">
        <v>325.5</v>
      </c>
      <c r="U1613" s="4"/>
      <c r="V1613" s="4">
        <v>2</v>
      </c>
      <c r="W1613" s="4">
        <v>5.6</v>
      </c>
      <c r="X1613" s="7">
        <v>300</v>
      </c>
      <c r="Y1613" s="5">
        <v>33</v>
      </c>
    </row>
    <row r="1614" spans="1:25" ht="14.25" customHeight="1">
      <c r="A1614" s="14">
        <v>46248</v>
      </c>
      <c r="B1614" s="6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2.2999999999999998</v>
      </c>
      <c r="I1614" s="4">
        <v>6.7</v>
      </c>
      <c r="J1614" s="4">
        <v>700</v>
      </c>
      <c r="K1614" s="4"/>
      <c r="L1614" s="4"/>
      <c r="M1614" s="4">
        <v>1.9</v>
      </c>
      <c r="N1614" s="4">
        <v>6.2</v>
      </c>
      <c r="O1614" s="4">
        <v>200</v>
      </c>
      <c r="P1614" s="4"/>
      <c r="Q1614" s="4"/>
      <c r="R1614" s="4"/>
      <c r="S1614" s="4">
        <v>61.4</v>
      </c>
      <c r="T1614" s="4">
        <v>325.5</v>
      </c>
      <c r="U1614" s="4"/>
      <c r="V1614" s="4">
        <v>2</v>
      </c>
      <c r="W1614" s="4">
        <v>5.6</v>
      </c>
      <c r="X1614" s="7">
        <v>300</v>
      </c>
      <c r="Y1614" s="5">
        <v>33</v>
      </c>
    </row>
    <row r="1615" spans="1:25" ht="14.25" customHeight="1">
      <c r="A1615" s="14">
        <v>46248</v>
      </c>
      <c r="B1615" s="6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1.9</v>
      </c>
      <c r="I1615" s="4">
        <v>6.7</v>
      </c>
      <c r="J1615" s="4">
        <v>500</v>
      </c>
      <c r="K1615" s="4"/>
      <c r="L1615" s="4"/>
      <c r="M1615" s="4">
        <v>2.2000000000000002</v>
      </c>
      <c r="N1615" s="4">
        <v>6.6</v>
      </c>
      <c r="O1615" s="4">
        <v>150</v>
      </c>
      <c r="P1615" s="4"/>
      <c r="Q1615" s="4"/>
      <c r="R1615" s="4"/>
      <c r="S1615" s="4">
        <v>64.5</v>
      </c>
      <c r="T1615" s="4">
        <v>232.5</v>
      </c>
      <c r="U1615" s="4"/>
      <c r="V1615" s="4">
        <v>2</v>
      </c>
      <c r="W1615" s="4">
        <v>5.6</v>
      </c>
      <c r="X1615" s="7">
        <v>300</v>
      </c>
      <c r="Y1615" s="5">
        <v>33</v>
      </c>
    </row>
    <row r="1616" spans="1:25" ht="14.25" customHeight="1">
      <c r="A1616" s="14">
        <v>46248</v>
      </c>
      <c r="B1616" s="6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2.2999999999999998</v>
      </c>
      <c r="I1616" s="4">
        <v>6.6</v>
      </c>
      <c r="J1616" s="4">
        <v>800</v>
      </c>
      <c r="K1616" s="4"/>
      <c r="L1616" s="4"/>
      <c r="M1616" s="4">
        <v>1.9</v>
      </c>
      <c r="N1616" s="4">
        <v>6.5</v>
      </c>
      <c r="O1616" s="4">
        <v>220</v>
      </c>
      <c r="P1616" s="4"/>
      <c r="Q1616" s="4"/>
      <c r="R1616" s="4"/>
      <c r="S1616" s="4">
        <v>59.1</v>
      </c>
      <c r="T1616" s="4">
        <v>372</v>
      </c>
      <c r="U1616" s="4"/>
      <c r="V1616" s="4">
        <v>2</v>
      </c>
      <c r="W1616" s="4">
        <v>5.6</v>
      </c>
      <c r="X1616" s="7">
        <v>300</v>
      </c>
      <c r="Y1616" s="5">
        <v>33</v>
      </c>
    </row>
    <row r="1617" spans="1:25" ht="14.25" customHeight="1">
      <c r="A1617" s="14">
        <v>46248</v>
      </c>
      <c r="B1617" s="6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2.1</v>
      </c>
      <c r="I1617" s="4">
        <v>6.6</v>
      </c>
      <c r="J1617" s="4">
        <v>790</v>
      </c>
      <c r="K1617" s="4"/>
      <c r="L1617" s="4"/>
      <c r="M1617" s="4">
        <v>2</v>
      </c>
      <c r="N1617" s="4">
        <v>6.5</v>
      </c>
      <c r="O1617" s="4">
        <v>200</v>
      </c>
      <c r="P1617" s="4"/>
      <c r="Q1617" s="4"/>
      <c r="R1617" s="4"/>
      <c r="S1617" s="4">
        <v>54.4</v>
      </c>
      <c r="T1617" s="4">
        <v>367.35</v>
      </c>
      <c r="U1617" s="4"/>
      <c r="V1617" s="4">
        <v>2</v>
      </c>
      <c r="W1617" s="4">
        <v>5.6</v>
      </c>
      <c r="X1617" s="7">
        <v>300</v>
      </c>
      <c r="Y1617" s="5">
        <v>33</v>
      </c>
    </row>
    <row r="1618" spans="1:25" ht="14.25" customHeight="1">
      <c r="A1618" s="14">
        <v>46248</v>
      </c>
      <c r="B1618" s="6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2.1</v>
      </c>
      <c r="I1618" s="4">
        <v>6.7</v>
      </c>
      <c r="J1618" s="4">
        <v>690</v>
      </c>
      <c r="K1618" s="4"/>
      <c r="L1618" s="4"/>
      <c r="M1618" s="4">
        <v>2.4</v>
      </c>
      <c r="N1618" s="4">
        <v>6.4</v>
      </c>
      <c r="O1618" s="4">
        <v>190</v>
      </c>
      <c r="P1618" s="4"/>
      <c r="Q1618" s="4"/>
      <c r="R1618" s="4"/>
      <c r="S1618" s="4">
        <v>59.2</v>
      </c>
      <c r="T1618" s="4">
        <v>320.85000000000002</v>
      </c>
      <c r="U1618" s="4"/>
      <c r="V1618" s="4">
        <v>2</v>
      </c>
      <c r="W1618" s="4">
        <v>5.6</v>
      </c>
      <c r="X1618" s="7">
        <v>300</v>
      </c>
      <c r="Y1618" s="5">
        <v>33</v>
      </c>
    </row>
    <row r="1619" spans="1:25" ht="14.25" customHeight="1">
      <c r="A1619" s="14">
        <v>46248</v>
      </c>
      <c r="B1619" s="6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2.4</v>
      </c>
      <c r="I1619" s="4">
        <v>6.6</v>
      </c>
      <c r="J1619" s="4">
        <v>720</v>
      </c>
      <c r="K1619" s="4"/>
      <c r="L1619" s="4"/>
      <c r="M1619" s="4">
        <v>2.2000000000000002</v>
      </c>
      <c r="N1619" s="4">
        <v>6.2</v>
      </c>
      <c r="O1619" s="4">
        <v>200</v>
      </c>
      <c r="P1619" s="4"/>
      <c r="Q1619" s="4"/>
      <c r="R1619" s="4"/>
      <c r="S1619" s="4">
        <v>59.7</v>
      </c>
      <c r="T1619" s="4">
        <v>334.8</v>
      </c>
      <c r="U1619" s="4"/>
      <c r="V1619" s="4">
        <v>2</v>
      </c>
      <c r="W1619" s="4">
        <v>5.6</v>
      </c>
      <c r="X1619" s="7">
        <v>300</v>
      </c>
      <c r="Y1619" s="5">
        <v>33</v>
      </c>
    </row>
    <row r="1620" spans="1:25" ht="14.25" customHeight="1">
      <c r="A1620" s="14">
        <v>46248</v>
      </c>
      <c r="B1620" s="6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2.2999999999999998</v>
      </c>
      <c r="I1620" s="4">
        <v>6.6</v>
      </c>
      <c r="J1620" s="4">
        <v>740</v>
      </c>
      <c r="K1620" s="4"/>
      <c r="L1620" s="4"/>
      <c r="M1620" s="4">
        <v>2.2000000000000002</v>
      </c>
      <c r="N1620" s="4">
        <v>6.4</v>
      </c>
      <c r="O1620" s="4">
        <v>200</v>
      </c>
      <c r="P1620" s="4"/>
      <c r="Q1620" s="4"/>
      <c r="R1620" s="4"/>
      <c r="S1620" s="4">
        <v>58.1</v>
      </c>
      <c r="T1620" s="4">
        <v>344.1</v>
      </c>
      <c r="U1620" s="4"/>
      <c r="V1620" s="4">
        <v>2</v>
      </c>
      <c r="W1620" s="4">
        <v>5.6</v>
      </c>
      <c r="X1620" s="7">
        <v>300</v>
      </c>
      <c r="Y1620" s="5">
        <v>33</v>
      </c>
    </row>
    <row r="1621" spans="1:25" ht="14.25" customHeight="1">
      <c r="A1621" s="14">
        <v>46248</v>
      </c>
      <c r="B1621" s="6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2.1</v>
      </c>
      <c r="I1621" s="4">
        <v>6.4</v>
      </c>
      <c r="J1621" s="4">
        <v>740</v>
      </c>
      <c r="K1621" s="4"/>
      <c r="L1621" s="4"/>
      <c r="M1621" s="4">
        <v>2.1</v>
      </c>
      <c r="N1621" s="4">
        <v>6.2</v>
      </c>
      <c r="O1621" s="4">
        <v>220</v>
      </c>
      <c r="P1621" s="4"/>
      <c r="Q1621" s="4"/>
      <c r="R1621" s="4"/>
      <c r="S1621" s="4">
        <v>63.9</v>
      </c>
      <c r="T1621" s="4">
        <v>344.1</v>
      </c>
      <c r="U1621" s="4"/>
      <c r="V1621" s="4">
        <v>2</v>
      </c>
      <c r="W1621" s="4">
        <v>5.6</v>
      </c>
      <c r="X1621" s="7">
        <v>300</v>
      </c>
      <c r="Y1621" s="5">
        <v>33</v>
      </c>
    </row>
    <row r="1622" spans="1:25" ht="14.25" customHeight="1">
      <c r="A1622" s="14">
        <v>46248</v>
      </c>
      <c r="B1622" s="6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2.4</v>
      </c>
      <c r="I1622" s="4">
        <v>6.5</v>
      </c>
      <c r="J1622" s="4">
        <v>760</v>
      </c>
      <c r="K1622" s="4"/>
      <c r="L1622" s="4"/>
      <c r="M1622" s="4">
        <v>2.8</v>
      </c>
      <c r="N1622" s="4">
        <v>5.9</v>
      </c>
      <c r="O1622" s="4">
        <v>220</v>
      </c>
      <c r="P1622" s="4"/>
      <c r="Q1622" s="4"/>
      <c r="R1622" s="4"/>
      <c r="S1622" s="4">
        <v>62.3</v>
      </c>
      <c r="T1622" s="4">
        <v>353.4</v>
      </c>
      <c r="U1622" s="4"/>
      <c r="V1622" s="4">
        <v>2</v>
      </c>
      <c r="W1622" s="4">
        <v>5.6</v>
      </c>
      <c r="X1622" s="7">
        <v>300</v>
      </c>
      <c r="Y1622" s="5">
        <v>33</v>
      </c>
    </row>
    <row r="1623" spans="1:25" ht="14.25" customHeight="1">
      <c r="A1623" s="14">
        <v>46248</v>
      </c>
      <c r="B1623" s="6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2.4</v>
      </c>
      <c r="I1623" s="4">
        <v>6.6</v>
      </c>
      <c r="J1623" s="4">
        <v>730</v>
      </c>
      <c r="K1623" s="4"/>
      <c r="L1623" s="4"/>
      <c r="M1623" s="4">
        <v>2.2999999999999998</v>
      </c>
      <c r="N1623" s="4">
        <v>6.2</v>
      </c>
      <c r="O1623" s="4">
        <v>220</v>
      </c>
      <c r="P1623" s="4"/>
      <c r="Q1623" s="4"/>
      <c r="R1623" s="4"/>
      <c r="S1623" s="4">
        <v>64.8</v>
      </c>
      <c r="T1623" s="4">
        <v>339.45</v>
      </c>
      <c r="U1623" s="4"/>
      <c r="V1623" s="4">
        <v>2</v>
      </c>
      <c r="W1623" s="4">
        <v>5.6</v>
      </c>
      <c r="X1623" s="7">
        <v>280</v>
      </c>
      <c r="Y1623" s="5">
        <v>33</v>
      </c>
    </row>
    <row r="1624" spans="1:25" ht="14.25" customHeight="1">
      <c r="A1624" s="14">
        <v>46248</v>
      </c>
      <c r="B1624" s="6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1.9</v>
      </c>
      <c r="I1624" s="4">
        <v>6.6</v>
      </c>
      <c r="J1624" s="4">
        <v>760</v>
      </c>
      <c r="K1624" s="4"/>
      <c r="L1624" s="4"/>
      <c r="M1624" s="4">
        <v>2.6</v>
      </c>
      <c r="N1624" s="4">
        <v>6.5</v>
      </c>
      <c r="O1624" s="4">
        <v>200</v>
      </c>
      <c r="P1624" s="4"/>
      <c r="Q1624" s="4"/>
      <c r="R1624" s="4"/>
      <c r="S1624" s="4">
        <v>56.6</v>
      </c>
      <c r="T1624" s="4">
        <v>353.4</v>
      </c>
      <c r="U1624" s="4"/>
      <c r="V1624" s="4">
        <v>2</v>
      </c>
      <c r="W1624" s="4">
        <v>5.6</v>
      </c>
      <c r="X1624" s="7">
        <v>300</v>
      </c>
      <c r="Y1624" s="5">
        <v>33</v>
      </c>
    </row>
    <row r="1625" spans="1:25" ht="14.25" customHeight="1">
      <c r="A1625" s="14">
        <v>46248</v>
      </c>
      <c r="B1625" s="6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2.2000000000000002</v>
      </c>
      <c r="I1625" s="4">
        <v>6.6</v>
      </c>
      <c r="J1625" s="4">
        <v>770</v>
      </c>
      <c r="K1625" s="4"/>
      <c r="L1625" s="4"/>
      <c r="M1625" s="4">
        <v>2.2000000000000002</v>
      </c>
      <c r="N1625" s="4">
        <v>6.3</v>
      </c>
      <c r="O1625" s="4">
        <v>200</v>
      </c>
      <c r="P1625" s="4"/>
      <c r="Q1625" s="4"/>
      <c r="R1625" s="4"/>
      <c r="S1625" s="4">
        <v>55.9</v>
      </c>
      <c r="T1625" s="4">
        <v>358.05</v>
      </c>
      <c r="U1625" s="4"/>
      <c r="V1625" s="4">
        <v>2</v>
      </c>
      <c r="W1625" s="4">
        <v>5.6</v>
      </c>
      <c r="X1625" s="7">
        <v>300</v>
      </c>
      <c r="Y1625" s="5">
        <v>33</v>
      </c>
    </row>
    <row r="1626" spans="1:25" ht="14.25" customHeight="1">
      <c r="A1626" s="14">
        <v>46248</v>
      </c>
      <c r="B1626" s="6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2.2000000000000002</v>
      </c>
      <c r="I1626" s="4">
        <v>6.6</v>
      </c>
      <c r="J1626" s="4">
        <v>780</v>
      </c>
      <c r="K1626" s="4"/>
      <c r="L1626" s="4"/>
      <c r="M1626" s="4">
        <v>2.2000000000000002</v>
      </c>
      <c r="N1626" s="4">
        <v>6.5</v>
      </c>
      <c r="O1626" s="4">
        <v>200</v>
      </c>
      <c r="P1626" s="4"/>
      <c r="Q1626" s="4"/>
      <c r="R1626" s="4"/>
      <c r="S1626" s="4">
        <v>55.1</v>
      </c>
      <c r="T1626" s="4">
        <v>362.7</v>
      </c>
      <c r="U1626" s="4"/>
      <c r="V1626" s="4">
        <v>2</v>
      </c>
      <c r="W1626" s="4">
        <v>5.6</v>
      </c>
      <c r="X1626" s="7">
        <v>300</v>
      </c>
      <c r="Y1626" s="5">
        <v>33</v>
      </c>
    </row>
    <row r="1627" spans="1:25" ht="14.25" customHeight="1">
      <c r="A1627" s="14">
        <v>46248</v>
      </c>
      <c r="B1627" s="6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2.8</v>
      </c>
      <c r="I1627" s="4">
        <v>6.7</v>
      </c>
      <c r="J1627" s="4">
        <v>610</v>
      </c>
      <c r="K1627" s="4"/>
      <c r="L1627" s="4"/>
      <c r="M1627" s="4">
        <v>3</v>
      </c>
      <c r="N1627" s="4">
        <v>5.6</v>
      </c>
      <c r="O1627" s="4">
        <v>170</v>
      </c>
      <c r="P1627" s="4"/>
      <c r="Q1627" s="4"/>
      <c r="R1627" s="4"/>
      <c r="S1627" s="4">
        <v>59.9</v>
      </c>
      <c r="T1627" s="4">
        <v>283.64999999999998</v>
      </c>
      <c r="U1627" s="4"/>
      <c r="V1627" s="4">
        <v>2.5</v>
      </c>
      <c r="W1627" s="4">
        <v>5.6</v>
      </c>
      <c r="X1627" s="7">
        <v>300</v>
      </c>
      <c r="Y1627" s="5">
        <v>33</v>
      </c>
    </row>
    <row r="1628" spans="1:25" ht="14.25" customHeight="1">
      <c r="A1628" s="14">
        <v>46248</v>
      </c>
      <c r="B1628" s="6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2.6</v>
      </c>
      <c r="I1628" s="4">
        <v>6.5</v>
      </c>
      <c r="J1628" s="4">
        <v>600</v>
      </c>
      <c r="K1628" s="4"/>
      <c r="L1628" s="4"/>
      <c r="M1628" s="4">
        <v>2.9</v>
      </c>
      <c r="N1628" s="4">
        <v>5.5</v>
      </c>
      <c r="O1628" s="4">
        <v>170</v>
      </c>
      <c r="P1628" s="4"/>
      <c r="Q1628" s="4"/>
      <c r="R1628" s="4"/>
      <c r="S1628" s="4">
        <v>60.9</v>
      </c>
      <c r="T1628" s="4">
        <v>279</v>
      </c>
      <c r="U1628" s="4"/>
      <c r="V1628" s="4">
        <v>2.5</v>
      </c>
      <c r="W1628" s="4">
        <v>5.6</v>
      </c>
      <c r="X1628" s="7">
        <v>300</v>
      </c>
      <c r="Y1628" s="5">
        <v>33</v>
      </c>
    </row>
    <row r="1629" spans="1:25" ht="14.25" customHeight="1">
      <c r="A1629" s="14">
        <v>46248</v>
      </c>
      <c r="B1629" s="6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2.4</v>
      </c>
      <c r="I1629" s="4">
        <v>6.7</v>
      </c>
      <c r="J1629" s="4">
        <v>630</v>
      </c>
      <c r="K1629" s="4"/>
      <c r="L1629" s="4"/>
      <c r="M1629" s="4">
        <v>2.8</v>
      </c>
      <c r="N1629" s="4">
        <v>5.6</v>
      </c>
      <c r="O1629" s="4">
        <v>180</v>
      </c>
      <c r="P1629" s="4"/>
      <c r="Q1629" s="4"/>
      <c r="R1629" s="4"/>
      <c r="S1629" s="4">
        <v>61.4</v>
      </c>
      <c r="T1629" s="4">
        <v>292.95</v>
      </c>
      <c r="U1629" s="4"/>
      <c r="V1629" s="4">
        <v>2.5</v>
      </c>
      <c r="W1629" s="4">
        <v>5.6</v>
      </c>
      <c r="X1629" s="7">
        <v>300</v>
      </c>
      <c r="Y1629" s="5">
        <v>33</v>
      </c>
    </row>
    <row r="1630" spans="1:25" ht="14.25" customHeight="1">
      <c r="A1630" s="14">
        <v>46248</v>
      </c>
      <c r="B1630" s="6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2.6</v>
      </c>
      <c r="I1630" s="4">
        <v>6.6</v>
      </c>
      <c r="J1630" s="4">
        <v>640</v>
      </c>
      <c r="K1630" s="4"/>
      <c r="L1630" s="4"/>
      <c r="M1630" s="4">
        <v>2.9</v>
      </c>
      <c r="N1630" s="4">
        <v>5.5</v>
      </c>
      <c r="O1630" s="4">
        <v>170</v>
      </c>
      <c r="P1630" s="4"/>
      <c r="Q1630" s="4">
        <v>2.6</v>
      </c>
      <c r="R1630" s="4"/>
      <c r="S1630" s="4">
        <v>57.1</v>
      </c>
      <c r="T1630" s="4">
        <v>297.60000000000002</v>
      </c>
      <c r="U1630" s="4"/>
      <c r="V1630" s="4">
        <v>2.5</v>
      </c>
      <c r="W1630" s="4">
        <v>5.6</v>
      </c>
      <c r="X1630" s="7">
        <v>300</v>
      </c>
      <c r="Y1630" s="5">
        <v>33</v>
      </c>
    </row>
    <row r="1631" spans="1:25" ht="14.25" customHeight="1">
      <c r="A1631" s="14">
        <v>46248</v>
      </c>
      <c r="B1631" s="6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2.5</v>
      </c>
      <c r="I1631" s="4">
        <v>6.8</v>
      </c>
      <c r="J1631" s="4">
        <v>610</v>
      </c>
      <c r="K1631" s="4"/>
      <c r="L1631" s="4"/>
      <c r="M1631" s="4">
        <v>3</v>
      </c>
      <c r="N1631" s="4">
        <v>5.4</v>
      </c>
      <c r="O1631" s="4">
        <v>170</v>
      </c>
      <c r="P1631" s="4"/>
      <c r="Q1631" s="4">
        <v>2.6</v>
      </c>
      <c r="R1631" s="4"/>
      <c r="S1631" s="4">
        <v>59.9</v>
      </c>
      <c r="T1631" s="4">
        <v>283.64999999999998</v>
      </c>
      <c r="U1631" s="4"/>
      <c r="V1631" s="4">
        <v>2.5</v>
      </c>
      <c r="W1631" s="4">
        <v>5.6</v>
      </c>
      <c r="X1631" s="7">
        <v>300</v>
      </c>
      <c r="Y1631" s="5">
        <v>33</v>
      </c>
    </row>
    <row r="1632" spans="1:25" ht="14.25" customHeight="1">
      <c r="A1632" s="14">
        <v>46248</v>
      </c>
      <c r="B1632" s="6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2.6</v>
      </c>
      <c r="I1632" s="4">
        <v>6.8</v>
      </c>
      <c r="J1632" s="4">
        <v>640</v>
      </c>
      <c r="K1632" s="4"/>
      <c r="L1632" s="4"/>
      <c r="M1632" s="4">
        <v>2.9</v>
      </c>
      <c r="N1632" s="4">
        <v>5.6</v>
      </c>
      <c r="O1632" s="4">
        <v>180</v>
      </c>
      <c r="P1632" s="4"/>
      <c r="Q1632" s="4">
        <v>2.6</v>
      </c>
      <c r="R1632" s="4"/>
      <c r="S1632" s="4">
        <v>60.5</v>
      </c>
      <c r="T1632" s="4">
        <v>297.60000000000002</v>
      </c>
      <c r="U1632" s="4"/>
      <c r="V1632" s="4">
        <v>2.5</v>
      </c>
      <c r="W1632" s="4">
        <v>5.6</v>
      </c>
      <c r="X1632" s="7">
        <v>300</v>
      </c>
      <c r="Y1632" s="5">
        <v>33</v>
      </c>
    </row>
    <row r="1633" spans="1:25" ht="14.25" customHeight="1">
      <c r="A1633" s="14">
        <v>46248</v>
      </c>
      <c r="B1633" s="6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2.4</v>
      </c>
      <c r="I1633" s="4">
        <v>6.7</v>
      </c>
      <c r="J1633" s="4">
        <v>650</v>
      </c>
      <c r="K1633" s="4"/>
      <c r="L1633" s="4"/>
      <c r="M1633" s="4">
        <v>2.9</v>
      </c>
      <c r="N1633" s="4">
        <v>5.5</v>
      </c>
      <c r="O1633" s="4">
        <v>180</v>
      </c>
      <c r="P1633" s="4"/>
      <c r="Q1633" s="4">
        <v>2.6</v>
      </c>
      <c r="R1633" s="4"/>
      <c r="S1633" s="4">
        <v>59.5</v>
      </c>
      <c r="T1633" s="4">
        <v>302.25</v>
      </c>
      <c r="U1633" s="4"/>
      <c r="V1633" s="4">
        <v>2.5</v>
      </c>
      <c r="W1633" s="4">
        <v>5.6</v>
      </c>
      <c r="X1633" s="7">
        <v>300</v>
      </c>
      <c r="Y1633" s="5">
        <v>33</v>
      </c>
    </row>
    <row r="1634" spans="1:25" ht="14.25" customHeight="1">
      <c r="A1634" s="14">
        <v>46248</v>
      </c>
      <c r="B1634" s="6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2.4</v>
      </c>
      <c r="I1634" s="4">
        <v>6.8</v>
      </c>
      <c r="J1634" s="4">
        <v>680</v>
      </c>
      <c r="K1634" s="4"/>
      <c r="L1634" s="4"/>
      <c r="M1634" s="4">
        <v>2.8</v>
      </c>
      <c r="N1634" s="4">
        <v>5.5</v>
      </c>
      <c r="O1634" s="4">
        <v>170</v>
      </c>
      <c r="P1634" s="4"/>
      <c r="Q1634" s="4">
        <v>2.6</v>
      </c>
      <c r="R1634" s="4"/>
      <c r="S1634" s="4">
        <v>53.8</v>
      </c>
      <c r="T1634" s="4">
        <v>316.2</v>
      </c>
      <c r="U1634" s="4"/>
      <c r="V1634" s="4">
        <v>2.5</v>
      </c>
      <c r="W1634" s="4">
        <v>5.6</v>
      </c>
      <c r="X1634" s="7">
        <v>300</v>
      </c>
      <c r="Y1634" s="5">
        <v>33</v>
      </c>
    </row>
    <row r="1635" spans="1:25" ht="14.25" customHeight="1">
      <c r="A1635" s="14">
        <v>46248</v>
      </c>
      <c r="B1635" s="6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2.5</v>
      </c>
      <c r="I1635" s="4">
        <v>6.4</v>
      </c>
      <c r="J1635" s="4">
        <v>620</v>
      </c>
      <c r="K1635" s="4"/>
      <c r="L1635" s="4"/>
      <c r="M1635" s="4">
        <v>2.7</v>
      </c>
      <c r="N1635" s="4">
        <v>5.3</v>
      </c>
      <c r="O1635" s="4">
        <v>170</v>
      </c>
      <c r="P1635" s="4"/>
      <c r="Q1635" s="4"/>
      <c r="R1635" s="4"/>
      <c r="S1635" s="4">
        <v>59</v>
      </c>
      <c r="T1635" s="4">
        <v>288.3</v>
      </c>
      <c r="U1635" s="4"/>
      <c r="V1635" s="4">
        <v>2.5</v>
      </c>
      <c r="W1635" s="4">
        <v>5.6</v>
      </c>
      <c r="X1635" s="7">
        <v>300</v>
      </c>
      <c r="Y1635" s="5">
        <v>33</v>
      </c>
    </row>
    <row r="1636" spans="1:25" ht="14.25" customHeight="1">
      <c r="A1636" s="14">
        <v>46248</v>
      </c>
      <c r="B1636" s="6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2.5</v>
      </c>
      <c r="I1636" s="4">
        <v>6.3</v>
      </c>
      <c r="J1636" s="4">
        <v>640</v>
      </c>
      <c r="K1636" s="4"/>
      <c r="L1636" s="4"/>
      <c r="M1636" s="4">
        <v>2.8</v>
      </c>
      <c r="N1636" s="4">
        <v>5.4</v>
      </c>
      <c r="O1636" s="4">
        <v>180</v>
      </c>
      <c r="P1636" s="4"/>
      <c r="Q1636" s="4"/>
      <c r="R1636" s="4"/>
      <c r="S1636" s="4">
        <v>60.5</v>
      </c>
      <c r="T1636" s="4">
        <v>297.60000000000002</v>
      </c>
      <c r="U1636" s="4"/>
      <c r="V1636" s="4">
        <v>2.5</v>
      </c>
      <c r="W1636" s="4">
        <v>5.6</v>
      </c>
      <c r="X1636" s="7">
        <v>300</v>
      </c>
      <c r="Y1636" s="5">
        <v>33</v>
      </c>
    </row>
    <row r="1637" spans="1:25" ht="14.25" customHeight="1">
      <c r="A1637" s="14">
        <v>46248</v>
      </c>
      <c r="B1637" s="6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2.4</v>
      </c>
      <c r="I1637" s="4">
        <v>6.2</v>
      </c>
      <c r="J1637" s="4">
        <v>600</v>
      </c>
      <c r="K1637" s="4"/>
      <c r="L1637" s="4"/>
      <c r="M1637" s="4">
        <v>2.9</v>
      </c>
      <c r="N1637" s="4">
        <v>5.3</v>
      </c>
      <c r="O1637" s="4">
        <v>170</v>
      </c>
      <c r="P1637" s="4"/>
      <c r="Q1637" s="4"/>
      <c r="R1637" s="4"/>
      <c r="S1637" s="4">
        <v>60.9</v>
      </c>
      <c r="T1637" s="4">
        <v>279</v>
      </c>
      <c r="U1637" s="4"/>
      <c r="V1637" s="4">
        <v>2.5</v>
      </c>
      <c r="W1637" s="4">
        <v>5.6</v>
      </c>
      <c r="X1637" s="7">
        <v>300</v>
      </c>
      <c r="Y1637" s="5">
        <v>33</v>
      </c>
    </row>
    <row r="1638" spans="1:25" ht="14.25" customHeight="1">
      <c r="A1638" s="14">
        <v>46248</v>
      </c>
      <c r="B1638" s="6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2.2999999999999998</v>
      </c>
      <c r="I1638" s="4">
        <v>6.7</v>
      </c>
      <c r="J1638" s="4">
        <v>640</v>
      </c>
      <c r="K1638" s="4"/>
      <c r="L1638" s="4"/>
      <c r="M1638" s="4">
        <v>2.2999999999999998</v>
      </c>
      <c r="N1638" s="4">
        <v>6.2</v>
      </c>
      <c r="O1638" s="4">
        <v>180</v>
      </c>
      <c r="P1638" s="4"/>
      <c r="Q1638" s="4"/>
      <c r="R1638" s="4"/>
      <c r="S1638" s="4">
        <v>60.5</v>
      </c>
      <c r="T1638" s="4">
        <v>297.60000000000002</v>
      </c>
      <c r="U1638" s="4"/>
      <c r="V1638" s="4">
        <v>2.2000000000000002</v>
      </c>
      <c r="W1638" s="4">
        <v>5.7</v>
      </c>
      <c r="X1638" s="7">
        <v>300</v>
      </c>
      <c r="Y1638" s="5">
        <v>33</v>
      </c>
    </row>
    <row r="1639" spans="1:25" ht="14.25" customHeight="1">
      <c r="A1639" s="14">
        <v>46248</v>
      </c>
      <c r="B1639" s="6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2.6</v>
      </c>
      <c r="I1639" s="4">
        <v>6.6</v>
      </c>
      <c r="J1639" s="4">
        <v>690</v>
      </c>
      <c r="K1639" s="4"/>
      <c r="L1639" s="4"/>
      <c r="M1639" s="4">
        <v>2</v>
      </c>
      <c r="N1639" s="4">
        <v>5.5</v>
      </c>
      <c r="O1639" s="4">
        <v>180</v>
      </c>
      <c r="P1639" s="4"/>
      <c r="Q1639" s="4"/>
      <c r="R1639" s="4"/>
      <c r="S1639" s="4">
        <v>56.1</v>
      </c>
      <c r="T1639" s="4">
        <v>320.85000000000002</v>
      </c>
      <c r="U1639" s="4"/>
      <c r="V1639" s="4">
        <v>2.2000000000000002</v>
      </c>
      <c r="W1639" s="4">
        <v>5.7</v>
      </c>
      <c r="X1639" s="7">
        <v>300</v>
      </c>
      <c r="Y1639" s="5">
        <v>33</v>
      </c>
    </row>
    <row r="1640" spans="1:25" ht="14.25" customHeight="1">
      <c r="A1640" s="14">
        <v>46248</v>
      </c>
      <c r="B1640" s="6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2.5</v>
      </c>
      <c r="I1640" s="4">
        <v>6.6</v>
      </c>
      <c r="J1640" s="4">
        <v>700</v>
      </c>
      <c r="K1640" s="4"/>
      <c r="L1640" s="4"/>
      <c r="M1640" s="4">
        <v>1.9</v>
      </c>
      <c r="N1640" s="4">
        <v>5.6</v>
      </c>
      <c r="O1640" s="4">
        <v>190</v>
      </c>
      <c r="P1640" s="4"/>
      <c r="Q1640" s="4"/>
      <c r="R1640" s="4"/>
      <c r="S1640" s="4">
        <v>58.4</v>
      </c>
      <c r="T1640" s="4">
        <v>325.5</v>
      </c>
      <c r="U1640" s="4"/>
      <c r="V1640" s="4">
        <v>2.2000000000000002</v>
      </c>
      <c r="W1640" s="4">
        <v>5.7</v>
      </c>
      <c r="X1640" s="7">
        <v>300</v>
      </c>
      <c r="Y1640" s="5">
        <v>33</v>
      </c>
    </row>
    <row r="1641" spans="1:25" ht="14.25" customHeight="1">
      <c r="A1641" s="14">
        <v>46248</v>
      </c>
      <c r="B1641" s="6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2.4</v>
      </c>
      <c r="I1641" s="4">
        <v>6.8</v>
      </c>
      <c r="J1641" s="4">
        <v>660</v>
      </c>
      <c r="K1641" s="4"/>
      <c r="L1641" s="4"/>
      <c r="M1641" s="4">
        <v>2.2000000000000002</v>
      </c>
      <c r="N1641" s="4">
        <v>6.5</v>
      </c>
      <c r="O1641" s="4">
        <v>190</v>
      </c>
      <c r="P1641" s="4"/>
      <c r="Q1641" s="4"/>
      <c r="R1641" s="4"/>
      <c r="S1641" s="4">
        <v>61.9</v>
      </c>
      <c r="T1641" s="4">
        <v>306.89999999999998</v>
      </c>
      <c r="U1641" s="4"/>
      <c r="V1641" s="4">
        <v>2.2000000000000002</v>
      </c>
      <c r="W1641" s="4">
        <v>5.7</v>
      </c>
      <c r="X1641" s="7">
        <v>300</v>
      </c>
      <c r="Y1641" s="5">
        <v>33</v>
      </c>
    </row>
    <row r="1642" spans="1:25" ht="14.25" customHeight="1">
      <c r="A1642" s="14">
        <v>46248</v>
      </c>
      <c r="B1642" s="6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2.4</v>
      </c>
      <c r="I1642" s="4">
        <v>6.7</v>
      </c>
      <c r="J1642" s="4">
        <v>700</v>
      </c>
      <c r="K1642" s="4"/>
      <c r="L1642" s="4"/>
      <c r="M1642" s="4">
        <v>1.7</v>
      </c>
      <c r="N1642" s="4">
        <v>6.3</v>
      </c>
      <c r="O1642" s="4">
        <v>200</v>
      </c>
      <c r="P1642" s="4"/>
      <c r="Q1642" s="4"/>
      <c r="R1642" s="4"/>
      <c r="S1642" s="4">
        <v>61.4</v>
      </c>
      <c r="T1642" s="4">
        <v>325.5</v>
      </c>
      <c r="U1642" s="4"/>
      <c r="V1642" s="4">
        <v>2.2000000000000002</v>
      </c>
      <c r="W1642" s="4">
        <v>5.7</v>
      </c>
      <c r="X1642" s="7">
        <v>300</v>
      </c>
      <c r="Y1642" s="5">
        <v>33</v>
      </c>
    </row>
    <row r="1643" spans="1:25" ht="14.25" customHeight="1">
      <c r="A1643" s="14">
        <v>46248</v>
      </c>
      <c r="B1643" s="6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2.2000000000000002</v>
      </c>
      <c r="I1643" s="4">
        <v>6.7</v>
      </c>
      <c r="J1643" s="4">
        <v>690</v>
      </c>
      <c r="K1643" s="4"/>
      <c r="L1643" s="4"/>
      <c r="M1643" s="4">
        <v>2</v>
      </c>
      <c r="N1643" s="4">
        <v>6.3</v>
      </c>
      <c r="O1643" s="4">
        <v>170</v>
      </c>
      <c r="P1643" s="4"/>
      <c r="Q1643" s="4"/>
      <c r="R1643" s="4"/>
      <c r="S1643" s="4">
        <v>53</v>
      </c>
      <c r="T1643" s="4">
        <v>320.85000000000002</v>
      </c>
      <c r="U1643" s="4"/>
      <c r="V1643" s="4">
        <v>2.2000000000000002</v>
      </c>
      <c r="W1643" s="4">
        <v>5.7</v>
      </c>
      <c r="X1643" s="7">
        <v>300</v>
      </c>
      <c r="Y1643" s="5">
        <v>33</v>
      </c>
    </row>
    <row r="1644" spans="1:25" ht="14.25" customHeight="1">
      <c r="A1644" s="14">
        <v>46248</v>
      </c>
      <c r="B1644" s="6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2.1</v>
      </c>
      <c r="I1644" s="4">
        <v>6.8</v>
      </c>
      <c r="J1644" s="4">
        <v>620</v>
      </c>
      <c r="K1644" s="4"/>
      <c r="L1644" s="4"/>
      <c r="M1644" s="4">
        <v>2.4</v>
      </c>
      <c r="N1644" s="4">
        <v>6.7</v>
      </c>
      <c r="O1644" s="4">
        <v>150</v>
      </c>
      <c r="P1644" s="4"/>
      <c r="Q1644" s="4"/>
      <c r="R1644" s="4"/>
      <c r="S1644" s="4">
        <v>52</v>
      </c>
      <c r="T1644" s="4">
        <v>288.3</v>
      </c>
      <c r="U1644" s="4"/>
      <c r="V1644" s="4">
        <v>2.2000000000000002</v>
      </c>
      <c r="W1644" s="4">
        <v>5.7</v>
      </c>
      <c r="X1644" s="7">
        <v>300</v>
      </c>
      <c r="Y1644" s="5">
        <v>33</v>
      </c>
    </row>
    <row r="1645" spans="1:25" ht="14.25" customHeight="1">
      <c r="A1645" s="14">
        <v>46248</v>
      </c>
      <c r="B1645" s="6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6.8</v>
      </c>
      <c r="J1645" s="4">
        <v>660</v>
      </c>
      <c r="K1645" s="4"/>
      <c r="L1645" s="4"/>
      <c r="M1645" s="4">
        <v>2</v>
      </c>
      <c r="N1645" s="4">
        <v>6.6</v>
      </c>
      <c r="O1645" s="4">
        <v>160</v>
      </c>
      <c r="P1645" s="4"/>
      <c r="Q1645" s="4"/>
      <c r="R1645" s="4"/>
      <c r="S1645" s="4">
        <v>52.1</v>
      </c>
      <c r="T1645" s="4">
        <v>306.89999999999998</v>
      </c>
      <c r="U1645" s="4"/>
      <c r="V1645" s="4">
        <v>2.2000000000000002</v>
      </c>
      <c r="W1645" s="4">
        <v>5.7</v>
      </c>
      <c r="X1645" s="7">
        <v>300</v>
      </c>
      <c r="Y1645" s="5">
        <v>33</v>
      </c>
    </row>
    <row r="1646" spans="1:25" ht="14.25" customHeight="1">
      <c r="A1646" s="14">
        <v>46248</v>
      </c>
      <c r="B1646" s="6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2.5</v>
      </c>
      <c r="I1646" s="4">
        <v>6.5</v>
      </c>
      <c r="J1646" s="4">
        <v>670</v>
      </c>
      <c r="K1646" s="4"/>
      <c r="L1646" s="4"/>
      <c r="M1646" s="4">
        <v>1.8</v>
      </c>
      <c r="N1646" s="4">
        <v>6.3</v>
      </c>
      <c r="O1646" s="4">
        <v>160</v>
      </c>
      <c r="P1646" s="4"/>
      <c r="Q1646" s="4"/>
      <c r="R1646" s="4"/>
      <c r="S1646" s="4">
        <v>51.4</v>
      </c>
      <c r="T1646" s="4">
        <v>311.55</v>
      </c>
      <c r="U1646" s="4"/>
      <c r="V1646" s="4">
        <v>2.2000000000000002</v>
      </c>
      <c r="W1646" s="4">
        <v>5.7</v>
      </c>
      <c r="X1646" s="7">
        <v>300</v>
      </c>
      <c r="Y1646" s="5">
        <v>33</v>
      </c>
    </row>
    <row r="1647" spans="1:25" ht="15">
      <c r="A1647" s="6">
        <v>46247</v>
      </c>
      <c r="B1647" s="6" t="s">
        <v>62</v>
      </c>
      <c r="C1647">
        <v>10</v>
      </c>
      <c r="D1647" t="s">
        <v>27</v>
      </c>
      <c r="E1647">
        <v>21</v>
      </c>
      <c r="F1647" t="s">
        <v>28</v>
      </c>
      <c r="G1647" t="s">
        <v>29</v>
      </c>
      <c r="H1647">
        <v>2.2000000000000002</v>
      </c>
      <c r="I1647">
        <v>6.5</v>
      </c>
      <c r="J1647">
        <v>580</v>
      </c>
      <c r="K1647" t="s">
        <v>63</v>
      </c>
      <c r="L1647" t="s">
        <v>63</v>
      </c>
      <c r="M1647">
        <v>3.4</v>
      </c>
      <c r="N1647">
        <v>5.8</v>
      </c>
      <c r="O1647">
        <v>160</v>
      </c>
      <c r="P1647" t="s">
        <v>63</v>
      </c>
      <c r="Q1647" t="s">
        <v>63</v>
      </c>
      <c r="R1647" t="s">
        <v>63</v>
      </c>
      <c r="S1647">
        <v>59.3</v>
      </c>
      <c r="T1647">
        <v>269.7</v>
      </c>
      <c r="U1647" t="s">
        <v>63</v>
      </c>
      <c r="V1647">
        <v>2.6</v>
      </c>
      <c r="W1647">
        <v>5.6</v>
      </c>
      <c r="X1647" s="7">
        <v>300</v>
      </c>
      <c r="Y1647" s="5">
        <v>33</v>
      </c>
    </row>
    <row r="1648" spans="1:25" ht="15">
      <c r="A1648" s="6">
        <v>46247</v>
      </c>
      <c r="B1648" s="6" t="s">
        <v>62</v>
      </c>
      <c r="C1648">
        <v>10</v>
      </c>
      <c r="D1648" t="s">
        <v>27</v>
      </c>
      <c r="E1648">
        <v>22</v>
      </c>
      <c r="F1648" t="s">
        <v>28</v>
      </c>
      <c r="G1648" t="s">
        <v>29</v>
      </c>
      <c r="H1648">
        <v>2.7</v>
      </c>
      <c r="I1648">
        <v>6.4</v>
      </c>
      <c r="J1648">
        <v>600</v>
      </c>
      <c r="K1648" t="s">
        <v>63</v>
      </c>
      <c r="L1648" t="s">
        <v>63</v>
      </c>
      <c r="M1648">
        <v>3</v>
      </c>
      <c r="N1648">
        <v>5.9</v>
      </c>
      <c r="O1648">
        <v>170</v>
      </c>
      <c r="P1648" t="s">
        <v>63</v>
      </c>
      <c r="Q1648" t="s">
        <v>63</v>
      </c>
      <c r="R1648" t="s">
        <v>63</v>
      </c>
      <c r="S1648">
        <v>60.9</v>
      </c>
      <c r="T1648">
        <v>279</v>
      </c>
      <c r="U1648" t="s">
        <v>63</v>
      </c>
      <c r="V1648">
        <v>2.6</v>
      </c>
      <c r="W1648">
        <v>5.6</v>
      </c>
      <c r="X1648" s="7">
        <v>300</v>
      </c>
      <c r="Y1648" s="5">
        <v>33</v>
      </c>
    </row>
    <row r="1649" spans="1:25" ht="15">
      <c r="A1649" s="6">
        <v>46247</v>
      </c>
      <c r="B1649" s="6" t="s">
        <v>62</v>
      </c>
      <c r="C1649">
        <v>10</v>
      </c>
      <c r="D1649" t="s">
        <v>27</v>
      </c>
      <c r="E1649">
        <v>23</v>
      </c>
      <c r="F1649" t="s">
        <v>28</v>
      </c>
      <c r="G1649" t="s">
        <v>29</v>
      </c>
      <c r="H1649">
        <v>2.6</v>
      </c>
      <c r="I1649">
        <v>6.2</v>
      </c>
      <c r="J1649">
        <v>620</v>
      </c>
      <c r="K1649" t="s">
        <v>63</v>
      </c>
      <c r="L1649" t="s">
        <v>63</v>
      </c>
      <c r="M1649">
        <v>2.8</v>
      </c>
      <c r="N1649">
        <v>5.6</v>
      </c>
      <c r="O1649">
        <v>170</v>
      </c>
      <c r="P1649" t="s">
        <v>63</v>
      </c>
      <c r="Q1649" t="s">
        <v>63</v>
      </c>
      <c r="R1649" t="s">
        <v>63</v>
      </c>
      <c r="S1649">
        <v>59</v>
      </c>
      <c r="T1649">
        <v>288.3</v>
      </c>
      <c r="U1649" t="s">
        <v>63</v>
      </c>
      <c r="V1649">
        <v>2.6</v>
      </c>
      <c r="W1649">
        <v>5.6</v>
      </c>
      <c r="X1649" s="7">
        <v>300</v>
      </c>
      <c r="Y1649" s="5">
        <v>33</v>
      </c>
    </row>
    <row r="1650" spans="1:25" ht="15">
      <c r="A1650" s="6">
        <v>46247</v>
      </c>
      <c r="B1650" s="6" t="s">
        <v>62</v>
      </c>
      <c r="C1650">
        <v>10</v>
      </c>
      <c r="D1650" t="s">
        <v>30</v>
      </c>
      <c r="E1650">
        <v>24</v>
      </c>
      <c r="F1650" t="s">
        <v>28</v>
      </c>
      <c r="G1650" t="s">
        <v>29</v>
      </c>
      <c r="H1650">
        <v>2.2999999999999998</v>
      </c>
      <c r="I1650">
        <v>6.3</v>
      </c>
      <c r="J1650">
        <v>600</v>
      </c>
      <c r="K1650" t="s">
        <v>63</v>
      </c>
      <c r="L1650" t="s">
        <v>63</v>
      </c>
      <c r="M1650">
        <v>2.9</v>
      </c>
      <c r="N1650">
        <v>5.3</v>
      </c>
      <c r="O1650">
        <v>170</v>
      </c>
      <c r="P1650" t="s">
        <v>63</v>
      </c>
      <c r="Q1650" t="s">
        <v>63</v>
      </c>
      <c r="R1650" t="s">
        <v>63</v>
      </c>
      <c r="S1650">
        <v>60.9</v>
      </c>
      <c r="T1650">
        <v>279</v>
      </c>
      <c r="U1650" t="s">
        <v>63</v>
      </c>
      <c r="V1650">
        <v>2.6</v>
      </c>
      <c r="W1650">
        <v>5.6</v>
      </c>
      <c r="X1650" s="7">
        <v>300</v>
      </c>
      <c r="Y1650" s="5">
        <v>33</v>
      </c>
    </row>
    <row r="1651" spans="1:25" ht="15">
      <c r="A1651" s="6">
        <v>46247</v>
      </c>
      <c r="B1651" s="6" t="s">
        <v>62</v>
      </c>
      <c r="C1651">
        <v>10</v>
      </c>
      <c r="D1651" t="s">
        <v>30</v>
      </c>
      <c r="E1651">
        <v>25</v>
      </c>
      <c r="F1651" t="s">
        <v>28</v>
      </c>
      <c r="G1651" t="s">
        <v>29</v>
      </c>
      <c r="H1651">
        <v>2.6</v>
      </c>
      <c r="I1651">
        <v>6.1</v>
      </c>
      <c r="J1651">
        <v>620</v>
      </c>
      <c r="K1651" t="s">
        <v>63</v>
      </c>
      <c r="L1651" t="s">
        <v>63</v>
      </c>
      <c r="M1651">
        <v>2.7</v>
      </c>
      <c r="N1651">
        <v>5.3</v>
      </c>
      <c r="O1651">
        <v>170</v>
      </c>
      <c r="P1651" t="s">
        <v>63</v>
      </c>
      <c r="Q1651" t="s">
        <v>63</v>
      </c>
      <c r="R1651" t="s">
        <v>63</v>
      </c>
      <c r="S1651">
        <v>59</v>
      </c>
      <c r="T1651">
        <v>288.3</v>
      </c>
      <c r="U1651" t="s">
        <v>63</v>
      </c>
      <c r="V1651">
        <v>2.6</v>
      </c>
      <c r="W1651">
        <v>5.6</v>
      </c>
      <c r="X1651" s="7">
        <v>300</v>
      </c>
      <c r="Y1651" s="5">
        <v>33</v>
      </c>
    </row>
    <row r="1652" spans="1:25" ht="15">
      <c r="A1652" s="6">
        <v>46247</v>
      </c>
      <c r="B1652" s="6" t="s">
        <v>62</v>
      </c>
      <c r="C1652">
        <v>10</v>
      </c>
      <c r="D1652" t="s">
        <v>30</v>
      </c>
      <c r="E1652">
        <v>26</v>
      </c>
      <c r="F1652" t="s">
        <v>28</v>
      </c>
      <c r="G1652" t="s">
        <v>29</v>
      </c>
      <c r="H1652">
        <v>2.4</v>
      </c>
      <c r="I1652">
        <v>6.3</v>
      </c>
      <c r="J1652">
        <v>640</v>
      </c>
      <c r="K1652" t="s">
        <v>63</v>
      </c>
      <c r="L1652" t="s">
        <v>63</v>
      </c>
      <c r="M1652">
        <v>2.6</v>
      </c>
      <c r="N1652">
        <v>5.9</v>
      </c>
      <c r="O1652">
        <v>180</v>
      </c>
      <c r="P1652" t="s">
        <v>63</v>
      </c>
      <c r="Q1652" t="s">
        <v>63</v>
      </c>
      <c r="R1652" t="s">
        <v>63</v>
      </c>
      <c r="S1652">
        <v>60.5</v>
      </c>
      <c r="T1652">
        <v>297.60000000000002</v>
      </c>
      <c r="U1652" t="s">
        <v>63</v>
      </c>
      <c r="V1652">
        <v>2.6</v>
      </c>
      <c r="W1652">
        <v>5.6</v>
      </c>
      <c r="X1652" s="7">
        <v>300</v>
      </c>
      <c r="Y1652" s="5">
        <v>33</v>
      </c>
    </row>
    <row r="1653" spans="1:25" ht="15">
      <c r="A1653" s="6">
        <v>46247</v>
      </c>
      <c r="B1653" s="6" t="s">
        <v>62</v>
      </c>
      <c r="C1653">
        <v>10</v>
      </c>
      <c r="D1653" t="s">
        <v>31</v>
      </c>
      <c r="E1653">
        <v>27</v>
      </c>
      <c r="F1653" t="s">
        <v>28</v>
      </c>
      <c r="G1653" t="s">
        <v>29</v>
      </c>
      <c r="H1653">
        <v>2.4</v>
      </c>
      <c r="I1653">
        <v>6.4</v>
      </c>
      <c r="J1653">
        <v>670</v>
      </c>
      <c r="K1653" t="s">
        <v>63</v>
      </c>
      <c r="L1653" t="s">
        <v>63</v>
      </c>
      <c r="M1653">
        <v>2.7</v>
      </c>
      <c r="N1653">
        <v>5.4</v>
      </c>
      <c r="O1653">
        <v>180</v>
      </c>
      <c r="P1653" t="s">
        <v>63</v>
      </c>
      <c r="Q1653" t="s">
        <v>63</v>
      </c>
      <c r="R1653" t="s">
        <v>63</v>
      </c>
      <c r="S1653">
        <v>57.8</v>
      </c>
      <c r="T1653">
        <v>311.55</v>
      </c>
      <c r="U1653" t="s">
        <v>63</v>
      </c>
      <c r="V1653">
        <v>2.6</v>
      </c>
      <c r="W1653">
        <v>5.6</v>
      </c>
      <c r="X1653" s="7">
        <v>300</v>
      </c>
      <c r="Y1653" s="5">
        <v>33</v>
      </c>
    </row>
    <row r="1654" spans="1:25" ht="15">
      <c r="A1654" s="6">
        <v>46247</v>
      </c>
      <c r="B1654" s="6" t="s">
        <v>62</v>
      </c>
      <c r="C1654">
        <v>10</v>
      </c>
      <c r="D1654" t="s">
        <v>31</v>
      </c>
      <c r="E1654">
        <v>28</v>
      </c>
      <c r="F1654" t="s">
        <v>28</v>
      </c>
      <c r="G1654" t="s">
        <v>29</v>
      </c>
      <c r="H1654">
        <v>2.4</v>
      </c>
      <c r="I1654">
        <v>6.2</v>
      </c>
      <c r="J1654">
        <v>650</v>
      </c>
      <c r="K1654" t="s">
        <v>63</v>
      </c>
      <c r="L1654" t="s">
        <v>63</v>
      </c>
      <c r="M1654">
        <v>2.6</v>
      </c>
      <c r="N1654">
        <v>5.4</v>
      </c>
      <c r="O1654">
        <v>200</v>
      </c>
      <c r="P1654" t="s">
        <v>63</v>
      </c>
      <c r="Q1654" t="s">
        <v>63</v>
      </c>
      <c r="R1654" t="s">
        <v>63</v>
      </c>
      <c r="S1654">
        <v>66.2</v>
      </c>
      <c r="T1654">
        <v>302.25</v>
      </c>
      <c r="U1654" t="s">
        <v>63</v>
      </c>
      <c r="V1654">
        <v>2.6</v>
      </c>
      <c r="W1654">
        <v>5.6</v>
      </c>
      <c r="X1654" s="7">
        <v>300</v>
      </c>
      <c r="Y1654" s="5">
        <v>33</v>
      </c>
    </row>
    <row r="1655" spans="1:25" ht="15">
      <c r="A1655" s="6">
        <v>46247</v>
      </c>
      <c r="B1655" s="6" t="s">
        <v>62</v>
      </c>
      <c r="C1655">
        <v>10</v>
      </c>
      <c r="D1655" t="s">
        <v>31</v>
      </c>
      <c r="E1655">
        <v>29</v>
      </c>
      <c r="F1655" t="s">
        <v>28</v>
      </c>
      <c r="G1655" t="s">
        <v>29</v>
      </c>
      <c r="H1655">
        <v>2.2000000000000002</v>
      </c>
      <c r="I1655">
        <v>6.5</v>
      </c>
      <c r="J1655">
        <v>700</v>
      </c>
      <c r="K1655" t="s">
        <v>63</v>
      </c>
      <c r="L1655" t="s">
        <v>63</v>
      </c>
      <c r="M1655">
        <v>2.2999999999999998</v>
      </c>
      <c r="N1655">
        <v>5.7</v>
      </c>
      <c r="O1655">
        <v>200</v>
      </c>
      <c r="P1655" t="s">
        <v>63</v>
      </c>
      <c r="Q1655" t="s">
        <v>63</v>
      </c>
      <c r="R1655" t="s">
        <v>63</v>
      </c>
      <c r="S1655">
        <v>61.4</v>
      </c>
      <c r="T1655">
        <v>325.5</v>
      </c>
      <c r="U1655" t="s">
        <v>63</v>
      </c>
      <c r="V1655">
        <v>2.6</v>
      </c>
      <c r="W1655">
        <v>5.6</v>
      </c>
      <c r="X1655" s="7">
        <v>300</v>
      </c>
      <c r="Y1655" s="5">
        <v>33</v>
      </c>
    </row>
    <row r="1656" spans="1:25" ht="15">
      <c r="A1656" s="6">
        <v>46247</v>
      </c>
      <c r="B1656" s="6" t="s">
        <v>62</v>
      </c>
      <c r="C1656">
        <v>10</v>
      </c>
      <c r="D1656" t="s">
        <v>32</v>
      </c>
      <c r="E1656">
        <v>30</v>
      </c>
      <c r="F1656" t="s">
        <v>28</v>
      </c>
      <c r="G1656" t="s">
        <v>29</v>
      </c>
      <c r="H1656">
        <v>2.1</v>
      </c>
      <c r="I1656">
        <v>6.4</v>
      </c>
      <c r="J1656">
        <v>660</v>
      </c>
      <c r="K1656" t="s">
        <v>63</v>
      </c>
      <c r="L1656" t="s">
        <v>63</v>
      </c>
      <c r="M1656">
        <v>3.3</v>
      </c>
      <c r="N1656">
        <v>6.1</v>
      </c>
      <c r="O1656">
        <v>180</v>
      </c>
      <c r="P1656" t="s">
        <v>63</v>
      </c>
      <c r="Q1656" t="s">
        <v>63</v>
      </c>
      <c r="R1656" t="s">
        <v>63</v>
      </c>
      <c r="S1656">
        <v>58.6</v>
      </c>
      <c r="T1656">
        <v>306.89999999999998</v>
      </c>
      <c r="U1656" t="s">
        <v>63</v>
      </c>
      <c r="V1656">
        <v>2.6</v>
      </c>
      <c r="W1656">
        <v>5.6</v>
      </c>
      <c r="X1656" s="7">
        <v>300</v>
      </c>
      <c r="Y1656" s="5">
        <v>33</v>
      </c>
    </row>
    <row r="1657" spans="1:25" ht="15">
      <c r="A1657" s="6">
        <v>46247</v>
      </c>
      <c r="B1657" s="6" t="s">
        <v>62</v>
      </c>
      <c r="C1657">
        <v>10</v>
      </c>
      <c r="D1657" t="s">
        <v>32</v>
      </c>
      <c r="E1657">
        <v>31</v>
      </c>
      <c r="F1657" t="s">
        <v>28</v>
      </c>
      <c r="G1657" t="s">
        <v>29</v>
      </c>
      <c r="H1657">
        <v>2.2999999999999998</v>
      </c>
      <c r="I1657">
        <v>6.3</v>
      </c>
      <c r="J1657">
        <v>680</v>
      </c>
      <c r="K1657" t="s">
        <v>63</v>
      </c>
      <c r="L1657" t="s">
        <v>63</v>
      </c>
      <c r="M1657">
        <v>2.9</v>
      </c>
      <c r="N1657">
        <v>6.3</v>
      </c>
      <c r="O1657">
        <v>190</v>
      </c>
      <c r="P1657" t="s">
        <v>63</v>
      </c>
      <c r="Q1657" t="s">
        <v>63</v>
      </c>
      <c r="R1657" t="s">
        <v>63</v>
      </c>
      <c r="S1657">
        <v>60.1</v>
      </c>
      <c r="T1657">
        <v>316.2</v>
      </c>
      <c r="U1657" t="s">
        <v>63</v>
      </c>
      <c r="V1657">
        <v>2.6</v>
      </c>
      <c r="W1657">
        <v>5.6</v>
      </c>
      <c r="X1657" s="7">
        <v>300</v>
      </c>
      <c r="Y1657" s="5">
        <v>33</v>
      </c>
    </row>
    <row r="1658" spans="1:25" ht="15">
      <c r="A1658" s="6">
        <v>46247</v>
      </c>
      <c r="B1658" s="6" t="s">
        <v>62</v>
      </c>
      <c r="C1658">
        <v>10</v>
      </c>
      <c r="D1658" t="s">
        <v>32</v>
      </c>
      <c r="E1658">
        <v>32</v>
      </c>
      <c r="F1658" t="s">
        <v>28</v>
      </c>
      <c r="G1658" t="s">
        <v>29</v>
      </c>
      <c r="H1658">
        <v>2.5</v>
      </c>
      <c r="I1658">
        <v>6.2</v>
      </c>
      <c r="J1658">
        <v>650</v>
      </c>
      <c r="K1658" t="s">
        <v>63</v>
      </c>
      <c r="L1658" t="s">
        <v>63</v>
      </c>
      <c r="M1658">
        <v>3</v>
      </c>
      <c r="N1658">
        <v>6.3</v>
      </c>
      <c r="O1658">
        <v>190</v>
      </c>
      <c r="P1658" t="s">
        <v>63</v>
      </c>
      <c r="Q1658" t="s">
        <v>63</v>
      </c>
      <c r="R1658" t="s">
        <v>63</v>
      </c>
      <c r="S1658">
        <v>62.9</v>
      </c>
      <c r="T1658">
        <v>302.25</v>
      </c>
      <c r="U1658" t="s">
        <v>63</v>
      </c>
      <c r="V1658">
        <v>2.6</v>
      </c>
      <c r="W1658">
        <v>5.6</v>
      </c>
      <c r="X1658" s="7">
        <v>300</v>
      </c>
      <c r="Y1658" s="5">
        <v>33</v>
      </c>
    </row>
    <row r="1659" spans="1:25" ht="15">
      <c r="A1659" s="6">
        <v>46247</v>
      </c>
      <c r="B1659" s="6" t="s">
        <v>62</v>
      </c>
      <c r="C1659">
        <v>11</v>
      </c>
      <c r="D1659" t="s">
        <v>33</v>
      </c>
      <c r="E1659">
        <v>33</v>
      </c>
      <c r="F1659" t="s">
        <v>34</v>
      </c>
      <c r="G1659" t="s">
        <v>29</v>
      </c>
      <c r="H1659">
        <v>1.7</v>
      </c>
      <c r="I1659">
        <v>6.6</v>
      </c>
      <c r="J1659">
        <v>480</v>
      </c>
      <c r="K1659" t="s">
        <v>63</v>
      </c>
      <c r="L1659" t="s">
        <v>63</v>
      </c>
      <c r="M1659">
        <v>2.7</v>
      </c>
      <c r="N1659">
        <v>6</v>
      </c>
      <c r="O1659">
        <v>150</v>
      </c>
      <c r="P1659" t="s">
        <v>63</v>
      </c>
      <c r="Q1659" t="s">
        <v>63</v>
      </c>
      <c r="R1659" t="s">
        <v>63</v>
      </c>
      <c r="S1659">
        <v>67.2</v>
      </c>
      <c r="T1659">
        <v>223.2</v>
      </c>
      <c r="U1659" t="s">
        <v>63</v>
      </c>
      <c r="V1659">
        <v>2.2999999999999998</v>
      </c>
      <c r="W1659">
        <v>5.8</v>
      </c>
      <c r="X1659" s="7">
        <v>300</v>
      </c>
      <c r="Y1659" s="5">
        <v>33</v>
      </c>
    </row>
    <row r="1660" spans="1:25" ht="15">
      <c r="A1660" s="6">
        <v>46247</v>
      </c>
      <c r="B1660" s="6" t="s">
        <v>62</v>
      </c>
      <c r="C1660">
        <v>11</v>
      </c>
      <c r="D1660" t="s">
        <v>33</v>
      </c>
      <c r="E1660">
        <v>34</v>
      </c>
      <c r="F1660" t="s">
        <v>34</v>
      </c>
      <c r="G1660" t="s">
        <v>29</v>
      </c>
      <c r="H1660">
        <v>1.5</v>
      </c>
      <c r="I1660">
        <v>6.7</v>
      </c>
      <c r="J1660">
        <v>500</v>
      </c>
      <c r="K1660" t="s">
        <v>63</v>
      </c>
      <c r="L1660" t="s">
        <v>63</v>
      </c>
      <c r="M1660">
        <v>2</v>
      </c>
      <c r="N1660">
        <v>6.8</v>
      </c>
      <c r="O1660">
        <v>170</v>
      </c>
      <c r="P1660" t="s">
        <v>63</v>
      </c>
      <c r="Q1660" t="s">
        <v>63</v>
      </c>
      <c r="R1660" t="s">
        <v>63</v>
      </c>
      <c r="S1660">
        <v>73.099999999999994</v>
      </c>
      <c r="T1660">
        <v>232.5</v>
      </c>
      <c r="U1660" t="s">
        <v>63</v>
      </c>
      <c r="V1660">
        <v>2.2999999999999998</v>
      </c>
      <c r="W1660">
        <v>5.8</v>
      </c>
      <c r="X1660" s="7">
        <v>300</v>
      </c>
      <c r="Y1660" s="5">
        <v>33</v>
      </c>
    </row>
    <row r="1661" spans="1:25" ht="15">
      <c r="A1661" s="6">
        <v>46247</v>
      </c>
      <c r="B1661" s="6" t="s">
        <v>62</v>
      </c>
      <c r="C1661">
        <v>11</v>
      </c>
      <c r="D1661" t="s">
        <v>33</v>
      </c>
      <c r="E1661">
        <v>35</v>
      </c>
      <c r="F1661" t="s">
        <v>34</v>
      </c>
      <c r="G1661" t="s">
        <v>29</v>
      </c>
      <c r="H1661">
        <v>1.5</v>
      </c>
      <c r="I1661">
        <v>6.8</v>
      </c>
      <c r="J1661">
        <v>510</v>
      </c>
      <c r="K1661" t="s">
        <v>63</v>
      </c>
      <c r="L1661" t="s">
        <v>63</v>
      </c>
      <c r="M1661">
        <v>3.1</v>
      </c>
      <c r="N1661">
        <v>6.4</v>
      </c>
      <c r="O1661">
        <v>160</v>
      </c>
      <c r="P1661" t="s">
        <v>63</v>
      </c>
      <c r="Q1661" t="s">
        <v>63</v>
      </c>
      <c r="R1661" t="s">
        <v>63</v>
      </c>
      <c r="S1661">
        <v>67.5</v>
      </c>
      <c r="T1661">
        <v>237.15</v>
      </c>
      <c r="U1661" t="s">
        <v>63</v>
      </c>
      <c r="V1661">
        <v>2.2999999999999998</v>
      </c>
      <c r="W1661">
        <v>5.8</v>
      </c>
      <c r="X1661" s="7">
        <v>300</v>
      </c>
      <c r="Y1661" s="5">
        <v>33</v>
      </c>
    </row>
    <row r="1662" spans="1:25" ht="15">
      <c r="A1662" s="6">
        <v>46247</v>
      </c>
      <c r="B1662" s="6" t="s">
        <v>62</v>
      </c>
      <c r="C1662">
        <v>11</v>
      </c>
      <c r="D1662" t="s">
        <v>35</v>
      </c>
      <c r="E1662">
        <v>36</v>
      </c>
      <c r="F1662" t="s">
        <v>36</v>
      </c>
      <c r="G1662" t="s">
        <v>29</v>
      </c>
      <c r="H1662">
        <v>1.2</v>
      </c>
      <c r="I1662">
        <v>6.9</v>
      </c>
      <c r="J1662">
        <v>500</v>
      </c>
      <c r="K1662" t="s">
        <v>63</v>
      </c>
      <c r="L1662" t="s">
        <v>63</v>
      </c>
      <c r="M1662">
        <v>2.2999999999999998</v>
      </c>
      <c r="N1662">
        <v>6.5</v>
      </c>
      <c r="O1662">
        <v>150</v>
      </c>
      <c r="P1662" t="s">
        <v>63</v>
      </c>
      <c r="Q1662" t="s">
        <v>63</v>
      </c>
      <c r="R1662" t="s">
        <v>63</v>
      </c>
      <c r="S1662">
        <v>64.5</v>
      </c>
      <c r="T1662">
        <v>232.5</v>
      </c>
      <c r="U1662" t="s">
        <v>63</v>
      </c>
      <c r="V1662">
        <v>2.2999999999999998</v>
      </c>
      <c r="W1662">
        <v>5.8</v>
      </c>
      <c r="X1662" s="7">
        <v>300</v>
      </c>
      <c r="Y1662" s="5">
        <v>33</v>
      </c>
    </row>
    <row r="1663" spans="1:25" ht="15">
      <c r="A1663" s="6">
        <v>46247</v>
      </c>
      <c r="B1663" s="6" t="s">
        <v>62</v>
      </c>
      <c r="C1663">
        <v>11</v>
      </c>
      <c r="D1663" t="s">
        <v>35</v>
      </c>
      <c r="E1663">
        <v>37</v>
      </c>
      <c r="F1663" t="s">
        <v>37</v>
      </c>
      <c r="G1663" t="s">
        <v>29</v>
      </c>
      <c r="H1663">
        <v>1.2</v>
      </c>
      <c r="I1663">
        <v>6.9</v>
      </c>
      <c r="J1663">
        <v>520</v>
      </c>
      <c r="K1663" t="s">
        <v>63</v>
      </c>
      <c r="L1663" t="s">
        <v>63</v>
      </c>
      <c r="M1663">
        <v>2.2000000000000002</v>
      </c>
      <c r="N1663">
        <v>6.5</v>
      </c>
      <c r="O1663">
        <v>160</v>
      </c>
      <c r="P1663" t="s">
        <v>63</v>
      </c>
      <c r="Q1663" t="s">
        <v>63</v>
      </c>
      <c r="R1663" t="s">
        <v>63</v>
      </c>
      <c r="S1663">
        <v>69.3</v>
      </c>
      <c r="T1663">
        <v>230.81</v>
      </c>
      <c r="U1663" t="s">
        <v>63</v>
      </c>
      <c r="V1663">
        <v>2.2999999999999998</v>
      </c>
      <c r="W1663">
        <v>5.8</v>
      </c>
      <c r="X1663" s="7">
        <v>300</v>
      </c>
      <c r="Y1663" s="5">
        <v>33</v>
      </c>
    </row>
    <row r="1664" spans="1:25" ht="15">
      <c r="A1664" s="6">
        <v>46247</v>
      </c>
      <c r="B1664" s="6" t="s">
        <v>62</v>
      </c>
      <c r="C1664">
        <v>11</v>
      </c>
      <c r="D1664" t="s">
        <v>35</v>
      </c>
      <c r="E1664">
        <v>38</v>
      </c>
      <c r="F1664" t="s">
        <v>38</v>
      </c>
      <c r="G1664" t="s">
        <v>29</v>
      </c>
      <c r="H1664">
        <v>1.3</v>
      </c>
      <c r="I1664">
        <v>6.9</v>
      </c>
      <c r="J1664">
        <v>680</v>
      </c>
      <c r="K1664" t="s">
        <v>63</v>
      </c>
      <c r="L1664" t="s">
        <v>63</v>
      </c>
      <c r="M1664">
        <v>2</v>
      </c>
      <c r="N1664">
        <v>6.3</v>
      </c>
      <c r="O1664">
        <v>190</v>
      </c>
      <c r="P1664" t="s">
        <v>63</v>
      </c>
      <c r="Q1664" t="s">
        <v>63</v>
      </c>
      <c r="R1664" t="s">
        <v>63</v>
      </c>
      <c r="S1664">
        <v>60.1</v>
      </c>
      <c r="T1664">
        <v>316.2</v>
      </c>
      <c r="U1664" t="s">
        <v>63</v>
      </c>
      <c r="V1664">
        <v>2.2999999999999998</v>
      </c>
      <c r="W1664">
        <v>5.8</v>
      </c>
      <c r="X1664" s="7">
        <v>300</v>
      </c>
      <c r="Y1664" s="5">
        <v>33</v>
      </c>
    </row>
    <row r="1665" spans="1:25" ht="15">
      <c r="A1665" s="6">
        <v>46247</v>
      </c>
      <c r="B1665" s="6" t="s">
        <v>62</v>
      </c>
      <c r="C1665">
        <v>11</v>
      </c>
      <c r="D1665" t="s">
        <v>39</v>
      </c>
      <c r="E1665">
        <v>39</v>
      </c>
      <c r="F1665" t="s">
        <v>40</v>
      </c>
      <c r="G1665" t="s">
        <v>29</v>
      </c>
      <c r="H1665">
        <v>1.4</v>
      </c>
      <c r="I1665">
        <v>6.8</v>
      </c>
      <c r="J1665">
        <v>520</v>
      </c>
      <c r="K1665" t="s">
        <v>63</v>
      </c>
      <c r="L1665" t="s">
        <v>63</v>
      </c>
      <c r="M1665">
        <v>2.2000000000000002</v>
      </c>
      <c r="N1665">
        <v>6.5</v>
      </c>
      <c r="O1665">
        <v>150</v>
      </c>
      <c r="P1665" t="s">
        <v>63</v>
      </c>
      <c r="Q1665" t="s">
        <v>63</v>
      </c>
      <c r="R1665" t="s">
        <v>63</v>
      </c>
      <c r="S1665">
        <v>62</v>
      </c>
      <c r="T1665">
        <v>241.8</v>
      </c>
      <c r="U1665" t="s">
        <v>63</v>
      </c>
      <c r="V1665">
        <v>2.2999999999999998</v>
      </c>
      <c r="W1665">
        <v>5.8</v>
      </c>
      <c r="X1665" s="7">
        <v>300</v>
      </c>
      <c r="Y1665" s="5">
        <v>33</v>
      </c>
    </row>
    <row r="1666" spans="1:25" ht="15">
      <c r="A1666" s="6">
        <v>46247</v>
      </c>
      <c r="B1666" s="6" t="s">
        <v>62</v>
      </c>
      <c r="C1666">
        <v>11</v>
      </c>
      <c r="D1666" t="s">
        <v>39</v>
      </c>
      <c r="E1666">
        <v>40</v>
      </c>
      <c r="F1666" t="s">
        <v>40</v>
      </c>
      <c r="G1666" t="s">
        <v>29</v>
      </c>
      <c r="H1666">
        <v>1.4</v>
      </c>
      <c r="I1666">
        <v>6.9</v>
      </c>
      <c r="J1666">
        <v>580</v>
      </c>
      <c r="K1666" t="s">
        <v>63</v>
      </c>
      <c r="L1666" t="s">
        <v>63</v>
      </c>
      <c r="M1666">
        <v>2</v>
      </c>
      <c r="N1666">
        <v>6.3</v>
      </c>
      <c r="O1666">
        <v>150</v>
      </c>
      <c r="P1666" t="s">
        <v>63</v>
      </c>
      <c r="Q1666" t="s">
        <v>63</v>
      </c>
      <c r="R1666" t="s">
        <v>63</v>
      </c>
      <c r="S1666">
        <v>55.6</v>
      </c>
      <c r="T1666">
        <v>269.7</v>
      </c>
      <c r="U1666" t="s">
        <v>63</v>
      </c>
      <c r="V1666">
        <v>2.2999999999999998</v>
      </c>
      <c r="W1666">
        <v>5.8</v>
      </c>
      <c r="X1666" s="7">
        <v>300</v>
      </c>
      <c r="Y1666" s="5">
        <v>33</v>
      </c>
    </row>
    <row r="1667" spans="1:25" ht="15">
      <c r="A1667" s="6">
        <v>46247</v>
      </c>
      <c r="B1667" s="6" t="s">
        <v>62</v>
      </c>
      <c r="C1667">
        <v>11</v>
      </c>
      <c r="D1667" t="s">
        <v>39</v>
      </c>
      <c r="E1667">
        <v>41</v>
      </c>
      <c r="F1667" t="s">
        <v>40</v>
      </c>
      <c r="G1667" t="s">
        <v>29</v>
      </c>
      <c r="H1667">
        <v>1.4</v>
      </c>
      <c r="I1667">
        <v>6.8</v>
      </c>
      <c r="J1667">
        <v>620</v>
      </c>
      <c r="K1667" t="s">
        <v>63</v>
      </c>
      <c r="L1667" t="s">
        <v>63</v>
      </c>
      <c r="M1667">
        <v>1.9</v>
      </c>
      <c r="N1667">
        <v>6.2</v>
      </c>
      <c r="O1667">
        <v>160</v>
      </c>
      <c r="P1667" t="s">
        <v>63</v>
      </c>
      <c r="Q1667" t="s">
        <v>63</v>
      </c>
      <c r="R1667" t="s">
        <v>63</v>
      </c>
      <c r="S1667">
        <v>55.5</v>
      </c>
      <c r="T1667">
        <v>288.3</v>
      </c>
      <c r="U1667" t="s">
        <v>63</v>
      </c>
      <c r="V1667">
        <v>2.2999999999999998</v>
      </c>
      <c r="W1667">
        <v>5.8</v>
      </c>
      <c r="X1667" s="7">
        <v>300</v>
      </c>
      <c r="Y1667" s="5">
        <v>33</v>
      </c>
    </row>
    <row r="1668" spans="1:25" ht="15">
      <c r="A1668" s="6">
        <v>46247</v>
      </c>
      <c r="B1668" s="6" t="s">
        <v>62</v>
      </c>
      <c r="C1668">
        <v>11</v>
      </c>
      <c r="D1668" t="s">
        <v>41</v>
      </c>
      <c r="E1668">
        <v>42</v>
      </c>
      <c r="F1668" t="s">
        <v>42</v>
      </c>
      <c r="G1668" t="s">
        <v>29</v>
      </c>
      <c r="H1668">
        <v>1</v>
      </c>
      <c r="I1668">
        <v>6.9</v>
      </c>
      <c r="J1668">
        <v>630</v>
      </c>
      <c r="K1668" t="s">
        <v>63</v>
      </c>
      <c r="L1668" t="s">
        <v>63</v>
      </c>
      <c r="M1668">
        <v>2</v>
      </c>
      <c r="N1668">
        <v>6.5</v>
      </c>
      <c r="O1668">
        <v>160</v>
      </c>
      <c r="P1668" t="s">
        <v>63</v>
      </c>
      <c r="Q1668" t="s">
        <v>63</v>
      </c>
      <c r="R1668" t="s">
        <v>63</v>
      </c>
      <c r="S1668">
        <v>54.6</v>
      </c>
      <c r="T1668">
        <v>292.95</v>
      </c>
      <c r="U1668" t="s">
        <v>63</v>
      </c>
      <c r="V1668">
        <v>2.2999999999999998</v>
      </c>
      <c r="W1668">
        <v>5.8</v>
      </c>
      <c r="X1668" s="7">
        <v>300</v>
      </c>
      <c r="Y1668" s="5">
        <v>33</v>
      </c>
    </row>
    <row r="1669" spans="1:25" ht="15">
      <c r="A1669" s="6">
        <v>46247</v>
      </c>
      <c r="B1669" s="6" t="s">
        <v>62</v>
      </c>
      <c r="C1669">
        <v>11</v>
      </c>
      <c r="D1669" t="s">
        <v>41</v>
      </c>
      <c r="E1669">
        <v>43</v>
      </c>
      <c r="F1669" t="s">
        <v>42</v>
      </c>
      <c r="G1669" t="s">
        <v>29</v>
      </c>
      <c r="H1669">
        <v>1.3</v>
      </c>
      <c r="I1669">
        <v>6.9</v>
      </c>
      <c r="J1669">
        <v>730</v>
      </c>
      <c r="K1669" t="s">
        <v>63</v>
      </c>
      <c r="L1669" t="s">
        <v>63</v>
      </c>
      <c r="M1669">
        <v>1.8</v>
      </c>
      <c r="N1669">
        <v>6.4</v>
      </c>
      <c r="O1669">
        <v>200</v>
      </c>
      <c r="P1669" t="s">
        <v>63</v>
      </c>
      <c r="Q1669" t="s">
        <v>63</v>
      </c>
      <c r="R1669" t="s">
        <v>63</v>
      </c>
      <c r="S1669">
        <v>58.9</v>
      </c>
      <c r="T1669">
        <v>339.45</v>
      </c>
      <c r="U1669" t="s">
        <v>63</v>
      </c>
      <c r="V1669">
        <v>2.2999999999999998</v>
      </c>
      <c r="W1669">
        <v>5.8</v>
      </c>
      <c r="X1669" s="7">
        <v>300</v>
      </c>
      <c r="Y1669" s="5">
        <v>33</v>
      </c>
    </row>
    <row r="1670" spans="1:25" ht="15">
      <c r="A1670" s="6">
        <v>46247</v>
      </c>
      <c r="B1670" s="6" t="s">
        <v>62</v>
      </c>
      <c r="C1670">
        <v>11</v>
      </c>
      <c r="D1670" t="s">
        <v>41</v>
      </c>
      <c r="E1670">
        <v>44</v>
      </c>
      <c r="F1670" t="s">
        <v>42</v>
      </c>
      <c r="G1670" t="s">
        <v>29</v>
      </c>
      <c r="H1670">
        <v>1.2</v>
      </c>
      <c r="I1670">
        <v>6.9</v>
      </c>
      <c r="J1670">
        <v>700</v>
      </c>
      <c r="K1670" t="s">
        <v>63</v>
      </c>
      <c r="L1670" t="s">
        <v>63</v>
      </c>
      <c r="M1670">
        <v>1.9</v>
      </c>
      <c r="N1670">
        <v>6.4</v>
      </c>
      <c r="O1670">
        <v>190</v>
      </c>
      <c r="P1670" t="s">
        <v>63</v>
      </c>
      <c r="Q1670" t="s">
        <v>63</v>
      </c>
      <c r="R1670" t="s">
        <v>63</v>
      </c>
      <c r="S1670">
        <v>58.4</v>
      </c>
      <c r="T1670">
        <v>325.5</v>
      </c>
      <c r="U1670" t="s">
        <v>63</v>
      </c>
      <c r="V1670">
        <v>2.2999999999999998</v>
      </c>
      <c r="W1670">
        <v>5.8</v>
      </c>
      <c r="X1670" s="7">
        <v>300</v>
      </c>
      <c r="Y1670" s="5">
        <v>33</v>
      </c>
    </row>
    <row r="1671" spans="1:25" ht="15">
      <c r="A1671" s="6">
        <v>46247</v>
      </c>
      <c r="B1671" s="6" t="s">
        <v>62</v>
      </c>
      <c r="C1671">
        <v>12</v>
      </c>
      <c r="D1671" t="s">
        <v>43</v>
      </c>
      <c r="E1671">
        <v>45</v>
      </c>
      <c r="F1671" t="s">
        <v>44</v>
      </c>
      <c r="G1671" t="s">
        <v>29</v>
      </c>
      <c r="H1671">
        <v>1.5</v>
      </c>
      <c r="I1671">
        <v>6.5</v>
      </c>
      <c r="J1671">
        <v>600</v>
      </c>
      <c r="K1671">
        <v>0</v>
      </c>
      <c r="L1671" t="s">
        <v>63</v>
      </c>
      <c r="M1671">
        <v>2.2999999999999998</v>
      </c>
      <c r="N1671">
        <v>6.3</v>
      </c>
      <c r="O1671">
        <v>170</v>
      </c>
      <c r="P1671" t="s">
        <v>63</v>
      </c>
      <c r="Q1671" t="s">
        <v>63</v>
      </c>
      <c r="R1671" t="s">
        <v>63</v>
      </c>
      <c r="S1671">
        <v>121.9</v>
      </c>
      <c r="T1671">
        <v>139.5</v>
      </c>
      <c r="U1671" t="s">
        <v>63</v>
      </c>
      <c r="V1671">
        <v>2.2999999999999998</v>
      </c>
      <c r="W1671">
        <v>5.8</v>
      </c>
      <c r="X1671" s="7">
        <v>300</v>
      </c>
      <c r="Y1671" s="5">
        <v>33</v>
      </c>
    </row>
    <row r="1672" spans="1:25" ht="15">
      <c r="A1672" s="6">
        <v>46247</v>
      </c>
      <c r="B1672" s="6" t="s">
        <v>62</v>
      </c>
      <c r="C1672">
        <v>12</v>
      </c>
      <c r="D1672" t="s">
        <v>43</v>
      </c>
      <c r="E1672">
        <v>46</v>
      </c>
      <c r="F1672" t="s">
        <v>45</v>
      </c>
      <c r="G1672" t="s">
        <v>29</v>
      </c>
      <c r="H1672">
        <v>1.5</v>
      </c>
      <c r="I1672">
        <v>6.6</v>
      </c>
      <c r="J1672">
        <v>640</v>
      </c>
      <c r="K1672" t="s">
        <v>63</v>
      </c>
      <c r="L1672" t="s">
        <v>63</v>
      </c>
      <c r="M1672">
        <v>2.2000000000000002</v>
      </c>
      <c r="N1672">
        <v>6.1</v>
      </c>
      <c r="O1672">
        <v>170</v>
      </c>
      <c r="P1672" t="s">
        <v>63</v>
      </c>
      <c r="Q1672" t="s">
        <v>63</v>
      </c>
      <c r="R1672" t="s">
        <v>63</v>
      </c>
      <c r="S1672">
        <v>57.1</v>
      </c>
      <c r="T1672">
        <v>297.60000000000002</v>
      </c>
      <c r="U1672" t="s">
        <v>63</v>
      </c>
      <c r="V1672">
        <v>2.2999999999999998</v>
      </c>
      <c r="W1672">
        <v>5.8</v>
      </c>
      <c r="X1672" s="7">
        <v>300</v>
      </c>
      <c r="Y1672" s="5">
        <v>33</v>
      </c>
    </row>
    <row r="1673" spans="1:25" ht="15">
      <c r="A1673" s="6">
        <v>46247</v>
      </c>
      <c r="B1673" s="6" t="s">
        <v>62</v>
      </c>
      <c r="C1673">
        <v>12</v>
      </c>
      <c r="D1673" t="s">
        <v>43</v>
      </c>
      <c r="E1673">
        <v>47</v>
      </c>
      <c r="F1673" t="s">
        <v>46</v>
      </c>
      <c r="G1673" t="s">
        <v>29</v>
      </c>
      <c r="H1673">
        <v>1.6</v>
      </c>
      <c r="I1673">
        <v>6.5</v>
      </c>
      <c r="J1673">
        <v>620</v>
      </c>
      <c r="K1673" t="s">
        <v>63</v>
      </c>
      <c r="L1673" t="s">
        <v>63</v>
      </c>
      <c r="M1673">
        <v>2.2000000000000002</v>
      </c>
      <c r="N1673">
        <v>6.4</v>
      </c>
      <c r="O1673">
        <v>170</v>
      </c>
      <c r="P1673" t="s">
        <v>63</v>
      </c>
      <c r="Q1673" t="s">
        <v>63</v>
      </c>
      <c r="R1673" t="s">
        <v>63</v>
      </c>
      <c r="S1673">
        <v>59</v>
      </c>
      <c r="T1673">
        <v>288.3</v>
      </c>
      <c r="U1673" t="s">
        <v>63</v>
      </c>
      <c r="V1673">
        <v>2.2999999999999998</v>
      </c>
      <c r="W1673">
        <v>5.8</v>
      </c>
      <c r="X1673" s="7">
        <v>300</v>
      </c>
      <c r="Y1673" s="5">
        <v>33</v>
      </c>
    </row>
    <row r="1674" spans="1:25" ht="15">
      <c r="A1674" s="6">
        <v>46247</v>
      </c>
      <c r="B1674" s="6" t="s">
        <v>62</v>
      </c>
      <c r="C1674">
        <v>12</v>
      </c>
      <c r="D1674" t="s">
        <v>47</v>
      </c>
      <c r="E1674">
        <v>48</v>
      </c>
      <c r="F1674" t="s">
        <v>48</v>
      </c>
      <c r="G1674" t="s">
        <v>29</v>
      </c>
      <c r="H1674">
        <v>1.7</v>
      </c>
      <c r="I1674">
        <v>6.6</v>
      </c>
      <c r="J1674">
        <v>650</v>
      </c>
      <c r="K1674" t="s">
        <v>63</v>
      </c>
      <c r="L1674" t="s">
        <v>63</v>
      </c>
      <c r="M1674">
        <v>2.2000000000000002</v>
      </c>
      <c r="N1674">
        <v>6.2</v>
      </c>
      <c r="O1674">
        <v>170</v>
      </c>
      <c r="P1674" t="s">
        <v>63</v>
      </c>
      <c r="Q1674" t="s">
        <v>63</v>
      </c>
      <c r="R1674" t="s">
        <v>63</v>
      </c>
      <c r="S1674">
        <v>56.2</v>
      </c>
      <c r="T1674">
        <v>302.25</v>
      </c>
      <c r="U1674" t="s">
        <v>63</v>
      </c>
      <c r="V1674">
        <v>2.2999999999999998</v>
      </c>
      <c r="W1674">
        <v>5.8</v>
      </c>
      <c r="X1674" s="7">
        <v>300</v>
      </c>
      <c r="Y1674" s="5">
        <v>33</v>
      </c>
    </row>
    <row r="1675" spans="1:25" ht="15">
      <c r="A1675" s="6">
        <v>46247</v>
      </c>
      <c r="B1675" s="6" t="s">
        <v>62</v>
      </c>
      <c r="C1675">
        <v>12</v>
      </c>
      <c r="D1675" t="s">
        <v>47</v>
      </c>
      <c r="E1675">
        <v>49</v>
      </c>
      <c r="F1675" t="s">
        <v>49</v>
      </c>
      <c r="G1675" t="s">
        <v>29</v>
      </c>
      <c r="H1675">
        <v>1.9</v>
      </c>
      <c r="I1675">
        <v>6.4</v>
      </c>
      <c r="J1675">
        <v>660</v>
      </c>
      <c r="K1675" t="s">
        <v>63</v>
      </c>
      <c r="L1675" t="s">
        <v>63</v>
      </c>
      <c r="M1675">
        <v>2.8</v>
      </c>
      <c r="N1675">
        <v>5.9</v>
      </c>
      <c r="O1675">
        <v>180</v>
      </c>
      <c r="P1675" t="s">
        <v>63</v>
      </c>
      <c r="Q1675" t="s">
        <v>63</v>
      </c>
      <c r="R1675" t="s">
        <v>63</v>
      </c>
      <c r="S1675">
        <v>58.6</v>
      </c>
      <c r="T1675">
        <v>306.89999999999998</v>
      </c>
      <c r="U1675" t="s">
        <v>63</v>
      </c>
      <c r="V1675">
        <v>2.2999999999999998</v>
      </c>
      <c r="W1675">
        <v>5.8</v>
      </c>
      <c r="X1675" s="7">
        <v>300</v>
      </c>
      <c r="Y1675" s="5">
        <v>33</v>
      </c>
    </row>
    <row r="1676" spans="1:25" ht="15">
      <c r="A1676" s="6">
        <v>46247</v>
      </c>
      <c r="B1676" s="6" t="s">
        <v>62</v>
      </c>
      <c r="C1676">
        <v>12</v>
      </c>
      <c r="D1676" t="s">
        <v>47</v>
      </c>
      <c r="E1676">
        <v>50</v>
      </c>
      <c r="F1676" t="s">
        <v>34</v>
      </c>
      <c r="G1676" t="s">
        <v>29</v>
      </c>
      <c r="H1676">
        <v>1.5</v>
      </c>
      <c r="I1676">
        <v>6.6</v>
      </c>
      <c r="J1676">
        <v>680</v>
      </c>
      <c r="K1676" t="s">
        <v>63</v>
      </c>
      <c r="L1676" t="s">
        <v>63</v>
      </c>
      <c r="M1676">
        <v>2.2000000000000002</v>
      </c>
      <c r="N1676">
        <v>6.1</v>
      </c>
      <c r="O1676">
        <v>190</v>
      </c>
      <c r="P1676" t="s">
        <v>63</v>
      </c>
      <c r="Q1676" t="s">
        <v>63</v>
      </c>
      <c r="R1676" t="s">
        <v>63</v>
      </c>
      <c r="S1676">
        <v>60.1</v>
      </c>
      <c r="T1676">
        <v>316.2</v>
      </c>
      <c r="U1676" t="s">
        <v>63</v>
      </c>
      <c r="V1676">
        <v>2.2999999999999998</v>
      </c>
      <c r="W1676">
        <v>5.8</v>
      </c>
      <c r="X1676" s="7">
        <v>280</v>
      </c>
      <c r="Y1676" s="5">
        <v>33</v>
      </c>
    </row>
    <row r="1677" spans="1:25" ht="15">
      <c r="A1677" s="6">
        <v>46247</v>
      </c>
      <c r="B1677" s="6" t="s">
        <v>62</v>
      </c>
      <c r="C1677">
        <v>12</v>
      </c>
      <c r="D1677" t="s">
        <v>50</v>
      </c>
      <c r="E1677">
        <v>51</v>
      </c>
      <c r="F1677" t="s">
        <v>51</v>
      </c>
      <c r="G1677" t="s">
        <v>29</v>
      </c>
      <c r="H1677">
        <v>1.6</v>
      </c>
      <c r="I1677">
        <v>6.6</v>
      </c>
      <c r="J1677">
        <v>700</v>
      </c>
      <c r="K1677" t="s">
        <v>63</v>
      </c>
      <c r="L1677" t="s">
        <v>63</v>
      </c>
      <c r="M1677">
        <v>2.5</v>
      </c>
      <c r="N1677">
        <v>6.2</v>
      </c>
      <c r="O1677">
        <v>200</v>
      </c>
      <c r="P1677" t="s">
        <v>63</v>
      </c>
      <c r="Q1677" t="s">
        <v>63</v>
      </c>
      <c r="R1677" t="s">
        <v>63</v>
      </c>
      <c r="S1677">
        <v>61.4</v>
      </c>
      <c r="T1677">
        <v>325.5</v>
      </c>
      <c r="U1677" t="s">
        <v>63</v>
      </c>
      <c r="V1677">
        <v>2.2999999999999998</v>
      </c>
      <c r="W1677">
        <v>5.8</v>
      </c>
      <c r="X1677" s="7">
        <v>300</v>
      </c>
      <c r="Y1677" s="5">
        <v>33</v>
      </c>
    </row>
    <row r="1678" spans="1:25" ht="15">
      <c r="A1678" s="6">
        <v>46247</v>
      </c>
      <c r="B1678" s="6" t="s">
        <v>62</v>
      </c>
      <c r="C1678">
        <v>12</v>
      </c>
      <c r="D1678" t="s">
        <v>50</v>
      </c>
      <c r="E1678">
        <v>52</v>
      </c>
      <c r="F1678" t="s">
        <v>52</v>
      </c>
      <c r="G1678" t="s">
        <v>29</v>
      </c>
      <c r="H1678">
        <v>1.6</v>
      </c>
      <c r="I1678">
        <v>6.8</v>
      </c>
      <c r="J1678">
        <v>690</v>
      </c>
      <c r="K1678" t="s">
        <v>63</v>
      </c>
      <c r="L1678" t="s">
        <v>63</v>
      </c>
      <c r="M1678">
        <v>2.1</v>
      </c>
      <c r="N1678">
        <v>6.4</v>
      </c>
      <c r="O1678">
        <v>190</v>
      </c>
      <c r="P1678" t="s">
        <v>63</v>
      </c>
      <c r="Q1678" t="s">
        <v>63</v>
      </c>
      <c r="R1678" t="s">
        <v>63</v>
      </c>
      <c r="S1678">
        <v>59.2</v>
      </c>
      <c r="T1678">
        <v>320.85000000000002</v>
      </c>
      <c r="U1678" t="s">
        <v>63</v>
      </c>
      <c r="V1678">
        <v>2.2999999999999998</v>
      </c>
      <c r="W1678">
        <v>5.8</v>
      </c>
      <c r="X1678" s="7">
        <v>300</v>
      </c>
      <c r="Y1678" s="5">
        <v>33</v>
      </c>
    </row>
    <row r="1679" spans="1:25" ht="15">
      <c r="A1679" s="6">
        <v>46247</v>
      </c>
      <c r="B1679" s="6" t="s">
        <v>62</v>
      </c>
      <c r="C1679">
        <v>12</v>
      </c>
      <c r="D1679" t="s">
        <v>50</v>
      </c>
      <c r="E1679">
        <v>53</v>
      </c>
      <c r="F1679" t="s">
        <v>53</v>
      </c>
      <c r="G1679" t="s">
        <v>29</v>
      </c>
      <c r="H1679">
        <v>1.5</v>
      </c>
      <c r="I1679">
        <v>6.7</v>
      </c>
      <c r="J1679">
        <v>660</v>
      </c>
      <c r="K1679" t="s">
        <v>63</v>
      </c>
      <c r="L1679" t="s">
        <v>63</v>
      </c>
      <c r="M1679">
        <v>2</v>
      </c>
      <c r="N1679">
        <v>6.5</v>
      </c>
      <c r="O1679">
        <v>190</v>
      </c>
      <c r="P1679" t="s">
        <v>63</v>
      </c>
      <c r="Q1679" t="s">
        <v>63</v>
      </c>
      <c r="R1679" t="s">
        <v>63</v>
      </c>
      <c r="S1679">
        <v>61.9</v>
      </c>
      <c r="T1679">
        <v>306.89999999999998</v>
      </c>
      <c r="U1679" t="s">
        <v>63</v>
      </c>
      <c r="V1679">
        <v>2.2999999999999998</v>
      </c>
      <c r="W1679">
        <v>5.8</v>
      </c>
      <c r="X1679" s="7">
        <v>300</v>
      </c>
      <c r="Y1679" s="5">
        <v>33</v>
      </c>
    </row>
    <row r="1680" spans="1:25" ht="15">
      <c r="A1680" s="6">
        <v>46247</v>
      </c>
      <c r="B1680" s="6" t="s">
        <v>62</v>
      </c>
      <c r="C1680">
        <v>8</v>
      </c>
      <c r="D1680" t="s">
        <v>54</v>
      </c>
      <c r="E1680">
        <v>1</v>
      </c>
      <c r="F1680" t="s">
        <v>28</v>
      </c>
      <c r="G1680" t="s">
        <v>29</v>
      </c>
      <c r="H1680">
        <v>3.1</v>
      </c>
      <c r="I1680">
        <v>6.3</v>
      </c>
      <c r="J1680">
        <v>630</v>
      </c>
      <c r="K1680" t="s">
        <v>63</v>
      </c>
      <c r="L1680" t="s">
        <v>63</v>
      </c>
      <c r="M1680">
        <v>2.9</v>
      </c>
      <c r="N1680">
        <v>5.4</v>
      </c>
      <c r="O1680">
        <v>180</v>
      </c>
      <c r="P1680" t="s">
        <v>63</v>
      </c>
      <c r="Q1680" t="s">
        <v>63</v>
      </c>
      <c r="R1680" t="s">
        <v>63</v>
      </c>
      <c r="S1680">
        <v>61.4</v>
      </c>
      <c r="T1680">
        <v>292.95</v>
      </c>
      <c r="U1680" t="s">
        <v>63</v>
      </c>
      <c r="V1680">
        <v>2.6</v>
      </c>
      <c r="W1680">
        <v>5.8</v>
      </c>
      <c r="X1680" s="7">
        <v>300</v>
      </c>
      <c r="Y1680" s="5">
        <v>33</v>
      </c>
    </row>
    <row r="1681" spans="1:25" ht="15">
      <c r="A1681" s="6">
        <v>46247</v>
      </c>
      <c r="B1681" s="6" t="s">
        <v>62</v>
      </c>
      <c r="C1681">
        <v>8</v>
      </c>
      <c r="D1681" t="s">
        <v>54</v>
      </c>
      <c r="E1681">
        <v>2</v>
      </c>
      <c r="F1681" t="s">
        <v>28</v>
      </c>
      <c r="G1681" t="s">
        <v>29</v>
      </c>
      <c r="H1681">
        <v>2.9</v>
      </c>
      <c r="I1681">
        <v>5.9</v>
      </c>
      <c r="J1681">
        <v>620</v>
      </c>
      <c r="K1681" t="s">
        <v>63</v>
      </c>
      <c r="L1681" t="s">
        <v>63</v>
      </c>
      <c r="M1681">
        <v>2.9</v>
      </c>
      <c r="N1681">
        <v>5.6</v>
      </c>
      <c r="O1681">
        <v>160</v>
      </c>
      <c r="P1681" t="s">
        <v>63</v>
      </c>
      <c r="Q1681" t="s">
        <v>63</v>
      </c>
      <c r="R1681" t="s">
        <v>63</v>
      </c>
      <c r="S1681">
        <v>55.5</v>
      </c>
      <c r="T1681">
        <v>288.3</v>
      </c>
      <c r="U1681" t="s">
        <v>63</v>
      </c>
      <c r="V1681">
        <v>2.6</v>
      </c>
      <c r="W1681">
        <v>5.8</v>
      </c>
      <c r="X1681" s="7">
        <v>300</v>
      </c>
      <c r="Y1681" s="5">
        <v>33</v>
      </c>
    </row>
    <row r="1682" spans="1:25" ht="15">
      <c r="A1682" s="6">
        <v>46247</v>
      </c>
      <c r="B1682" s="6" t="s">
        <v>62</v>
      </c>
      <c r="C1682">
        <v>8</v>
      </c>
      <c r="D1682" t="s">
        <v>54</v>
      </c>
      <c r="E1682">
        <v>3</v>
      </c>
      <c r="F1682" t="s">
        <v>28</v>
      </c>
      <c r="G1682" t="s">
        <v>29</v>
      </c>
      <c r="H1682">
        <v>3</v>
      </c>
      <c r="I1682">
        <v>5.9</v>
      </c>
      <c r="J1682">
        <v>650</v>
      </c>
      <c r="K1682" t="s">
        <v>63</v>
      </c>
      <c r="L1682" t="s">
        <v>63</v>
      </c>
      <c r="M1682">
        <v>2.9</v>
      </c>
      <c r="N1682">
        <v>5.5</v>
      </c>
      <c r="O1682">
        <v>160</v>
      </c>
      <c r="P1682" t="s">
        <v>63</v>
      </c>
      <c r="Q1682" t="s">
        <v>63</v>
      </c>
      <c r="R1682" t="s">
        <v>63</v>
      </c>
      <c r="S1682">
        <v>52.9</v>
      </c>
      <c r="T1682">
        <v>302.25</v>
      </c>
      <c r="U1682" t="s">
        <v>63</v>
      </c>
      <c r="V1682">
        <v>2.6</v>
      </c>
      <c r="W1682">
        <v>5.8</v>
      </c>
      <c r="X1682" s="7">
        <v>300</v>
      </c>
      <c r="Y1682" s="5">
        <v>33</v>
      </c>
    </row>
    <row r="1683" spans="1:25" ht="15">
      <c r="A1683" s="6">
        <v>46247</v>
      </c>
      <c r="B1683" s="6" t="s">
        <v>62</v>
      </c>
      <c r="C1683">
        <v>8</v>
      </c>
      <c r="D1683" t="s">
        <v>55</v>
      </c>
      <c r="E1683">
        <v>4</v>
      </c>
      <c r="F1683" t="s">
        <v>28</v>
      </c>
      <c r="G1683" t="s">
        <v>29</v>
      </c>
      <c r="H1683">
        <v>2.8</v>
      </c>
      <c r="I1683">
        <v>6</v>
      </c>
      <c r="J1683">
        <v>660</v>
      </c>
      <c r="K1683" t="s">
        <v>63</v>
      </c>
      <c r="L1683" t="s">
        <v>63</v>
      </c>
      <c r="M1683">
        <v>2.8</v>
      </c>
      <c r="N1683">
        <v>5.4</v>
      </c>
      <c r="O1683">
        <v>190</v>
      </c>
      <c r="P1683" t="s">
        <v>63</v>
      </c>
      <c r="Q1683">
        <v>2.6</v>
      </c>
      <c r="R1683" t="s">
        <v>63</v>
      </c>
      <c r="S1683">
        <v>61.9</v>
      </c>
      <c r="T1683">
        <v>306.89999999999998</v>
      </c>
      <c r="U1683" t="s">
        <v>63</v>
      </c>
      <c r="V1683">
        <v>2.6</v>
      </c>
      <c r="W1683">
        <v>5.8</v>
      </c>
      <c r="X1683" s="7">
        <v>300</v>
      </c>
      <c r="Y1683" s="5">
        <v>33</v>
      </c>
    </row>
    <row r="1684" spans="1:25" ht="15">
      <c r="A1684" s="6">
        <v>46247</v>
      </c>
      <c r="B1684" s="6" t="s">
        <v>62</v>
      </c>
      <c r="C1684">
        <v>8</v>
      </c>
      <c r="D1684" t="s">
        <v>55</v>
      </c>
      <c r="E1684">
        <v>5</v>
      </c>
      <c r="F1684" t="s">
        <v>28</v>
      </c>
      <c r="G1684" t="s">
        <v>29</v>
      </c>
      <c r="H1684">
        <v>3.4</v>
      </c>
      <c r="I1684">
        <v>6</v>
      </c>
      <c r="J1684">
        <v>620</v>
      </c>
      <c r="K1684" t="s">
        <v>63</v>
      </c>
      <c r="L1684" t="s">
        <v>63</v>
      </c>
      <c r="M1684">
        <v>2.9</v>
      </c>
      <c r="N1684">
        <v>5.3</v>
      </c>
      <c r="O1684">
        <v>180</v>
      </c>
      <c r="P1684" t="s">
        <v>63</v>
      </c>
      <c r="Q1684">
        <v>2.6</v>
      </c>
      <c r="R1684" t="s">
        <v>63</v>
      </c>
      <c r="S1684">
        <v>62.4</v>
      </c>
      <c r="T1684">
        <v>288.3</v>
      </c>
      <c r="U1684" t="s">
        <v>63</v>
      </c>
      <c r="V1684">
        <v>2.6</v>
      </c>
      <c r="W1684">
        <v>5.8</v>
      </c>
      <c r="X1684" s="7">
        <v>300</v>
      </c>
      <c r="Y1684" s="5">
        <v>33</v>
      </c>
    </row>
    <row r="1685" spans="1:25" ht="15">
      <c r="A1685" s="6">
        <v>46247</v>
      </c>
      <c r="B1685" s="6" t="s">
        <v>62</v>
      </c>
      <c r="C1685">
        <v>8</v>
      </c>
      <c r="D1685" t="s">
        <v>55</v>
      </c>
      <c r="E1685">
        <v>6</v>
      </c>
      <c r="F1685" t="s">
        <v>28</v>
      </c>
      <c r="G1685" t="s">
        <v>29</v>
      </c>
      <c r="H1685">
        <v>3.1</v>
      </c>
      <c r="I1685">
        <v>5.8</v>
      </c>
      <c r="J1685">
        <v>630</v>
      </c>
      <c r="K1685" t="s">
        <v>63</v>
      </c>
      <c r="L1685" t="s">
        <v>63</v>
      </c>
      <c r="M1685">
        <v>2.8</v>
      </c>
      <c r="N1685">
        <v>5.7</v>
      </c>
      <c r="O1685">
        <v>170</v>
      </c>
      <c r="P1685" t="s">
        <v>63</v>
      </c>
      <c r="Q1685">
        <v>2.6</v>
      </c>
      <c r="R1685" t="s">
        <v>63</v>
      </c>
      <c r="S1685">
        <v>58</v>
      </c>
      <c r="T1685">
        <v>292.95</v>
      </c>
      <c r="U1685" t="s">
        <v>63</v>
      </c>
      <c r="V1685">
        <v>2.6</v>
      </c>
      <c r="W1685">
        <v>5.8</v>
      </c>
      <c r="X1685" s="7">
        <v>300</v>
      </c>
      <c r="Y1685" s="5">
        <v>33</v>
      </c>
    </row>
    <row r="1686" spans="1:25" ht="15">
      <c r="A1686" s="6">
        <v>46247</v>
      </c>
      <c r="B1686" s="6" t="s">
        <v>62</v>
      </c>
      <c r="C1686">
        <v>8</v>
      </c>
      <c r="D1686" t="s">
        <v>55</v>
      </c>
      <c r="E1686">
        <v>7</v>
      </c>
      <c r="F1686" t="s">
        <v>28</v>
      </c>
      <c r="G1686" t="s">
        <v>29</v>
      </c>
      <c r="H1686">
        <v>2.9</v>
      </c>
      <c r="I1686">
        <v>5.9</v>
      </c>
      <c r="J1686">
        <v>670</v>
      </c>
      <c r="K1686" t="s">
        <v>63</v>
      </c>
      <c r="L1686" t="s">
        <v>63</v>
      </c>
      <c r="M1686">
        <v>2.8</v>
      </c>
      <c r="N1686">
        <v>5.6</v>
      </c>
      <c r="O1686">
        <v>180</v>
      </c>
      <c r="P1686" t="s">
        <v>63</v>
      </c>
      <c r="Q1686">
        <v>2.6</v>
      </c>
      <c r="R1686" t="s">
        <v>63</v>
      </c>
      <c r="S1686">
        <v>57.8</v>
      </c>
      <c r="T1686">
        <v>311.55</v>
      </c>
      <c r="U1686" t="s">
        <v>63</v>
      </c>
      <c r="V1686">
        <v>2.6</v>
      </c>
      <c r="W1686">
        <v>5.8</v>
      </c>
      <c r="X1686" s="7">
        <v>300</v>
      </c>
      <c r="Y1686" s="5">
        <v>33</v>
      </c>
    </row>
    <row r="1687" spans="1:25" ht="15">
      <c r="A1687" s="6">
        <v>46247</v>
      </c>
      <c r="B1687" s="6" t="s">
        <v>62</v>
      </c>
      <c r="C1687">
        <v>8</v>
      </c>
      <c r="D1687" t="s">
        <v>55</v>
      </c>
      <c r="E1687">
        <v>8</v>
      </c>
      <c r="F1687" t="s">
        <v>28</v>
      </c>
      <c r="G1687" t="s">
        <v>29</v>
      </c>
      <c r="H1687">
        <v>3.3</v>
      </c>
      <c r="I1687">
        <v>5.8</v>
      </c>
      <c r="J1687">
        <v>690</v>
      </c>
      <c r="K1687" t="s">
        <v>63</v>
      </c>
      <c r="L1687" t="s">
        <v>63</v>
      </c>
      <c r="M1687">
        <v>2.7</v>
      </c>
      <c r="N1687">
        <v>5.5</v>
      </c>
      <c r="O1687">
        <v>170</v>
      </c>
      <c r="P1687" t="s">
        <v>63</v>
      </c>
      <c r="Q1687">
        <v>2.6</v>
      </c>
      <c r="R1687" t="s">
        <v>63</v>
      </c>
      <c r="S1687">
        <v>53</v>
      </c>
      <c r="T1687">
        <v>320.85000000000002</v>
      </c>
      <c r="U1687" t="s">
        <v>63</v>
      </c>
      <c r="V1687">
        <v>2.6</v>
      </c>
      <c r="W1687">
        <v>5.8</v>
      </c>
      <c r="X1687" s="7">
        <v>300</v>
      </c>
      <c r="Y1687" s="5">
        <v>33</v>
      </c>
    </row>
    <row r="1688" spans="1:25" ht="15">
      <c r="A1688" s="6">
        <v>46247</v>
      </c>
      <c r="B1688" s="6" t="s">
        <v>62</v>
      </c>
      <c r="C1688">
        <v>8</v>
      </c>
      <c r="D1688" t="s">
        <v>56</v>
      </c>
      <c r="E1688">
        <v>10</v>
      </c>
      <c r="F1688" t="s">
        <v>28</v>
      </c>
      <c r="G1688" t="s">
        <v>29</v>
      </c>
      <c r="H1688">
        <v>2.7</v>
      </c>
      <c r="I1688">
        <v>6.3</v>
      </c>
      <c r="J1688">
        <v>700</v>
      </c>
      <c r="K1688" t="s">
        <v>63</v>
      </c>
      <c r="L1688" t="s">
        <v>63</v>
      </c>
      <c r="M1688">
        <v>2.7</v>
      </c>
      <c r="N1688">
        <v>5.2</v>
      </c>
      <c r="O1688">
        <v>200</v>
      </c>
      <c r="P1688" t="s">
        <v>63</v>
      </c>
      <c r="Q1688" t="s">
        <v>63</v>
      </c>
      <c r="R1688" t="s">
        <v>63</v>
      </c>
      <c r="S1688">
        <v>61.4</v>
      </c>
      <c r="T1688">
        <v>325.5</v>
      </c>
      <c r="U1688" t="s">
        <v>63</v>
      </c>
      <c r="V1688">
        <v>2.6</v>
      </c>
      <c r="W1688">
        <v>5.8</v>
      </c>
      <c r="X1688" s="7">
        <v>300</v>
      </c>
      <c r="Y1688" s="5">
        <v>33</v>
      </c>
    </row>
    <row r="1689" spans="1:25" ht="15">
      <c r="A1689" s="6">
        <v>46247</v>
      </c>
      <c r="B1689" s="6" t="s">
        <v>62</v>
      </c>
      <c r="C1689">
        <v>8</v>
      </c>
      <c r="D1689" t="s">
        <v>56</v>
      </c>
      <c r="E1689">
        <v>11</v>
      </c>
      <c r="F1689" t="s">
        <v>28</v>
      </c>
      <c r="G1689" t="s">
        <v>29</v>
      </c>
      <c r="H1689">
        <v>3.1</v>
      </c>
      <c r="I1689">
        <v>5.8</v>
      </c>
      <c r="J1689">
        <v>710</v>
      </c>
      <c r="K1689" t="s">
        <v>63</v>
      </c>
      <c r="L1689" t="s">
        <v>63</v>
      </c>
      <c r="M1689">
        <v>2.8</v>
      </c>
      <c r="N1689">
        <v>5.4</v>
      </c>
      <c r="O1689">
        <v>200</v>
      </c>
      <c r="P1689" t="s">
        <v>63</v>
      </c>
      <c r="Q1689" t="s">
        <v>63</v>
      </c>
      <c r="R1689" t="s">
        <v>63</v>
      </c>
      <c r="S1689">
        <v>60.6</v>
      </c>
      <c r="T1689">
        <v>330.15</v>
      </c>
      <c r="U1689" t="s">
        <v>63</v>
      </c>
      <c r="V1689">
        <v>2.6</v>
      </c>
      <c r="W1689">
        <v>5.8</v>
      </c>
      <c r="X1689" s="7">
        <v>300</v>
      </c>
      <c r="Y1689" s="5">
        <v>33</v>
      </c>
    </row>
    <row r="1690" spans="1:25" ht="15">
      <c r="A1690" s="6">
        <v>46247</v>
      </c>
      <c r="B1690" s="6" t="s">
        <v>62</v>
      </c>
      <c r="C1690">
        <v>8</v>
      </c>
      <c r="D1690" t="s">
        <v>56</v>
      </c>
      <c r="E1690">
        <v>9</v>
      </c>
      <c r="F1690" t="s">
        <v>28</v>
      </c>
      <c r="G1690" t="s">
        <v>29</v>
      </c>
      <c r="H1690">
        <v>2.7</v>
      </c>
      <c r="I1690">
        <v>6.1</v>
      </c>
      <c r="J1690">
        <v>760</v>
      </c>
      <c r="K1690" t="s">
        <v>63</v>
      </c>
      <c r="L1690" t="s">
        <v>63</v>
      </c>
      <c r="M1690">
        <v>2.9</v>
      </c>
      <c r="N1690">
        <v>5.2</v>
      </c>
      <c r="O1690">
        <v>190</v>
      </c>
      <c r="P1690" t="s">
        <v>63</v>
      </c>
      <c r="Q1690" t="s">
        <v>63</v>
      </c>
      <c r="R1690" t="s">
        <v>63</v>
      </c>
      <c r="S1690">
        <v>53.8</v>
      </c>
      <c r="T1690">
        <v>353.4</v>
      </c>
      <c r="U1690" t="s">
        <v>63</v>
      </c>
      <c r="V1690">
        <v>2.6</v>
      </c>
      <c r="W1690">
        <v>5.8</v>
      </c>
      <c r="X1690" s="7">
        <v>300</v>
      </c>
      <c r="Y1690" s="5">
        <v>33</v>
      </c>
    </row>
    <row r="1691" spans="1:25" ht="15">
      <c r="A1691" s="6">
        <v>46247</v>
      </c>
      <c r="B1691" s="6" t="s">
        <v>62</v>
      </c>
      <c r="C1691">
        <v>9</v>
      </c>
      <c r="D1691" t="s">
        <v>57</v>
      </c>
      <c r="E1691">
        <v>12</v>
      </c>
      <c r="F1691" t="s">
        <v>58</v>
      </c>
      <c r="G1691" t="s">
        <v>29</v>
      </c>
      <c r="H1691">
        <v>0.9</v>
      </c>
      <c r="I1691">
        <v>6.7</v>
      </c>
      <c r="J1691">
        <v>620</v>
      </c>
      <c r="K1691" t="s">
        <v>63</v>
      </c>
      <c r="L1691" t="s">
        <v>63</v>
      </c>
      <c r="M1691">
        <v>2.4</v>
      </c>
      <c r="N1691">
        <v>6.1</v>
      </c>
      <c r="O1691">
        <v>150</v>
      </c>
      <c r="P1691" t="s">
        <v>63</v>
      </c>
      <c r="Q1691" t="s">
        <v>63</v>
      </c>
      <c r="R1691" t="s">
        <v>63</v>
      </c>
      <c r="S1691">
        <v>52</v>
      </c>
      <c r="T1691">
        <v>288.3</v>
      </c>
      <c r="U1691" t="s">
        <v>63</v>
      </c>
      <c r="V1691">
        <v>2.2999999999999998</v>
      </c>
      <c r="W1691">
        <v>5.9</v>
      </c>
      <c r="X1691" s="7">
        <v>300</v>
      </c>
      <c r="Y1691" s="5">
        <v>33</v>
      </c>
    </row>
    <row r="1692" spans="1:25" ht="15">
      <c r="A1692" s="6">
        <v>46247</v>
      </c>
      <c r="B1692" s="6" t="s">
        <v>62</v>
      </c>
      <c r="C1692">
        <v>9</v>
      </c>
      <c r="D1692" t="s">
        <v>57</v>
      </c>
      <c r="E1692">
        <v>13</v>
      </c>
      <c r="F1692" t="s">
        <v>58</v>
      </c>
      <c r="G1692" t="s">
        <v>29</v>
      </c>
      <c r="H1692">
        <v>0.9</v>
      </c>
      <c r="I1692">
        <v>6.9</v>
      </c>
      <c r="J1692">
        <v>620</v>
      </c>
      <c r="K1692" t="s">
        <v>63</v>
      </c>
      <c r="L1692" t="s">
        <v>63</v>
      </c>
      <c r="M1692">
        <v>1.9</v>
      </c>
      <c r="N1692">
        <v>5.3</v>
      </c>
      <c r="O1692">
        <v>160</v>
      </c>
      <c r="P1692" t="s">
        <v>63</v>
      </c>
      <c r="Q1692" t="s">
        <v>63</v>
      </c>
      <c r="R1692" t="s">
        <v>63</v>
      </c>
      <c r="S1692">
        <v>55.5</v>
      </c>
      <c r="T1692">
        <v>288.3</v>
      </c>
      <c r="U1692" t="s">
        <v>63</v>
      </c>
      <c r="V1692">
        <v>2.2999999999999998</v>
      </c>
      <c r="W1692">
        <v>5.9</v>
      </c>
      <c r="X1692" s="7">
        <v>300</v>
      </c>
      <c r="Y1692" s="5">
        <v>33</v>
      </c>
    </row>
    <row r="1693" spans="1:25" ht="15">
      <c r="A1693" s="6">
        <v>46247</v>
      </c>
      <c r="B1693" s="6" t="s">
        <v>62</v>
      </c>
      <c r="C1693">
        <v>9</v>
      </c>
      <c r="D1693" t="s">
        <v>57</v>
      </c>
      <c r="E1693">
        <v>14</v>
      </c>
      <c r="F1693" t="s">
        <v>58</v>
      </c>
      <c r="G1693" t="s">
        <v>29</v>
      </c>
      <c r="H1693">
        <v>1</v>
      </c>
      <c r="I1693">
        <v>6.8</v>
      </c>
      <c r="J1693">
        <v>630</v>
      </c>
      <c r="K1693" t="s">
        <v>63</v>
      </c>
      <c r="L1693" t="s">
        <v>63</v>
      </c>
      <c r="M1693">
        <v>1.9</v>
      </c>
      <c r="N1693">
        <v>5.6</v>
      </c>
      <c r="O1693">
        <v>180</v>
      </c>
      <c r="P1693" t="s">
        <v>63</v>
      </c>
      <c r="Q1693" t="s">
        <v>63</v>
      </c>
      <c r="R1693" t="s">
        <v>63</v>
      </c>
      <c r="S1693">
        <v>61.4</v>
      </c>
      <c r="T1693">
        <v>292.95</v>
      </c>
      <c r="U1693" t="s">
        <v>63</v>
      </c>
      <c r="V1693">
        <v>2.2999999999999998</v>
      </c>
      <c r="W1693">
        <v>5.9</v>
      </c>
      <c r="X1693" s="7">
        <v>300</v>
      </c>
      <c r="Y1693" s="5">
        <v>33</v>
      </c>
    </row>
    <row r="1694" spans="1:25" ht="15">
      <c r="A1694" s="6">
        <v>46247</v>
      </c>
      <c r="B1694" s="6" t="s">
        <v>62</v>
      </c>
      <c r="C1694">
        <v>9</v>
      </c>
      <c r="D1694" t="s">
        <v>59</v>
      </c>
      <c r="E1694">
        <v>15</v>
      </c>
      <c r="F1694" t="s">
        <v>36</v>
      </c>
      <c r="G1694" t="s">
        <v>29</v>
      </c>
      <c r="H1694">
        <v>1.1000000000000001</v>
      </c>
      <c r="I1694">
        <v>6.7</v>
      </c>
      <c r="J1694">
        <v>628</v>
      </c>
      <c r="K1694" t="s">
        <v>63</v>
      </c>
      <c r="L1694" t="s">
        <v>63</v>
      </c>
      <c r="M1694">
        <v>2.2000000000000002</v>
      </c>
      <c r="N1694">
        <v>6.4</v>
      </c>
      <c r="O1694">
        <v>160</v>
      </c>
      <c r="P1694" t="s">
        <v>63</v>
      </c>
      <c r="Q1694" t="s">
        <v>63</v>
      </c>
      <c r="R1694" t="s">
        <v>63</v>
      </c>
      <c r="S1694">
        <v>54.8</v>
      </c>
      <c r="T1694">
        <v>292.02</v>
      </c>
      <c r="U1694" t="s">
        <v>63</v>
      </c>
      <c r="V1694">
        <v>2.2999999999999998</v>
      </c>
      <c r="W1694">
        <v>5.9</v>
      </c>
      <c r="X1694" s="7">
        <v>300</v>
      </c>
      <c r="Y1694" s="5">
        <v>33</v>
      </c>
    </row>
    <row r="1695" spans="1:25" ht="15">
      <c r="A1695" s="6">
        <v>46247</v>
      </c>
      <c r="B1695" s="6" t="s">
        <v>62</v>
      </c>
      <c r="C1695">
        <v>9</v>
      </c>
      <c r="D1695" t="s">
        <v>59</v>
      </c>
      <c r="E1695">
        <v>16</v>
      </c>
      <c r="F1695" t="s">
        <v>36</v>
      </c>
      <c r="G1695" t="s">
        <v>29</v>
      </c>
      <c r="H1695">
        <v>0.9</v>
      </c>
      <c r="I1695">
        <v>7</v>
      </c>
      <c r="J1695">
        <v>660</v>
      </c>
      <c r="K1695" t="s">
        <v>63</v>
      </c>
      <c r="L1695" t="s">
        <v>63</v>
      </c>
      <c r="M1695">
        <v>1.7</v>
      </c>
      <c r="N1695">
        <v>6</v>
      </c>
      <c r="O1695">
        <v>170</v>
      </c>
      <c r="P1695" t="s">
        <v>63</v>
      </c>
      <c r="Q1695" t="s">
        <v>63</v>
      </c>
      <c r="R1695" t="s">
        <v>63</v>
      </c>
      <c r="S1695">
        <v>55.4</v>
      </c>
      <c r="T1695">
        <v>306.89999999999998</v>
      </c>
      <c r="U1695" t="s">
        <v>63</v>
      </c>
      <c r="V1695">
        <v>2.2999999999999998</v>
      </c>
      <c r="W1695">
        <v>5.9</v>
      </c>
      <c r="X1695" s="7">
        <v>300</v>
      </c>
      <c r="Y1695" s="5">
        <v>33</v>
      </c>
    </row>
    <row r="1696" spans="1:25" ht="15">
      <c r="A1696" s="6">
        <v>46247</v>
      </c>
      <c r="B1696" s="6" t="s">
        <v>62</v>
      </c>
      <c r="C1696">
        <v>9</v>
      </c>
      <c r="D1696" t="s">
        <v>59</v>
      </c>
      <c r="E1696">
        <v>17</v>
      </c>
      <c r="F1696" t="s">
        <v>36</v>
      </c>
      <c r="G1696" t="s">
        <v>29</v>
      </c>
      <c r="H1696">
        <v>0.9</v>
      </c>
      <c r="I1696">
        <v>6.9</v>
      </c>
      <c r="J1696">
        <v>670</v>
      </c>
      <c r="K1696" t="s">
        <v>63</v>
      </c>
      <c r="L1696" t="s">
        <v>63</v>
      </c>
      <c r="M1696">
        <v>2</v>
      </c>
      <c r="N1696">
        <v>6.2</v>
      </c>
      <c r="O1696">
        <v>170</v>
      </c>
      <c r="P1696" t="s">
        <v>63</v>
      </c>
      <c r="Q1696" t="s">
        <v>63</v>
      </c>
      <c r="R1696" t="s">
        <v>63</v>
      </c>
      <c r="S1696">
        <v>54.6</v>
      </c>
      <c r="T1696">
        <v>311.55</v>
      </c>
      <c r="U1696" t="s">
        <v>63</v>
      </c>
      <c r="V1696">
        <v>2.2999999999999998</v>
      </c>
      <c r="W1696">
        <v>5.9</v>
      </c>
      <c r="X1696" s="7">
        <v>300</v>
      </c>
      <c r="Y1696" s="5">
        <v>33</v>
      </c>
    </row>
    <row r="1697" spans="1:25" ht="15">
      <c r="A1697" s="6">
        <v>46247</v>
      </c>
      <c r="B1697" s="6" t="s">
        <v>62</v>
      </c>
      <c r="C1697">
        <v>9</v>
      </c>
      <c r="D1697" t="s">
        <v>60</v>
      </c>
      <c r="E1697">
        <v>18</v>
      </c>
      <c r="F1697" t="s">
        <v>61</v>
      </c>
      <c r="G1697" t="s">
        <v>29</v>
      </c>
      <c r="H1697">
        <v>1.2</v>
      </c>
      <c r="I1697">
        <v>6.7</v>
      </c>
      <c r="J1697">
        <v>600</v>
      </c>
      <c r="K1697" t="s">
        <v>63</v>
      </c>
      <c r="L1697" t="s">
        <v>63</v>
      </c>
      <c r="M1697">
        <v>2.4</v>
      </c>
      <c r="N1697">
        <v>6.7</v>
      </c>
      <c r="O1697">
        <v>160</v>
      </c>
      <c r="P1697" t="s">
        <v>63</v>
      </c>
      <c r="Q1697" t="s">
        <v>63</v>
      </c>
      <c r="R1697" t="s">
        <v>63</v>
      </c>
      <c r="S1697">
        <v>57.4</v>
      </c>
      <c r="T1697">
        <v>279</v>
      </c>
      <c r="U1697" t="s">
        <v>63</v>
      </c>
      <c r="V1697">
        <v>2.2999999999999998</v>
      </c>
      <c r="W1697">
        <v>5.9</v>
      </c>
      <c r="X1697" s="7">
        <v>300</v>
      </c>
      <c r="Y1697" s="5">
        <v>33</v>
      </c>
    </row>
    <row r="1698" spans="1:25" ht="15">
      <c r="A1698" s="6">
        <v>46247</v>
      </c>
      <c r="B1698" s="6" t="s">
        <v>62</v>
      </c>
      <c r="C1698">
        <v>9</v>
      </c>
      <c r="D1698" t="s">
        <v>60</v>
      </c>
      <c r="E1698">
        <v>19</v>
      </c>
      <c r="F1698" t="s">
        <v>52</v>
      </c>
      <c r="G1698" t="s">
        <v>29</v>
      </c>
      <c r="H1698">
        <v>1</v>
      </c>
      <c r="I1698">
        <v>6.9</v>
      </c>
      <c r="J1698">
        <v>640</v>
      </c>
      <c r="K1698" t="s">
        <v>63</v>
      </c>
      <c r="L1698" t="s">
        <v>63</v>
      </c>
      <c r="M1698">
        <v>2.1</v>
      </c>
      <c r="N1698">
        <v>6.5</v>
      </c>
      <c r="O1698">
        <v>170</v>
      </c>
      <c r="P1698" t="s">
        <v>63</v>
      </c>
      <c r="Q1698" t="s">
        <v>63</v>
      </c>
      <c r="R1698" t="s">
        <v>63</v>
      </c>
      <c r="S1698">
        <v>57.1</v>
      </c>
      <c r="T1698">
        <v>297.60000000000002</v>
      </c>
      <c r="U1698" t="s">
        <v>63</v>
      </c>
      <c r="V1698">
        <v>2.2999999999999998</v>
      </c>
      <c r="W1698">
        <v>5.9</v>
      </c>
      <c r="X1698" s="7">
        <v>300</v>
      </c>
      <c r="Y1698" s="5">
        <v>33</v>
      </c>
    </row>
    <row r="1699" spans="1:25" ht="15">
      <c r="A1699" s="6">
        <v>46247</v>
      </c>
      <c r="B1699" s="6" t="s">
        <v>62</v>
      </c>
      <c r="C1699">
        <v>9</v>
      </c>
      <c r="D1699" t="s">
        <v>60</v>
      </c>
      <c r="E1699">
        <v>20</v>
      </c>
      <c r="F1699" t="s">
        <v>53</v>
      </c>
      <c r="G1699" t="s">
        <v>29</v>
      </c>
      <c r="H1699">
        <v>1.2</v>
      </c>
      <c r="I1699">
        <v>6.2</v>
      </c>
      <c r="J1699">
        <v>670</v>
      </c>
      <c r="K1699" t="s">
        <v>63</v>
      </c>
      <c r="L1699" t="s">
        <v>63</v>
      </c>
      <c r="M1699">
        <v>1.8</v>
      </c>
      <c r="N1699">
        <v>6.2</v>
      </c>
      <c r="O1699">
        <v>190</v>
      </c>
      <c r="P1699" t="s">
        <v>63</v>
      </c>
      <c r="Q1699" t="s">
        <v>63</v>
      </c>
      <c r="R1699" t="s">
        <v>63</v>
      </c>
      <c r="S1699">
        <v>61</v>
      </c>
      <c r="T1699">
        <v>311.55</v>
      </c>
      <c r="U1699" t="s">
        <v>63</v>
      </c>
      <c r="V1699">
        <v>2.2999999999999998</v>
      </c>
      <c r="W1699">
        <v>5.9</v>
      </c>
      <c r="X1699" s="7">
        <v>300</v>
      </c>
      <c r="Y1699" s="5">
        <v>33</v>
      </c>
    </row>
    <row r="1700" spans="1:25" ht="15">
      <c r="A1700" s="6">
        <v>46246</v>
      </c>
      <c r="B1700" s="6" t="s">
        <v>62</v>
      </c>
      <c r="C1700">
        <v>10</v>
      </c>
      <c r="D1700" t="s">
        <v>27</v>
      </c>
      <c r="E1700">
        <v>21</v>
      </c>
      <c r="F1700" t="s">
        <v>28</v>
      </c>
      <c r="G1700" t="s">
        <v>29</v>
      </c>
      <c r="H1700">
        <v>1.3</v>
      </c>
      <c r="I1700">
        <v>6.6</v>
      </c>
      <c r="J1700">
        <v>790</v>
      </c>
      <c r="K1700" t="s">
        <v>63</v>
      </c>
      <c r="L1700" t="s">
        <v>63</v>
      </c>
      <c r="M1700">
        <v>3.3</v>
      </c>
      <c r="N1700">
        <v>5.8</v>
      </c>
      <c r="O1700">
        <v>200</v>
      </c>
      <c r="P1700" t="s">
        <v>63</v>
      </c>
      <c r="Q1700" t="s">
        <v>63</v>
      </c>
      <c r="R1700">
        <v>280</v>
      </c>
      <c r="S1700">
        <v>54.4</v>
      </c>
      <c r="T1700">
        <v>367.35</v>
      </c>
      <c r="U1700" t="s">
        <v>63</v>
      </c>
      <c r="V1700">
        <v>2.6</v>
      </c>
      <c r="W1700">
        <v>5.8</v>
      </c>
      <c r="X1700" s="7">
        <v>300</v>
      </c>
      <c r="Y1700" s="5">
        <v>33</v>
      </c>
    </row>
    <row r="1701" spans="1:25" ht="15">
      <c r="A1701" s="6">
        <v>46246</v>
      </c>
      <c r="B1701" s="6" t="s">
        <v>62</v>
      </c>
      <c r="C1701">
        <v>10</v>
      </c>
      <c r="D1701" t="s">
        <v>27</v>
      </c>
      <c r="E1701">
        <v>22</v>
      </c>
      <c r="F1701" t="s">
        <v>28</v>
      </c>
      <c r="G1701" t="s">
        <v>29</v>
      </c>
      <c r="H1701">
        <v>1.5</v>
      </c>
      <c r="I1701">
        <v>6.6</v>
      </c>
      <c r="J1701">
        <v>800</v>
      </c>
      <c r="K1701" t="s">
        <v>63</v>
      </c>
      <c r="L1701" t="s">
        <v>63</v>
      </c>
      <c r="M1701">
        <v>3</v>
      </c>
      <c r="N1701">
        <v>5.9</v>
      </c>
      <c r="O1701">
        <v>220</v>
      </c>
      <c r="P1701" t="s">
        <v>63</v>
      </c>
      <c r="Q1701" t="s">
        <v>63</v>
      </c>
      <c r="R1701">
        <v>310</v>
      </c>
      <c r="S1701">
        <v>59.1</v>
      </c>
      <c r="T1701">
        <v>372</v>
      </c>
      <c r="U1701" t="s">
        <v>63</v>
      </c>
      <c r="V1701">
        <v>2.6</v>
      </c>
      <c r="W1701">
        <v>5.8</v>
      </c>
      <c r="X1701" s="7">
        <v>300</v>
      </c>
      <c r="Y1701" s="5">
        <v>33</v>
      </c>
    </row>
    <row r="1702" spans="1:25" ht="15">
      <c r="A1702" s="6">
        <v>46246</v>
      </c>
      <c r="B1702" s="6" t="s">
        <v>62</v>
      </c>
      <c r="C1702">
        <v>10</v>
      </c>
      <c r="D1702" t="s">
        <v>27</v>
      </c>
      <c r="E1702">
        <v>23</v>
      </c>
      <c r="F1702" t="s">
        <v>28</v>
      </c>
      <c r="G1702" t="s">
        <v>29</v>
      </c>
      <c r="H1702">
        <v>1.4</v>
      </c>
      <c r="I1702">
        <v>6.6</v>
      </c>
      <c r="J1702">
        <v>780</v>
      </c>
      <c r="K1702" t="s">
        <v>63</v>
      </c>
      <c r="L1702" t="s">
        <v>63</v>
      </c>
      <c r="M1702">
        <v>2.9</v>
      </c>
      <c r="N1702">
        <v>5.7</v>
      </c>
      <c r="O1702">
        <v>220</v>
      </c>
      <c r="P1702" t="s">
        <v>63</v>
      </c>
      <c r="Q1702" t="s">
        <v>63</v>
      </c>
      <c r="R1702">
        <v>270</v>
      </c>
      <c r="S1702">
        <v>60.7</v>
      </c>
      <c r="T1702">
        <v>362.7</v>
      </c>
      <c r="U1702" t="s">
        <v>63</v>
      </c>
      <c r="V1702">
        <v>2.6</v>
      </c>
      <c r="W1702">
        <v>5.8</v>
      </c>
      <c r="X1702" s="7">
        <v>300</v>
      </c>
      <c r="Y1702" s="5">
        <v>33</v>
      </c>
    </row>
    <row r="1703" spans="1:25" ht="15">
      <c r="A1703" s="6">
        <v>46246</v>
      </c>
      <c r="B1703" s="6" t="s">
        <v>62</v>
      </c>
      <c r="C1703">
        <v>10</v>
      </c>
      <c r="D1703" t="s">
        <v>30</v>
      </c>
      <c r="E1703">
        <v>24</v>
      </c>
      <c r="F1703" t="s">
        <v>28</v>
      </c>
      <c r="G1703" t="s">
        <v>29</v>
      </c>
      <c r="H1703">
        <v>1.3</v>
      </c>
      <c r="I1703">
        <v>6.6</v>
      </c>
      <c r="J1703">
        <v>760</v>
      </c>
      <c r="K1703" t="s">
        <v>63</v>
      </c>
      <c r="L1703" t="s">
        <v>63</v>
      </c>
      <c r="M1703">
        <v>2.8</v>
      </c>
      <c r="N1703">
        <v>5.2</v>
      </c>
      <c r="O1703">
        <v>200</v>
      </c>
      <c r="P1703" t="s">
        <v>63</v>
      </c>
      <c r="Q1703" t="s">
        <v>63</v>
      </c>
      <c r="R1703">
        <v>320</v>
      </c>
      <c r="S1703">
        <v>56.6</v>
      </c>
      <c r="T1703">
        <v>353.4</v>
      </c>
      <c r="U1703" t="s">
        <v>63</v>
      </c>
      <c r="V1703">
        <v>2.6</v>
      </c>
      <c r="W1703">
        <v>5.8</v>
      </c>
      <c r="X1703" s="7">
        <v>300</v>
      </c>
      <c r="Y1703" s="5">
        <v>33</v>
      </c>
    </row>
    <row r="1704" spans="1:25" ht="15">
      <c r="A1704" s="6">
        <v>46246</v>
      </c>
      <c r="B1704" s="6" t="s">
        <v>62</v>
      </c>
      <c r="C1704">
        <v>10</v>
      </c>
      <c r="D1704" t="s">
        <v>30</v>
      </c>
      <c r="E1704">
        <v>25</v>
      </c>
      <c r="F1704" t="s">
        <v>28</v>
      </c>
      <c r="G1704" t="s">
        <v>29</v>
      </c>
      <c r="H1704">
        <v>1.4</v>
      </c>
      <c r="I1704">
        <v>6.3</v>
      </c>
      <c r="J1704">
        <v>780</v>
      </c>
      <c r="K1704" t="s">
        <v>63</v>
      </c>
      <c r="L1704" t="s">
        <v>63</v>
      </c>
      <c r="M1704">
        <v>2.6</v>
      </c>
      <c r="N1704">
        <v>5.4</v>
      </c>
      <c r="O1704">
        <v>220</v>
      </c>
      <c r="P1704" t="s">
        <v>63</v>
      </c>
      <c r="Q1704" t="s">
        <v>63</v>
      </c>
      <c r="R1704">
        <v>270</v>
      </c>
      <c r="S1704">
        <v>60.7</v>
      </c>
      <c r="T1704">
        <v>362.7</v>
      </c>
      <c r="U1704" t="s">
        <v>63</v>
      </c>
      <c r="V1704">
        <v>2.6</v>
      </c>
      <c r="W1704">
        <v>5.8</v>
      </c>
      <c r="X1704" s="7">
        <v>300</v>
      </c>
      <c r="Y1704" s="5">
        <v>33</v>
      </c>
    </row>
    <row r="1705" spans="1:25" ht="15">
      <c r="A1705" s="6">
        <v>46246</v>
      </c>
      <c r="B1705" s="6" t="s">
        <v>62</v>
      </c>
      <c r="C1705">
        <v>10</v>
      </c>
      <c r="D1705" t="s">
        <v>30</v>
      </c>
      <c r="E1705">
        <v>26</v>
      </c>
      <c r="F1705" t="s">
        <v>28</v>
      </c>
      <c r="G1705" t="s">
        <v>29</v>
      </c>
      <c r="H1705">
        <v>1.3</v>
      </c>
      <c r="I1705">
        <v>6.4</v>
      </c>
      <c r="J1705">
        <v>800</v>
      </c>
      <c r="K1705" t="s">
        <v>63</v>
      </c>
      <c r="L1705" t="s">
        <v>63</v>
      </c>
      <c r="M1705">
        <v>2.6</v>
      </c>
      <c r="N1705">
        <v>6</v>
      </c>
      <c r="O1705">
        <v>220</v>
      </c>
      <c r="P1705" t="s">
        <v>63</v>
      </c>
      <c r="Q1705" t="s">
        <v>63</v>
      </c>
      <c r="R1705">
        <v>280</v>
      </c>
      <c r="S1705">
        <v>59.1</v>
      </c>
      <c r="T1705">
        <v>372</v>
      </c>
      <c r="U1705" t="s">
        <v>63</v>
      </c>
      <c r="V1705">
        <v>2.6</v>
      </c>
      <c r="W1705">
        <v>5.8</v>
      </c>
      <c r="X1705" s="7">
        <v>300</v>
      </c>
      <c r="Y1705" s="5">
        <v>33</v>
      </c>
    </row>
    <row r="1706" spans="1:25" ht="15">
      <c r="A1706" s="6">
        <v>46246</v>
      </c>
      <c r="B1706" s="6" t="s">
        <v>62</v>
      </c>
      <c r="C1706">
        <v>10</v>
      </c>
      <c r="D1706" t="s">
        <v>31</v>
      </c>
      <c r="E1706">
        <v>27</v>
      </c>
      <c r="F1706" t="s">
        <v>28</v>
      </c>
      <c r="G1706" t="s">
        <v>29</v>
      </c>
      <c r="H1706">
        <v>1.6</v>
      </c>
      <c r="I1706">
        <v>6.8</v>
      </c>
      <c r="J1706">
        <v>800</v>
      </c>
      <c r="K1706" t="s">
        <v>63</v>
      </c>
      <c r="L1706" t="s">
        <v>63</v>
      </c>
      <c r="M1706">
        <v>3</v>
      </c>
      <c r="N1706">
        <v>5.7</v>
      </c>
      <c r="O1706">
        <v>190</v>
      </c>
      <c r="P1706" t="s">
        <v>63</v>
      </c>
      <c r="Q1706" t="s">
        <v>63</v>
      </c>
      <c r="R1706">
        <v>240</v>
      </c>
      <c r="S1706">
        <v>51.1</v>
      </c>
      <c r="T1706">
        <v>372</v>
      </c>
      <c r="U1706" t="s">
        <v>63</v>
      </c>
      <c r="V1706">
        <v>2.6</v>
      </c>
      <c r="W1706">
        <v>5.8</v>
      </c>
      <c r="X1706" s="7">
        <v>300</v>
      </c>
      <c r="Y1706" s="5">
        <v>33</v>
      </c>
    </row>
    <row r="1707" spans="1:25" ht="15">
      <c r="A1707" s="6">
        <v>46246</v>
      </c>
      <c r="B1707" s="6" t="s">
        <v>62</v>
      </c>
      <c r="C1707">
        <v>10</v>
      </c>
      <c r="D1707" t="s">
        <v>31</v>
      </c>
      <c r="E1707">
        <v>28</v>
      </c>
      <c r="F1707" t="s">
        <v>28</v>
      </c>
      <c r="G1707" t="s">
        <v>29</v>
      </c>
      <c r="H1707">
        <v>1.4</v>
      </c>
      <c r="I1707">
        <v>6.6</v>
      </c>
      <c r="J1707">
        <v>780</v>
      </c>
      <c r="K1707" t="s">
        <v>63</v>
      </c>
      <c r="L1707" t="s">
        <v>63</v>
      </c>
      <c r="M1707">
        <v>2.6</v>
      </c>
      <c r="N1707">
        <v>5.3</v>
      </c>
      <c r="O1707">
        <v>200</v>
      </c>
      <c r="P1707" t="s">
        <v>63</v>
      </c>
      <c r="Q1707" t="s">
        <v>63</v>
      </c>
      <c r="R1707">
        <v>230</v>
      </c>
      <c r="S1707">
        <v>55.1</v>
      </c>
      <c r="T1707">
        <v>362.7</v>
      </c>
      <c r="U1707" t="s">
        <v>63</v>
      </c>
      <c r="V1707">
        <v>2.6</v>
      </c>
      <c r="W1707">
        <v>5.8</v>
      </c>
      <c r="X1707" s="7">
        <v>300</v>
      </c>
      <c r="Y1707" s="5">
        <v>33</v>
      </c>
    </row>
    <row r="1708" spans="1:25" ht="15">
      <c r="A1708" s="6">
        <v>46246</v>
      </c>
      <c r="B1708" s="6" t="s">
        <v>62</v>
      </c>
      <c r="C1708">
        <v>10</v>
      </c>
      <c r="D1708" t="s">
        <v>31</v>
      </c>
      <c r="E1708">
        <v>29</v>
      </c>
      <c r="F1708" t="s">
        <v>28</v>
      </c>
      <c r="G1708" t="s">
        <v>29</v>
      </c>
      <c r="H1708">
        <v>1.6</v>
      </c>
      <c r="I1708">
        <v>6.3</v>
      </c>
      <c r="J1708">
        <v>760</v>
      </c>
      <c r="K1708" t="s">
        <v>63</v>
      </c>
      <c r="L1708" t="s">
        <v>63</v>
      </c>
      <c r="M1708">
        <v>2.4</v>
      </c>
      <c r="N1708">
        <v>5.6</v>
      </c>
      <c r="O1708">
        <v>200</v>
      </c>
      <c r="P1708" t="s">
        <v>63</v>
      </c>
      <c r="Q1708" t="s">
        <v>63</v>
      </c>
      <c r="R1708">
        <v>220</v>
      </c>
      <c r="S1708">
        <v>56.6</v>
      </c>
      <c r="T1708">
        <v>353.4</v>
      </c>
      <c r="U1708" t="s">
        <v>63</v>
      </c>
      <c r="V1708">
        <v>2.6</v>
      </c>
      <c r="W1708">
        <v>5.8</v>
      </c>
      <c r="X1708" s="7">
        <v>300</v>
      </c>
      <c r="Y1708" s="5">
        <v>33</v>
      </c>
    </row>
    <row r="1709" spans="1:25" ht="15">
      <c r="A1709" s="6">
        <v>46246</v>
      </c>
      <c r="B1709" s="6" t="s">
        <v>62</v>
      </c>
      <c r="C1709">
        <v>10</v>
      </c>
      <c r="D1709" t="s">
        <v>32</v>
      </c>
      <c r="E1709">
        <v>30</v>
      </c>
      <c r="F1709" t="s">
        <v>28</v>
      </c>
      <c r="G1709" t="s">
        <v>29</v>
      </c>
      <c r="H1709">
        <v>1.3</v>
      </c>
      <c r="I1709">
        <v>6.8</v>
      </c>
      <c r="J1709">
        <v>620</v>
      </c>
      <c r="K1709" t="s">
        <v>63</v>
      </c>
      <c r="L1709" t="s">
        <v>63</v>
      </c>
      <c r="M1709">
        <v>3.2</v>
      </c>
      <c r="N1709">
        <v>6.2</v>
      </c>
      <c r="O1709">
        <v>180</v>
      </c>
      <c r="P1709" t="s">
        <v>63</v>
      </c>
      <c r="Q1709" t="s">
        <v>63</v>
      </c>
      <c r="R1709">
        <v>240</v>
      </c>
      <c r="S1709">
        <v>62.4</v>
      </c>
      <c r="T1709">
        <v>288.3</v>
      </c>
      <c r="U1709" t="s">
        <v>63</v>
      </c>
      <c r="V1709">
        <v>2.6</v>
      </c>
      <c r="W1709">
        <v>5.8</v>
      </c>
      <c r="X1709" s="7">
        <v>300</v>
      </c>
      <c r="Y1709" s="5">
        <v>33</v>
      </c>
    </row>
    <row r="1710" spans="1:25" ht="15">
      <c r="A1710" s="6">
        <v>46246</v>
      </c>
      <c r="B1710" s="6" t="s">
        <v>62</v>
      </c>
      <c r="C1710">
        <v>10</v>
      </c>
      <c r="D1710" t="s">
        <v>32</v>
      </c>
      <c r="E1710">
        <v>31</v>
      </c>
      <c r="F1710" t="s">
        <v>28</v>
      </c>
      <c r="G1710" t="s">
        <v>29</v>
      </c>
      <c r="H1710">
        <v>1.3</v>
      </c>
      <c r="I1710">
        <v>6.8</v>
      </c>
      <c r="J1710">
        <v>710</v>
      </c>
      <c r="K1710" t="s">
        <v>63</v>
      </c>
      <c r="L1710" t="s">
        <v>63</v>
      </c>
      <c r="M1710">
        <v>2.9</v>
      </c>
      <c r="N1710">
        <v>6.3</v>
      </c>
      <c r="O1710">
        <v>200</v>
      </c>
      <c r="P1710" t="s">
        <v>63</v>
      </c>
      <c r="Q1710" t="s">
        <v>63</v>
      </c>
      <c r="R1710">
        <v>220</v>
      </c>
      <c r="S1710">
        <v>60.6</v>
      </c>
      <c r="T1710">
        <v>330.15</v>
      </c>
      <c r="U1710" t="s">
        <v>63</v>
      </c>
      <c r="V1710">
        <v>2.6</v>
      </c>
      <c r="W1710">
        <v>5.8</v>
      </c>
      <c r="X1710" s="7">
        <v>300</v>
      </c>
      <c r="Y1710" s="5">
        <v>33</v>
      </c>
    </row>
    <row r="1711" spans="1:25" ht="15">
      <c r="A1711" s="6">
        <v>46246</v>
      </c>
      <c r="B1711" s="6" t="s">
        <v>62</v>
      </c>
      <c r="C1711">
        <v>10</v>
      </c>
      <c r="D1711" t="s">
        <v>32</v>
      </c>
      <c r="E1711">
        <v>32</v>
      </c>
      <c r="F1711" t="s">
        <v>28</v>
      </c>
      <c r="G1711" t="s">
        <v>29</v>
      </c>
      <c r="H1711">
        <v>1.3</v>
      </c>
      <c r="I1711">
        <v>6.9</v>
      </c>
      <c r="J1711">
        <v>680</v>
      </c>
      <c r="K1711" t="s">
        <v>63</v>
      </c>
      <c r="L1711" t="s">
        <v>63</v>
      </c>
      <c r="M1711">
        <v>3</v>
      </c>
      <c r="N1711">
        <v>6.3</v>
      </c>
      <c r="O1711">
        <v>190</v>
      </c>
      <c r="P1711" t="s">
        <v>63</v>
      </c>
      <c r="Q1711" t="s">
        <v>63</v>
      </c>
      <c r="R1711">
        <v>230</v>
      </c>
      <c r="S1711">
        <v>60.1</v>
      </c>
      <c r="T1711">
        <v>316.2</v>
      </c>
      <c r="U1711" t="s">
        <v>63</v>
      </c>
      <c r="V1711">
        <v>2.6</v>
      </c>
      <c r="W1711">
        <v>5.8</v>
      </c>
      <c r="X1711" s="7">
        <v>300</v>
      </c>
      <c r="Y1711" s="5">
        <v>33</v>
      </c>
    </row>
    <row r="1712" spans="1:25" ht="15">
      <c r="A1712" s="6">
        <v>46246</v>
      </c>
      <c r="B1712" s="6" t="s">
        <v>62</v>
      </c>
      <c r="C1712">
        <v>11</v>
      </c>
      <c r="D1712" t="s">
        <v>33</v>
      </c>
      <c r="E1712">
        <v>33</v>
      </c>
      <c r="F1712" t="s">
        <v>34</v>
      </c>
      <c r="G1712" t="s">
        <v>29</v>
      </c>
      <c r="H1712">
        <v>1.5</v>
      </c>
      <c r="I1712">
        <v>6.7</v>
      </c>
      <c r="J1712">
        <v>570</v>
      </c>
      <c r="K1712" t="s">
        <v>63</v>
      </c>
      <c r="L1712" t="s">
        <v>63</v>
      </c>
      <c r="M1712">
        <v>2.8</v>
      </c>
      <c r="N1712">
        <v>6.5</v>
      </c>
      <c r="O1712">
        <v>160</v>
      </c>
      <c r="P1712" t="s">
        <v>63</v>
      </c>
      <c r="Q1712" t="s">
        <v>63</v>
      </c>
      <c r="R1712">
        <v>230</v>
      </c>
      <c r="S1712">
        <v>60.4</v>
      </c>
      <c r="T1712">
        <v>265.05</v>
      </c>
      <c r="U1712" t="s">
        <v>63</v>
      </c>
      <c r="V1712">
        <v>2.4</v>
      </c>
      <c r="W1712">
        <v>5.6</v>
      </c>
      <c r="X1712" s="7">
        <v>300</v>
      </c>
      <c r="Y1712" s="5">
        <v>33</v>
      </c>
    </row>
    <row r="1713" spans="1:25" ht="15">
      <c r="A1713" s="6">
        <v>46246</v>
      </c>
      <c r="B1713" s="6" t="s">
        <v>62</v>
      </c>
      <c r="C1713">
        <v>11</v>
      </c>
      <c r="D1713" t="s">
        <v>33</v>
      </c>
      <c r="E1713">
        <v>34</v>
      </c>
      <c r="F1713" t="s">
        <v>34</v>
      </c>
      <c r="G1713" t="s">
        <v>29</v>
      </c>
      <c r="H1713">
        <v>1.4</v>
      </c>
      <c r="I1713">
        <v>6.6</v>
      </c>
      <c r="J1713">
        <v>600</v>
      </c>
      <c r="K1713" t="s">
        <v>63</v>
      </c>
      <c r="L1713" t="s">
        <v>63</v>
      </c>
      <c r="M1713">
        <v>2.2000000000000002</v>
      </c>
      <c r="N1713">
        <v>6.6</v>
      </c>
      <c r="O1713">
        <v>170</v>
      </c>
      <c r="P1713" t="s">
        <v>63</v>
      </c>
      <c r="Q1713" t="s">
        <v>63</v>
      </c>
      <c r="R1713">
        <v>230</v>
      </c>
      <c r="S1713">
        <v>60.9</v>
      </c>
      <c r="T1713">
        <v>279</v>
      </c>
      <c r="U1713" t="s">
        <v>63</v>
      </c>
      <c r="V1713">
        <v>2.4</v>
      </c>
      <c r="W1713">
        <v>5.6</v>
      </c>
      <c r="X1713" s="7">
        <v>300</v>
      </c>
      <c r="Y1713" s="5">
        <v>33</v>
      </c>
    </row>
    <row r="1714" spans="1:25" ht="15">
      <c r="A1714" s="6">
        <v>46246</v>
      </c>
      <c r="B1714" s="6" t="s">
        <v>62</v>
      </c>
      <c r="C1714">
        <v>11</v>
      </c>
      <c r="D1714" t="s">
        <v>33</v>
      </c>
      <c r="E1714">
        <v>35</v>
      </c>
      <c r="F1714" t="s">
        <v>34</v>
      </c>
      <c r="G1714" t="s">
        <v>29</v>
      </c>
      <c r="H1714">
        <v>1.4</v>
      </c>
      <c r="I1714">
        <v>6.6</v>
      </c>
      <c r="J1714">
        <v>610</v>
      </c>
      <c r="K1714" t="s">
        <v>63</v>
      </c>
      <c r="L1714" t="s">
        <v>63</v>
      </c>
      <c r="M1714">
        <v>3.1</v>
      </c>
      <c r="N1714">
        <v>6.5</v>
      </c>
      <c r="O1714">
        <v>160</v>
      </c>
      <c r="P1714" t="s">
        <v>63</v>
      </c>
      <c r="Q1714" t="s">
        <v>63</v>
      </c>
      <c r="R1714">
        <v>230</v>
      </c>
      <c r="S1714">
        <v>56.4</v>
      </c>
      <c r="T1714">
        <v>283.64999999999998</v>
      </c>
      <c r="U1714" t="s">
        <v>63</v>
      </c>
      <c r="V1714">
        <v>2.4</v>
      </c>
      <c r="W1714">
        <v>5.6</v>
      </c>
      <c r="X1714" s="7">
        <v>300</v>
      </c>
      <c r="Y1714" s="5">
        <v>33</v>
      </c>
    </row>
    <row r="1715" spans="1:25" ht="15">
      <c r="A1715" s="6">
        <v>46246</v>
      </c>
      <c r="B1715" s="6" t="s">
        <v>62</v>
      </c>
      <c r="C1715">
        <v>11</v>
      </c>
      <c r="D1715" t="s">
        <v>35</v>
      </c>
      <c r="E1715">
        <v>36</v>
      </c>
      <c r="F1715" t="s">
        <v>36</v>
      </c>
      <c r="G1715" t="s">
        <v>29</v>
      </c>
      <c r="H1715">
        <v>1</v>
      </c>
      <c r="I1715">
        <v>6.7</v>
      </c>
      <c r="J1715">
        <v>630</v>
      </c>
      <c r="K1715" t="s">
        <v>63</v>
      </c>
      <c r="L1715" t="s">
        <v>63</v>
      </c>
      <c r="M1715">
        <v>2.2999999999999998</v>
      </c>
      <c r="N1715">
        <v>6.5</v>
      </c>
      <c r="O1715">
        <v>180</v>
      </c>
      <c r="P1715" t="s">
        <v>63</v>
      </c>
      <c r="Q1715" t="s">
        <v>63</v>
      </c>
      <c r="R1715">
        <v>210</v>
      </c>
      <c r="S1715">
        <v>61.4</v>
      </c>
      <c r="T1715">
        <v>292.95</v>
      </c>
      <c r="U1715" t="s">
        <v>63</v>
      </c>
      <c r="V1715">
        <v>2.4</v>
      </c>
      <c r="W1715">
        <v>5.6</v>
      </c>
      <c r="X1715" s="7">
        <v>300</v>
      </c>
      <c r="Y1715" s="5">
        <v>33</v>
      </c>
    </row>
    <row r="1716" spans="1:25" ht="15">
      <c r="A1716" s="6">
        <v>46246</v>
      </c>
      <c r="B1716" s="6" t="s">
        <v>62</v>
      </c>
      <c r="C1716">
        <v>11</v>
      </c>
      <c r="D1716" t="s">
        <v>35</v>
      </c>
      <c r="E1716">
        <v>37</v>
      </c>
      <c r="F1716" t="s">
        <v>37</v>
      </c>
      <c r="G1716" t="s">
        <v>29</v>
      </c>
      <c r="H1716">
        <v>1.1000000000000001</v>
      </c>
      <c r="I1716">
        <v>6.8</v>
      </c>
      <c r="J1716">
        <v>620</v>
      </c>
      <c r="K1716" t="s">
        <v>63</v>
      </c>
      <c r="L1716" t="s">
        <v>63</v>
      </c>
      <c r="M1716">
        <v>2.2999999999999998</v>
      </c>
      <c r="N1716">
        <v>6.5</v>
      </c>
      <c r="O1716">
        <v>170</v>
      </c>
      <c r="P1716" t="s">
        <v>63</v>
      </c>
      <c r="Q1716" t="s">
        <v>63</v>
      </c>
      <c r="R1716">
        <v>190</v>
      </c>
      <c r="S1716">
        <v>61.8</v>
      </c>
      <c r="T1716">
        <v>275.19</v>
      </c>
      <c r="U1716" t="s">
        <v>63</v>
      </c>
      <c r="V1716">
        <v>2.4</v>
      </c>
      <c r="W1716">
        <v>5.6</v>
      </c>
      <c r="X1716" s="7">
        <v>300</v>
      </c>
      <c r="Y1716" s="5">
        <v>33</v>
      </c>
    </row>
    <row r="1717" spans="1:25" ht="15">
      <c r="A1717" s="6">
        <v>46246</v>
      </c>
      <c r="B1717" s="6" t="s">
        <v>62</v>
      </c>
      <c r="C1717">
        <v>11</v>
      </c>
      <c r="D1717" t="s">
        <v>35</v>
      </c>
      <c r="E1717">
        <v>38</v>
      </c>
      <c r="F1717" t="s">
        <v>38</v>
      </c>
      <c r="G1717" t="s">
        <v>29</v>
      </c>
      <c r="H1717">
        <v>1</v>
      </c>
      <c r="I1717">
        <v>6.8</v>
      </c>
      <c r="J1717">
        <v>690</v>
      </c>
      <c r="K1717" t="s">
        <v>63</v>
      </c>
      <c r="L1717" t="s">
        <v>63</v>
      </c>
      <c r="M1717">
        <v>2.1</v>
      </c>
      <c r="N1717">
        <v>6.3</v>
      </c>
      <c r="O1717">
        <v>170</v>
      </c>
      <c r="P1717" t="s">
        <v>63</v>
      </c>
      <c r="Q1717" t="s">
        <v>63</v>
      </c>
      <c r="R1717">
        <v>190</v>
      </c>
      <c r="S1717">
        <v>53</v>
      </c>
      <c r="T1717">
        <v>320.85000000000002</v>
      </c>
      <c r="U1717" t="s">
        <v>63</v>
      </c>
      <c r="V1717">
        <v>2.4</v>
      </c>
      <c r="W1717">
        <v>5.6</v>
      </c>
      <c r="X1717" s="7">
        <v>300</v>
      </c>
      <c r="Y1717" s="5">
        <v>33</v>
      </c>
    </row>
    <row r="1718" spans="1:25" ht="15">
      <c r="A1718" s="6">
        <v>46246</v>
      </c>
      <c r="B1718" s="6" t="s">
        <v>62</v>
      </c>
      <c r="C1718">
        <v>11</v>
      </c>
      <c r="D1718" t="s">
        <v>39</v>
      </c>
      <c r="E1718">
        <v>39</v>
      </c>
      <c r="F1718" t="s">
        <v>40</v>
      </c>
      <c r="G1718" t="s">
        <v>29</v>
      </c>
      <c r="H1718">
        <v>1.1000000000000001</v>
      </c>
      <c r="I1718">
        <v>6.8</v>
      </c>
      <c r="J1718">
        <v>700</v>
      </c>
      <c r="K1718" t="s">
        <v>63</v>
      </c>
      <c r="L1718" t="s">
        <v>63</v>
      </c>
      <c r="M1718">
        <v>2.2000000000000002</v>
      </c>
      <c r="N1718">
        <v>6.5</v>
      </c>
      <c r="O1718">
        <v>170</v>
      </c>
      <c r="P1718" t="s">
        <v>63</v>
      </c>
      <c r="Q1718" t="s">
        <v>63</v>
      </c>
      <c r="R1718">
        <v>160</v>
      </c>
      <c r="S1718">
        <v>52.2</v>
      </c>
      <c r="T1718">
        <v>325.5</v>
      </c>
      <c r="U1718" t="s">
        <v>63</v>
      </c>
      <c r="V1718">
        <v>2.4</v>
      </c>
      <c r="W1718">
        <v>5.6</v>
      </c>
      <c r="X1718" s="7">
        <v>300</v>
      </c>
      <c r="Y1718" s="5">
        <v>33</v>
      </c>
    </row>
    <row r="1719" spans="1:25" ht="15">
      <c r="A1719" s="6">
        <v>46246</v>
      </c>
      <c r="B1719" s="6" t="s">
        <v>62</v>
      </c>
      <c r="C1719">
        <v>11</v>
      </c>
      <c r="D1719" t="s">
        <v>39</v>
      </c>
      <c r="E1719">
        <v>40</v>
      </c>
      <c r="F1719" t="s">
        <v>40</v>
      </c>
      <c r="G1719" t="s">
        <v>29</v>
      </c>
      <c r="H1719">
        <v>1.2</v>
      </c>
      <c r="I1719">
        <v>6.8</v>
      </c>
      <c r="J1719">
        <v>690</v>
      </c>
      <c r="K1719" t="s">
        <v>63</v>
      </c>
      <c r="L1719" t="s">
        <v>63</v>
      </c>
      <c r="M1719">
        <v>2.1</v>
      </c>
      <c r="N1719">
        <v>6.3</v>
      </c>
      <c r="O1719">
        <v>190</v>
      </c>
      <c r="P1719" t="s">
        <v>63</v>
      </c>
      <c r="Q1719" t="s">
        <v>63</v>
      </c>
      <c r="R1719">
        <v>160</v>
      </c>
      <c r="S1719">
        <v>59.2</v>
      </c>
      <c r="T1719">
        <v>320.85000000000002</v>
      </c>
      <c r="U1719" t="s">
        <v>63</v>
      </c>
      <c r="V1719">
        <v>2.4</v>
      </c>
      <c r="W1719">
        <v>5.6</v>
      </c>
      <c r="X1719" s="7">
        <v>300</v>
      </c>
      <c r="Y1719" s="5">
        <v>33</v>
      </c>
    </row>
    <row r="1720" spans="1:25" ht="15">
      <c r="A1720" s="6">
        <v>46246</v>
      </c>
      <c r="B1720" s="6" t="s">
        <v>62</v>
      </c>
      <c r="C1720">
        <v>11</v>
      </c>
      <c r="D1720" t="s">
        <v>39</v>
      </c>
      <c r="E1720">
        <v>41</v>
      </c>
      <c r="F1720" t="s">
        <v>40</v>
      </c>
      <c r="G1720" t="s">
        <v>29</v>
      </c>
      <c r="H1720">
        <v>1.1000000000000001</v>
      </c>
      <c r="I1720">
        <v>6.8</v>
      </c>
      <c r="J1720">
        <v>680</v>
      </c>
      <c r="K1720" t="s">
        <v>63</v>
      </c>
      <c r="L1720" t="s">
        <v>63</v>
      </c>
      <c r="M1720">
        <v>1.9</v>
      </c>
      <c r="N1720">
        <v>6.2</v>
      </c>
      <c r="O1720">
        <v>190</v>
      </c>
      <c r="P1720" t="s">
        <v>63</v>
      </c>
      <c r="Q1720" t="s">
        <v>63</v>
      </c>
      <c r="R1720">
        <v>170</v>
      </c>
      <c r="S1720">
        <v>60.1</v>
      </c>
      <c r="T1720">
        <v>316.2</v>
      </c>
      <c r="U1720" t="s">
        <v>63</v>
      </c>
      <c r="V1720">
        <v>2.4</v>
      </c>
      <c r="W1720">
        <v>5.6</v>
      </c>
      <c r="X1720" s="7">
        <v>300</v>
      </c>
      <c r="Y1720" s="5">
        <v>33</v>
      </c>
    </row>
    <row r="1721" spans="1:25" ht="15">
      <c r="A1721" s="6">
        <v>46246</v>
      </c>
      <c r="B1721" s="6" t="s">
        <v>62</v>
      </c>
      <c r="C1721">
        <v>11</v>
      </c>
      <c r="D1721" t="s">
        <v>41</v>
      </c>
      <c r="E1721">
        <v>42</v>
      </c>
      <c r="F1721" t="s">
        <v>42</v>
      </c>
      <c r="G1721" t="s">
        <v>29</v>
      </c>
      <c r="H1721">
        <v>1.3</v>
      </c>
      <c r="I1721">
        <v>6.7</v>
      </c>
      <c r="J1721">
        <v>640</v>
      </c>
      <c r="K1721" t="s">
        <v>63</v>
      </c>
      <c r="L1721" t="s">
        <v>63</v>
      </c>
      <c r="M1721">
        <v>2.2000000000000002</v>
      </c>
      <c r="N1721">
        <v>6.6</v>
      </c>
      <c r="O1721">
        <v>170</v>
      </c>
      <c r="P1721" t="s">
        <v>63</v>
      </c>
      <c r="Q1721" t="s">
        <v>63</v>
      </c>
      <c r="R1721">
        <v>230</v>
      </c>
      <c r="S1721">
        <v>57.1</v>
      </c>
      <c r="T1721">
        <v>297.60000000000002</v>
      </c>
      <c r="U1721" t="s">
        <v>63</v>
      </c>
      <c r="V1721">
        <v>2.4</v>
      </c>
      <c r="W1721">
        <v>5.6</v>
      </c>
      <c r="X1721" s="7">
        <v>300</v>
      </c>
      <c r="Y1721" s="5">
        <v>33</v>
      </c>
    </row>
    <row r="1722" spans="1:25" ht="15">
      <c r="A1722" s="6">
        <v>46246</v>
      </c>
      <c r="B1722" s="6" t="s">
        <v>62</v>
      </c>
      <c r="C1722">
        <v>11</v>
      </c>
      <c r="D1722" t="s">
        <v>41</v>
      </c>
      <c r="E1722">
        <v>43</v>
      </c>
      <c r="F1722" t="s">
        <v>42</v>
      </c>
      <c r="G1722" t="s">
        <v>29</v>
      </c>
      <c r="H1722">
        <v>1.2</v>
      </c>
      <c r="I1722">
        <v>6.9</v>
      </c>
      <c r="J1722">
        <v>820</v>
      </c>
      <c r="K1722" t="s">
        <v>63</v>
      </c>
      <c r="L1722" t="s">
        <v>63</v>
      </c>
      <c r="M1722">
        <v>1.9</v>
      </c>
      <c r="N1722">
        <v>6.5</v>
      </c>
      <c r="O1722">
        <v>220</v>
      </c>
      <c r="P1722" t="s">
        <v>63</v>
      </c>
      <c r="Q1722" t="s">
        <v>63</v>
      </c>
      <c r="R1722">
        <v>180</v>
      </c>
      <c r="S1722">
        <v>57.7</v>
      </c>
      <c r="T1722">
        <v>381.3</v>
      </c>
      <c r="U1722" t="s">
        <v>63</v>
      </c>
      <c r="V1722">
        <v>2.4</v>
      </c>
      <c r="W1722">
        <v>5.6</v>
      </c>
      <c r="X1722" s="7">
        <v>300</v>
      </c>
      <c r="Y1722" s="5">
        <v>33</v>
      </c>
    </row>
    <row r="1723" spans="1:25" ht="15">
      <c r="A1723" s="6">
        <v>46246</v>
      </c>
      <c r="B1723" s="6" t="s">
        <v>62</v>
      </c>
      <c r="C1723">
        <v>11</v>
      </c>
      <c r="D1723" t="s">
        <v>41</v>
      </c>
      <c r="E1723">
        <v>44</v>
      </c>
      <c r="F1723" t="s">
        <v>42</v>
      </c>
      <c r="G1723" t="s">
        <v>29</v>
      </c>
      <c r="H1723">
        <v>1.1000000000000001</v>
      </c>
      <c r="I1723">
        <v>6.9</v>
      </c>
      <c r="J1723">
        <v>710</v>
      </c>
      <c r="K1723" t="s">
        <v>63</v>
      </c>
      <c r="L1723" t="s">
        <v>63</v>
      </c>
      <c r="M1723">
        <v>2</v>
      </c>
      <c r="N1723">
        <v>6.6</v>
      </c>
      <c r="O1723">
        <v>190</v>
      </c>
      <c r="P1723" t="s">
        <v>63</v>
      </c>
      <c r="Q1723" t="s">
        <v>63</v>
      </c>
      <c r="R1723">
        <v>120</v>
      </c>
      <c r="S1723">
        <v>57.5</v>
      </c>
      <c r="T1723">
        <v>330.15</v>
      </c>
      <c r="U1723" t="s">
        <v>63</v>
      </c>
      <c r="V1723">
        <v>2.4</v>
      </c>
      <c r="W1723">
        <v>5.6</v>
      </c>
      <c r="X1723" s="7">
        <v>300</v>
      </c>
      <c r="Y1723" s="5">
        <v>33</v>
      </c>
    </row>
    <row r="1724" spans="1:25" ht="15">
      <c r="A1724" s="6">
        <v>46246</v>
      </c>
      <c r="B1724" s="6" t="s">
        <v>62</v>
      </c>
      <c r="C1724">
        <v>12</v>
      </c>
      <c r="D1724" t="s">
        <v>43</v>
      </c>
      <c r="E1724">
        <v>45</v>
      </c>
      <c r="F1724" t="s">
        <v>44</v>
      </c>
      <c r="G1724" t="s">
        <v>29</v>
      </c>
      <c r="H1724">
        <v>1.5</v>
      </c>
      <c r="I1724">
        <v>6.6</v>
      </c>
      <c r="J1724">
        <v>700</v>
      </c>
      <c r="K1724" t="s">
        <v>63</v>
      </c>
      <c r="L1724" t="s">
        <v>63</v>
      </c>
      <c r="M1724">
        <v>2.4</v>
      </c>
      <c r="N1724">
        <v>6.4</v>
      </c>
      <c r="O1724">
        <v>190</v>
      </c>
      <c r="P1724" t="s">
        <v>63</v>
      </c>
      <c r="Q1724" t="s">
        <v>63</v>
      </c>
      <c r="R1724">
        <v>200</v>
      </c>
      <c r="S1724">
        <v>58.4</v>
      </c>
      <c r="T1724">
        <v>325.5</v>
      </c>
      <c r="U1724" t="s">
        <v>63</v>
      </c>
      <c r="V1724">
        <v>2.4</v>
      </c>
      <c r="W1724">
        <v>5.6</v>
      </c>
      <c r="X1724" s="7">
        <v>300</v>
      </c>
      <c r="Y1724" s="5">
        <v>33</v>
      </c>
    </row>
    <row r="1725" spans="1:25" ht="15">
      <c r="A1725" s="6">
        <v>46246</v>
      </c>
      <c r="B1725" s="6" t="s">
        <v>62</v>
      </c>
      <c r="C1725">
        <v>12</v>
      </c>
      <c r="D1725" t="s">
        <v>43</v>
      </c>
      <c r="E1725">
        <v>46</v>
      </c>
      <c r="F1725" t="s">
        <v>45</v>
      </c>
      <c r="G1725" t="s">
        <v>29</v>
      </c>
      <c r="H1725">
        <v>1.3</v>
      </c>
      <c r="I1725">
        <v>6.7</v>
      </c>
      <c r="J1725">
        <v>690</v>
      </c>
      <c r="K1725" t="s">
        <v>63</v>
      </c>
      <c r="L1725" t="s">
        <v>63</v>
      </c>
      <c r="M1725">
        <v>2.2999999999999998</v>
      </c>
      <c r="N1725">
        <v>6.2</v>
      </c>
      <c r="O1725">
        <v>190</v>
      </c>
      <c r="P1725" t="s">
        <v>63</v>
      </c>
      <c r="Q1725" t="s">
        <v>63</v>
      </c>
      <c r="R1725">
        <v>200</v>
      </c>
      <c r="S1725">
        <v>59.2</v>
      </c>
      <c r="T1725">
        <v>320.85000000000002</v>
      </c>
      <c r="U1725" t="s">
        <v>63</v>
      </c>
      <c r="V1725">
        <v>2.4</v>
      </c>
      <c r="W1725">
        <v>5.6</v>
      </c>
      <c r="X1725" s="7">
        <v>300</v>
      </c>
      <c r="Y1725" s="5">
        <v>33</v>
      </c>
    </row>
    <row r="1726" spans="1:25" ht="15">
      <c r="A1726" s="6">
        <v>46246</v>
      </c>
      <c r="B1726" s="6" t="s">
        <v>62</v>
      </c>
      <c r="C1726">
        <v>12</v>
      </c>
      <c r="D1726" t="s">
        <v>43</v>
      </c>
      <c r="E1726">
        <v>47</v>
      </c>
      <c r="F1726" t="s">
        <v>46</v>
      </c>
      <c r="G1726" t="s">
        <v>29</v>
      </c>
      <c r="H1726">
        <v>1.2</v>
      </c>
      <c r="I1726">
        <v>6.7</v>
      </c>
      <c r="J1726">
        <v>720</v>
      </c>
      <c r="K1726" t="s">
        <v>63</v>
      </c>
      <c r="L1726" t="s">
        <v>63</v>
      </c>
      <c r="M1726">
        <v>2.2000000000000002</v>
      </c>
      <c r="N1726">
        <v>6.4</v>
      </c>
      <c r="O1726">
        <v>190</v>
      </c>
      <c r="P1726" t="s">
        <v>63</v>
      </c>
      <c r="Q1726" t="s">
        <v>63</v>
      </c>
      <c r="R1726">
        <v>200</v>
      </c>
      <c r="S1726">
        <v>56.8</v>
      </c>
      <c r="T1726">
        <v>334.8</v>
      </c>
      <c r="U1726" t="s">
        <v>63</v>
      </c>
      <c r="V1726">
        <v>2.4</v>
      </c>
      <c r="W1726">
        <v>5.6</v>
      </c>
      <c r="X1726" s="7">
        <v>300</v>
      </c>
      <c r="Y1726" s="5">
        <v>33</v>
      </c>
    </row>
    <row r="1727" spans="1:25" ht="15">
      <c r="A1727" s="6">
        <v>46246</v>
      </c>
      <c r="B1727" s="6" t="s">
        <v>62</v>
      </c>
      <c r="C1727">
        <v>12</v>
      </c>
      <c r="D1727" t="s">
        <v>47</v>
      </c>
      <c r="E1727">
        <v>48</v>
      </c>
      <c r="F1727" t="s">
        <v>48</v>
      </c>
      <c r="G1727" t="s">
        <v>29</v>
      </c>
      <c r="H1727">
        <v>1.4</v>
      </c>
      <c r="I1727">
        <v>6.6</v>
      </c>
      <c r="J1727">
        <v>760</v>
      </c>
      <c r="K1727" t="s">
        <v>63</v>
      </c>
      <c r="L1727" t="s">
        <v>63</v>
      </c>
      <c r="M1727">
        <v>2.2999999999999998</v>
      </c>
      <c r="N1727">
        <v>6.1</v>
      </c>
      <c r="O1727">
        <v>200</v>
      </c>
      <c r="P1727" t="s">
        <v>63</v>
      </c>
      <c r="Q1727" t="s">
        <v>63</v>
      </c>
      <c r="R1727">
        <v>190</v>
      </c>
      <c r="S1727">
        <v>56.6</v>
      </c>
      <c r="T1727">
        <v>353.4</v>
      </c>
      <c r="U1727" t="s">
        <v>63</v>
      </c>
      <c r="V1727">
        <v>2.4</v>
      </c>
      <c r="W1727">
        <v>5.6</v>
      </c>
      <c r="X1727" s="7">
        <v>300</v>
      </c>
      <c r="Y1727" s="5">
        <v>33</v>
      </c>
    </row>
    <row r="1728" spans="1:25" ht="15">
      <c r="A1728" s="6">
        <v>46246</v>
      </c>
      <c r="B1728" s="6" t="s">
        <v>62</v>
      </c>
      <c r="C1728">
        <v>12</v>
      </c>
      <c r="D1728" t="s">
        <v>47</v>
      </c>
      <c r="E1728">
        <v>49</v>
      </c>
      <c r="F1728" t="s">
        <v>49</v>
      </c>
      <c r="G1728" t="s">
        <v>29</v>
      </c>
      <c r="H1728">
        <v>1.7</v>
      </c>
      <c r="I1728">
        <v>6.5</v>
      </c>
      <c r="J1728">
        <v>740</v>
      </c>
      <c r="K1728" t="s">
        <v>63</v>
      </c>
      <c r="L1728" t="s">
        <v>63</v>
      </c>
      <c r="M1728">
        <v>2.9</v>
      </c>
      <c r="N1728">
        <v>5.9</v>
      </c>
      <c r="O1728">
        <v>220</v>
      </c>
      <c r="P1728" t="s">
        <v>63</v>
      </c>
      <c r="Q1728" t="s">
        <v>63</v>
      </c>
      <c r="R1728">
        <v>200</v>
      </c>
      <c r="S1728">
        <v>63.9</v>
      </c>
      <c r="T1728">
        <v>344.1</v>
      </c>
      <c r="U1728" t="s">
        <v>63</v>
      </c>
      <c r="V1728">
        <v>2.4</v>
      </c>
      <c r="W1728">
        <v>5.6</v>
      </c>
      <c r="X1728" s="7">
        <v>300</v>
      </c>
      <c r="Y1728" s="5">
        <v>33</v>
      </c>
    </row>
    <row r="1729" spans="1:25" ht="15">
      <c r="A1729" s="6">
        <v>46246</v>
      </c>
      <c r="B1729" s="6" t="s">
        <v>62</v>
      </c>
      <c r="C1729">
        <v>12</v>
      </c>
      <c r="D1729" t="s">
        <v>47</v>
      </c>
      <c r="E1729">
        <v>50</v>
      </c>
      <c r="F1729" t="s">
        <v>34</v>
      </c>
      <c r="G1729" t="s">
        <v>29</v>
      </c>
      <c r="H1729">
        <v>1.7</v>
      </c>
      <c r="I1729">
        <v>6.4</v>
      </c>
      <c r="J1729">
        <v>710</v>
      </c>
      <c r="K1729" t="s">
        <v>63</v>
      </c>
      <c r="L1729" t="s">
        <v>63</v>
      </c>
      <c r="M1729">
        <v>2.2000000000000002</v>
      </c>
      <c r="N1729">
        <v>6.1</v>
      </c>
      <c r="O1729">
        <v>200</v>
      </c>
      <c r="P1729" t="s">
        <v>63</v>
      </c>
      <c r="Q1729" t="s">
        <v>63</v>
      </c>
      <c r="R1729">
        <v>210</v>
      </c>
      <c r="S1729">
        <v>60.6</v>
      </c>
      <c r="T1729">
        <v>330.15</v>
      </c>
      <c r="U1729" t="s">
        <v>63</v>
      </c>
      <c r="V1729">
        <v>2.4</v>
      </c>
      <c r="W1729">
        <v>5.6</v>
      </c>
      <c r="X1729" s="7">
        <v>280</v>
      </c>
      <c r="Y1729" s="5">
        <v>33</v>
      </c>
    </row>
    <row r="1730" spans="1:25" ht="15">
      <c r="A1730" s="6">
        <v>46246</v>
      </c>
      <c r="B1730" s="6" t="s">
        <v>62</v>
      </c>
      <c r="C1730">
        <v>12</v>
      </c>
      <c r="D1730" t="s">
        <v>50</v>
      </c>
      <c r="E1730">
        <v>51</v>
      </c>
      <c r="F1730" t="s">
        <v>51</v>
      </c>
      <c r="G1730" t="s">
        <v>29</v>
      </c>
      <c r="H1730">
        <v>1.4</v>
      </c>
      <c r="I1730">
        <v>6.6</v>
      </c>
      <c r="J1730">
        <v>750</v>
      </c>
      <c r="K1730" t="s">
        <v>63</v>
      </c>
      <c r="L1730" t="s">
        <v>63</v>
      </c>
      <c r="M1730">
        <v>2.6</v>
      </c>
      <c r="N1730">
        <v>6.3</v>
      </c>
      <c r="O1730">
        <v>200</v>
      </c>
      <c r="P1730" t="s">
        <v>63</v>
      </c>
      <c r="Q1730" t="s">
        <v>63</v>
      </c>
      <c r="R1730">
        <v>190</v>
      </c>
      <c r="S1730">
        <v>57.4</v>
      </c>
      <c r="T1730">
        <v>348.75</v>
      </c>
      <c r="U1730" t="s">
        <v>63</v>
      </c>
      <c r="V1730">
        <v>2.4</v>
      </c>
      <c r="W1730">
        <v>5.6</v>
      </c>
      <c r="X1730" s="7">
        <v>300</v>
      </c>
      <c r="Y1730" s="5">
        <v>33</v>
      </c>
    </row>
    <row r="1731" spans="1:25" ht="15">
      <c r="A1731" s="6">
        <v>46246</v>
      </c>
      <c r="B1731" s="6" t="s">
        <v>62</v>
      </c>
      <c r="C1731">
        <v>12</v>
      </c>
      <c r="D1731" t="s">
        <v>50</v>
      </c>
      <c r="E1731">
        <v>52</v>
      </c>
      <c r="F1731" t="s">
        <v>52</v>
      </c>
      <c r="G1731" t="s">
        <v>29</v>
      </c>
      <c r="H1731">
        <v>1.5</v>
      </c>
      <c r="I1731">
        <v>6.7</v>
      </c>
      <c r="J1731">
        <v>700</v>
      </c>
      <c r="K1731" t="s">
        <v>63</v>
      </c>
      <c r="L1731" t="s">
        <v>63</v>
      </c>
      <c r="M1731">
        <v>2.2000000000000002</v>
      </c>
      <c r="N1731">
        <v>6.3</v>
      </c>
      <c r="O1731">
        <v>200</v>
      </c>
      <c r="P1731" t="s">
        <v>63</v>
      </c>
      <c r="Q1731" t="s">
        <v>63</v>
      </c>
      <c r="R1731">
        <v>200</v>
      </c>
      <c r="S1731">
        <v>61.4</v>
      </c>
      <c r="T1731">
        <v>325.5</v>
      </c>
      <c r="U1731" t="s">
        <v>63</v>
      </c>
      <c r="V1731">
        <v>2.4</v>
      </c>
      <c r="W1731">
        <v>5.6</v>
      </c>
      <c r="X1731" s="7">
        <v>300</v>
      </c>
      <c r="Y1731" s="5">
        <v>33</v>
      </c>
    </row>
    <row r="1732" spans="1:25" ht="15">
      <c r="A1732" s="6">
        <v>46246</v>
      </c>
      <c r="B1732" s="6" t="s">
        <v>62</v>
      </c>
      <c r="C1732">
        <v>12</v>
      </c>
      <c r="D1732" t="s">
        <v>50</v>
      </c>
      <c r="E1732">
        <v>53</v>
      </c>
      <c r="F1732" t="s">
        <v>53</v>
      </c>
      <c r="G1732" t="s">
        <v>29</v>
      </c>
      <c r="H1732">
        <v>1.5</v>
      </c>
      <c r="I1732">
        <v>6.7</v>
      </c>
      <c r="J1732">
        <v>720</v>
      </c>
      <c r="K1732" t="s">
        <v>63</v>
      </c>
      <c r="L1732" t="s">
        <v>63</v>
      </c>
      <c r="M1732">
        <v>2.2999999999999998</v>
      </c>
      <c r="N1732">
        <v>6.4</v>
      </c>
      <c r="O1732">
        <v>200</v>
      </c>
      <c r="P1732" t="s">
        <v>63</v>
      </c>
      <c r="Q1732" t="s">
        <v>63</v>
      </c>
      <c r="R1732">
        <v>180</v>
      </c>
      <c r="S1732">
        <v>59.7</v>
      </c>
      <c r="T1732">
        <v>334.8</v>
      </c>
      <c r="U1732" t="s">
        <v>63</v>
      </c>
      <c r="V1732">
        <v>2.4</v>
      </c>
      <c r="W1732">
        <v>5.6</v>
      </c>
      <c r="X1732" s="7">
        <v>300</v>
      </c>
      <c r="Y1732" s="5">
        <v>33</v>
      </c>
    </row>
    <row r="1733" spans="1:25" ht="15">
      <c r="A1733" s="6">
        <v>46246</v>
      </c>
      <c r="B1733" s="6" t="s">
        <v>62</v>
      </c>
      <c r="C1733">
        <v>8</v>
      </c>
      <c r="D1733" t="s">
        <v>54</v>
      </c>
      <c r="E1733">
        <v>1</v>
      </c>
      <c r="F1733" t="s">
        <v>28</v>
      </c>
      <c r="G1733" t="s">
        <v>29</v>
      </c>
      <c r="H1733">
        <v>2.2999999999999998</v>
      </c>
      <c r="I1733">
        <v>6.2</v>
      </c>
      <c r="J1733">
        <v>640</v>
      </c>
      <c r="K1733" t="s">
        <v>63</v>
      </c>
      <c r="L1733" t="s">
        <v>63</v>
      </c>
      <c r="M1733">
        <v>2.9</v>
      </c>
      <c r="N1733">
        <v>5.5</v>
      </c>
      <c r="O1733">
        <v>180</v>
      </c>
      <c r="P1733" t="s">
        <v>63</v>
      </c>
      <c r="Q1733" t="s">
        <v>63</v>
      </c>
      <c r="R1733">
        <v>220</v>
      </c>
      <c r="S1733">
        <v>60.5</v>
      </c>
      <c r="T1733">
        <v>297.60000000000002</v>
      </c>
      <c r="U1733" t="s">
        <v>63</v>
      </c>
      <c r="V1733">
        <v>2.8</v>
      </c>
      <c r="W1733">
        <v>5.4</v>
      </c>
      <c r="X1733" s="7">
        <v>300</v>
      </c>
      <c r="Y1733" s="5">
        <v>33</v>
      </c>
    </row>
    <row r="1734" spans="1:25" ht="15">
      <c r="A1734" s="6">
        <v>46246</v>
      </c>
      <c r="B1734" s="6" t="s">
        <v>62</v>
      </c>
      <c r="C1734">
        <v>8</v>
      </c>
      <c r="D1734" t="s">
        <v>54</v>
      </c>
      <c r="E1734">
        <v>2</v>
      </c>
      <c r="F1734" t="s">
        <v>28</v>
      </c>
      <c r="G1734" t="s">
        <v>29</v>
      </c>
      <c r="H1734">
        <v>2.2999999999999998</v>
      </c>
      <c r="I1734">
        <v>6</v>
      </c>
      <c r="J1734">
        <v>650</v>
      </c>
      <c r="K1734" t="s">
        <v>63</v>
      </c>
      <c r="L1734" t="s">
        <v>63</v>
      </c>
      <c r="M1734">
        <v>2.8</v>
      </c>
      <c r="N1734">
        <v>5.3</v>
      </c>
      <c r="O1734">
        <v>170</v>
      </c>
      <c r="P1734" t="s">
        <v>63</v>
      </c>
      <c r="Q1734" t="s">
        <v>63</v>
      </c>
      <c r="R1734">
        <v>200</v>
      </c>
      <c r="S1734">
        <v>56.2</v>
      </c>
      <c r="T1734">
        <v>302.25</v>
      </c>
      <c r="U1734" t="s">
        <v>63</v>
      </c>
      <c r="V1734">
        <v>2.8</v>
      </c>
      <c r="W1734">
        <v>5.4</v>
      </c>
      <c r="X1734" s="7">
        <v>300</v>
      </c>
      <c r="Y1734" s="5">
        <v>33</v>
      </c>
    </row>
    <row r="1735" spans="1:25" ht="15">
      <c r="A1735" s="6">
        <v>46246</v>
      </c>
      <c r="B1735" s="6" t="s">
        <v>62</v>
      </c>
      <c r="C1735">
        <v>8</v>
      </c>
      <c r="D1735" t="s">
        <v>54</v>
      </c>
      <c r="E1735">
        <v>3</v>
      </c>
      <c r="F1735" t="s">
        <v>28</v>
      </c>
      <c r="G1735" t="s">
        <v>29</v>
      </c>
      <c r="H1735">
        <v>2.2999999999999998</v>
      </c>
      <c r="I1735">
        <v>6.1</v>
      </c>
      <c r="J1735">
        <v>710</v>
      </c>
      <c r="K1735" t="s">
        <v>63</v>
      </c>
      <c r="L1735" t="s">
        <v>63</v>
      </c>
      <c r="M1735">
        <v>2.8</v>
      </c>
      <c r="N1735">
        <v>5.6</v>
      </c>
      <c r="O1735">
        <v>200</v>
      </c>
      <c r="P1735" t="s">
        <v>63</v>
      </c>
      <c r="Q1735" t="s">
        <v>63</v>
      </c>
      <c r="R1735">
        <v>170</v>
      </c>
      <c r="S1735">
        <v>60.6</v>
      </c>
      <c r="T1735">
        <v>330.15</v>
      </c>
      <c r="U1735" t="s">
        <v>63</v>
      </c>
      <c r="V1735">
        <v>2.8</v>
      </c>
      <c r="W1735">
        <v>5.4</v>
      </c>
      <c r="X1735" s="7">
        <v>300</v>
      </c>
      <c r="Y1735" s="5">
        <v>33</v>
      </c>
    </row>
    <row r="1736" spans="1:25" ht="15">
      <c r="A1736" s="6">
        <v>46246</v>
      </c>
      <c r="B1736" s="6" t="s">
        <v>62</v>
      </c>
      <c r="C1736">
        <v>8</v>
      </c>
      <c r="D1736" t="s">
        <v>55</v>
      </c>
      <c r="E1736">
        <v>4</v>
      </c>
      <c r="F1736" t="s">
        <v>28</v>
      </c>
      <c r="G1736" t="s">
        <v>29</v>
      </c>
      <c r="H1736">
        <v>2.5</v>
      </c>
      <c r="I1736">
        <v>6.1</v>
      </c>
      <c r="J1736">
        <v>670</v>
      </c>
      <c r="K1736" t="s">
        <v>63</v>
      </c>
      <c r="L1736" t="s">
        <v>63</v>
      </c>
      <c r="M1736">
        <v>2.7</v>
      </c>
      <c r="N1736">
        <v>5.3</v>
      </c>
      <c r="O1736">
        <v>170</v>
      </c>
      <c r="P1736" t="s">
        <v>63</v>
      </c>
      <c r="Q1736">
        <v>2.6</v>
      </c>
      <c r="R1736">
        <v>240</v>
      </c>
      <c r="S1736">
        <v>54.6</v>
      </c>
      <c r="T1736">
        <v>311.55</v>
      </c>
      <c r="U1736" t="s">
        <v>63</v>
      </c>
      <c r="V1736">
        <v>2.8</v>
      </c>
      <c r="W1736">
        <v>5.4</v>
      </c>
      <c r="X1736" s="7">
        <v>300</v>
      </c>
      <c r="Y1736" s="5">
        <v>33</v>
      </c>
    </row>
    <row r="1737" spans="1:25" ht="15">
      <c r="A1737" s="6">
        <v>46246</v>
      </c>
      <c r="B1737" s="6" t="s">
        <v>62</v>
      </c>
      <c r="C1737">
        <v>8</v>
      </c>
      <c r="D1737" t="s">
        <v>55</v>
      </c>
      <c r="E1737">
        <v>5</v>
      </c>
      <c r="F1737" t="s">
        <v>28</v>
      </c>
      <c r="G1737" t="s">
        <v>29</v>
      </c>
      <c r="H1737">
        <v>2.5</v>
      </c>
      <c r="I1737">
        <v>6</v>
      </c>
      <c r="J1737">
        <v>640</v>
      </c>
      <c r="K1737" t="s">
        <v>63</v>
      </c>
      <c r="L1737" t="s">
        <v>63</v>
      </c>
      <c r="M1737">
        <v>2.8</v>
      </c>
      <c r="N1737">
        <v>5.5</v>
      </c>
      <c r="O1737">
        <v>170</v>
      </c>
      <c r="P1737" t="s">
        <v>63</v>
      </c>
      <c r="Q1737">
        <v>2.6</v>
      </c>
      <c r="R1737">
        <v>230</v>
      </c>
      <c r="S1737">
        <v>57.1</v>
      </c>
      <c r="T1737">
        <v>297.60000000000002</v>
      </c>
      <c r="U1737" t="s">
        <v>63</v>
      </c>
      <c r="V1737">
        <v>2.8</v>
      </c>
      <c r="W1737">
        <v>5.4</v>
      </c>
      <c r="X1737" s="7">
        <v>300</v>
      </c>
      <c r="Y1737" s="5">
        <v>33</v>
      </c>
    </row>
    <row r="1738" spans="1:25" ht="15">
      <c r="A1738" s="6">
        <v>46246</v>
      </c>
      <c r="B1738" s="6" t="s">
        <v>62</v>
      </c>
      <c r="C1738">
        <v>8</v>
      </c>
      <c r="D1738" t="s">
        <v>55</v>
      </c>
      <c r="E1738">
        <v>6</v>
      </c>
      <c r="F1738" t="s">
        <v>28</v>
      </c>
      <c r="G1738" t="s">
        <v>29</v>
      </c>
      <c r="H1738">
        <v>2.4</v>
      </c>
      <c r="I1738">
        <v>6.1</v>
      </c>
      <c r="J1738">
        <v>640</v>
      </c>
      <c r="K1738" t="s">
        <v>63</v>
      </c>
      <c r="L1738" t="s">
        <v>63</v>
      </c>
      <c r="M1738">
        <v>2.8</v>
      </c>
      <c r="N1738">
        <v>5.5</v>
      </c>
      <c r="O1738">
        <v>180</v>
      </c>
      <c r="P1738" t="s">
        <v>63</v>
      </c>
      <c r="Q1738">
        <v>2.6</v>
      </c>
      <c r="R1738">
        <v>220</v>
      </c>
      <c r="S1738">
        <v>60.5</v>
      </c>
      <c r="T1738">
        <v>297.60000000000002</v>
      </c>
      <c r="U1738" t="s">
        <v>63</v>
      </c>
      <c r="V1738">
        <v>2.8</v>
      </c>
      <c r="W1738">
        <v>5.4</v>
      </c>
      <c r="X1738" s="7">
        <v>300</v>
      </c>
      <c r="Y1738" s="5">
        <v>33</v>
      </c>
    </row>
    <row r="1739" spans="1:25" ht="15">
      <c r="A1739" s="6">
        <v>46246</v>
      </c>
      <c r="B1739" s="6" t="s">
        <v>62</v>
      </c>
      <c r="C1739">
        <v>8</v>
      </c>
      <c r="D1739" t="s">
        <v>55</v>
      </c>
      <c r="E1739">
        <v>7</v>
      </c>
      <c r="F1739" t="s">
        <v>28</v>
      </c>
      <c r="G1739" t="s">
        <v>29</v>
      </c>
      <c r="H1739">
        <v>2.2000000000000002</v>
      </c>
      <c r="I1739">
        <v>6.2</v>
      </c>
      <c r="J1739">
        <v>720</v>
      </c>
      <c r="K1739" t="s">
        <v>63</v>
      </c>
      <c r="L1739" t="s">
        <v>63</v>
      </c>
      <c r="M1739">
        <v>2.8</v>
      </c>
      <c r="N1739">
        <v>5.5</v>
      </c>
      <c r="O1739">
        <v>190</v>
      </c>
      <c r="P1739" t="s">
        <v>63</v>
      </c>
      <c r="Q1739">
        <v>2.6</v>
      </c>
      <c r="R1739">
        <v>240</v>
      </c>
      <c r="S1739">
        <v>56.8</v>
      </c>
      <c r="T1739">
        <v>334.8</v>
      </c>
      <c r="U1739" t="s">
        <v>63</v>
      </c>
      <c r="V1739">
        <v>2.8</v>
      </c>
      <c r="W1739">
        <v>5.4</v>
      </c>
      <c r="X1739" s="7">
        <v>300</v>
      </c>
      <c r="Y1739" s="5">
        <v>33</v>
      </c>
    </row>
    <row r="1740" spans="1:25" ht="15">
      <c r="A1740" s="6">
        <v>46246</v>
      </c>
      <c r="B1740" s="6" t="s">
        <v>62</v>
      </c>
      <c r="C1740">
        <v>8</v>
      </c>
      <c r="D1740" t="s">
        <v>55</v>
      </c>
      <c r="E1740">
        <v>8</v>
      </c>
      <c r="F1740" t="s">
        <v>28</v>
      </c>
      <c r="G1740" t="s">
        <v>29</v>
      </c>
      <c r="H1740">
        <v>2.4</v>
      </c>
      <c r="I1740">
        <v>5.9</v>
      </c>
      <c r="J1740">
        <v>730</v>
      </c>
      <c r="K1740" t="s">
        <v>63</v>
      </c>
      <c r="L1740" t="s">
        <v>63</v>
      </c>
      <c r="M1740">
        <v>2.6</v>
      </c>
      <c r="N1740">
        <v>5.4</v>
      </c>
      <c r="O1740">
        <v>210</v>
      </c>
      <c r="P1740" t="s">
        <v>63</v>
      </c>
      <c r="Q1740">
        <v>2.6</v>
      </c>
      <c r="R1740">
        <v>210</v>
      </c>
      <c r="S1740">
        <v>61.9</v>
      </c>
      <c r="T1740">
        <v>339.45</v>
      </c>
      <c r="U1740" t="s">
        <v>63</v>
      </c>
      <c r="V1740">
        <v>2.8</v>
      </c>
      <c r="W1740">
        <v>5.4</v>
      </c>
      <c r="X1740" s="7">
        <v>300</v>
      </c>
      <c r="Y1740" s="5">
        <v>33</v>
      </c>
    </row>
    <row r="1741" spans="1:25" ht="15">
      <c r="A1741" s="6">
        <v>46246</v>
      </c>
      <c r="B1741" s="6" t="s">
        <v>62</v>
      </c>
      <c r="C1741">
        <v>8</v>
      </c>
      <c r="D1741" t="s">
        <v>56</v>
      </c>
      <c r="E1741">
        <v>10</v>
      </c>
      <c r="F1741" t="s">
        <v>28</v>
      </c>
      <c r="G1741" t="s">
        <v>29</v>
      </c>
      <c r="H1741">
        <v>2.2000000000000002</v>
      </c>
      <c r="I1741">
        <v>6.4</v>
      </c>
      <c r="J1741">
        <v>630</v>
      </c>
      <c r="K1741" t="s">
        <v>63</v>
      </c>
      <c r="L1741" t="s">
        <v>63</v>
      </c>
      <c r="M1741">
        <v>2.7</v>
      </c>
      <c r="N1741">
        <v>5.0999999999999996</v>
      </c>
      <c r="O1741">
        <v>180</v>
      </c>
      <c r="P1741" t="s">
        <v>63</v>
      </c>
      <c r="Q1741" t="s">
        <v>63</v>
      </c>
      <c r="R1741">
        <v>230</v>
      </c>
      <c r="S1741">
        <v>61.4</v>
      </c>
      <c r="T1741">
        <v>292.95</v>
      </c>
      <c r="U1741" t="s">
        <v>63</v>
      </c>
      <c r="V1741">
        <v>2.8</v>
      </c>
      <c r="W1741">
        <v>5.4</v>
      </c>
      <c r="X1741" s="7">
        <v>300</v>
      </c>
      <c r="Y1741" s="5">
        <v>33</v>
      </c>
    </row>
    <row r="1742" spans="1:25" ht="15">
      <c r="A1742" s="6">
        <v>46246</v>
      </c>
      <c r="B1742" s="6" t="s">
        <v>62</v>
      </c>
      <c r="C1742">
        <v>8</v>
      </c>
      <c r="D1742" t="s">
        <v>56</v>
      </c>
      <c r="E1742">
        <v>11</v>
      </c>
      <c r="F1742" t="s">
        <v>28</v>
      </c>
      <c r="G1742" t="s">
        <v>29</v>
      </c>
      <c r="H1742">
        <v>2.5</v>
      </c>
      <c r="I1742">
        <v>6</v>
      </c>
      <c r="J1742">
        <v>640</v>
      </c>
      <c r="K1742" t="s">
        <v>63</v>
      </c>
      <c r="L1742" t="s">
        <v>63</v>
      </c>
      <c r="M1742">
        <v>2.7</v>
      </c>
      <c r="N1742">
        <v>5.4</v>
      </c>
      <c r="O1742">
        <v>190</v>
      </c>
      <c r="P1742" t="s">
        <v>63</v>
      </c>
      <c r="Q1742" t="s">
        <v>63</v>
      </c>
      <c r="R1742">
        <v>210</v>
      </c>
      <c r="S1742">
        <v>63.8</v>
      </c>
      <c r="T1742">
        <v>297.60000000000002</v>
      </c>
      <c r="U1742" t="s">
        <v>63</v>
      </c>
      <c r="V1742">
        <v>2.8</v>
      </c>
      <c r="W1742">
        <v>5.4</v>
      </c>
      <c r="X1742" s="7">
        <v>300</v>
      </c>
      <c r="Y1742" s="5">
        <v>33</v>
      </c>
    </row>
    <row r="1743" spans="1:25" ht="15">
      <c r="A1743" s="6">
        <v>46246</v>
      </c>
      <c r="B1743" s="6" t="s">
        <v>62</v>
      </c>
      <c r="C1743">
        <v>8</v>
      </c>
      <c r="D1743" t="s">
        <v>56</v>
      </c>
      <c r="E1743">
        <v>9</v>
      </c>
      <c r="F1743" t="s">
        <v>28</v>
      </c>
      <c r="G1743" t="s">
        <v>29</v>
      </c>
      <c r="H1743">
        <v>2</v>
      </c>
      <c r="I1743">
        <v>6.3</v>
      </c>
      <c r="J1743">
        <v>820</v>
      </c>
      <c r="K1743" t="s">
        <v>63</v>
      </c>
      <c r="L1743" t="s">
        <v>63</v>
      </c>
      <c r="M1743">
        <v>3</v>
      </c>
      <c r="N1743">
        <v>5.3</v>
      </c>
      <c r="O1743">
        <v>200</v>
      </c>
      <c r="P1743" t="s">
        <v>63</v>
      </c>
      <c r="Q1743" t="s">
        <v>63</v>
      </c>
      <c r="R1743">
        <v>280</v>
      </c>
      <c r="S1743">
        <v>52.5</v>
      </c>
      <c r="T1743">
        <v>381.3</v>
      </c>
      <c r="U1743" t="s">
        <v>63</v>
      </c>
      <c r="V1743">
        <v>2.8</v>
      </c>
      <c r="W1743">
        <v>5.4</v>
      </c>
      <c r="X1743" s="7">
        <v>300</v>
      </c>
      <c r="Y1743" s="5">
        <v>33</v>
      </c>
    </row>
    <row r="1744" spans="1:25" ht="15">
      <c r="A1744" s="6">
        <v>46246</v>
      </c>
      <c r="B1744" s="6" t="s">
        <v>62</v>
      </c>
      <c r="C1744">
        <v>9</v>
      </c>
      <c r="D1744" t="s">
        <v>57</v>
      </c>
      <c r="E1744">
        <v>12</v>
      </c>
      <c r="F1744" t="s">
        <v>58</v>
      </c>
      <c r="G1744" t="s">
        <v>29</v>
      </c>
      <c r="H1744">
        <v>0.9</v>
      </c>
      <c r="I1744">
        <v>6.5</v>
      </c>
      <c r="J1744">
        <v>640</v>
      </c>
      <c r="K1744" t="s">
        <v>63</v>
      </c>
      <c r="L1744" t="s">
        <v>63</v>
      </c>
      <c r="M1744">
        <v>2.4</v>
      </c>
      <c r="N1744">
        <v>6.1</v>
      </c>
      <c r="O1744">
        <v>160</v>
      </c>
      <c r="P1744" t="s">
        <v>63</v>
      </c>
      <c r="Q1744" t="s">
        <v>63</v>
      </c>
      <c r="R1744">
        <v>190</v>
      </c>
      <c r="S1744">
        <v>53.8</v>
      </c>
      <c r="T1744">
        <v>297.60000000000002</v>
      </c>
      <c r="U1744" t="s">
        <v>63</v>
      </c>
      <c r="V1744">
        <v>2.5</v>
      </c>
      <c r="W1744">
        <v>5.5</v>
      </c>
      <c r="X1744" s="7">
        <v>300</v>
      </c>
      <c r="Y1744" s="5">
        <v>33</v>
      </c>
    </row>
    <row r="1745" spans="1:25" ht="15">
      <c r="A1745" s="6">
        <v>46246</v>
      </c>
      <c r="B1745" s="6" t="s">
        <v>62</v>
      </c>
      <c r="C1745">
        <v>9</v>
      </c>
      <c r="D1745" t="s">
        <v>57</v>
      </c>
      <c r="E1745">
        <v>13</v>
      </c>
      <c r="F1745" t="s">
        <v>58</v>
      </c>
      <c r="G1745" t="s">
        <v>29</v>
      </c>
      <c r="H1745">
        <v>0.8</v>
      </c>
      <c r="I1745">
        <v>6.8</v>
      </c>
      <c r="J1745">
        <v>690</v>
      </c>
      <c r="K1745" t="s">
        <v>63</v>
      </c>
      <c r="L1745" t="s">
        <v>63</v>
      </c>
      <c r="M1745">
        <v>2</v>
      </c>
      <c r="N1745">
        <v>5.3</v>
      </c>
      <c r="O1745">
        <v>190</v>
      </c>
      <c r="P1745" t="s">
        <v>63</v>
      </c>
      <c r="Q1745" t="s">
        <v>63</v>
      </c>
      <c r="R1745">
        <v>140</v>
      </c>
      <c r="S1745">
        <v>59.2</v>
      </c>
      <c r="T1745">
        <v>320.85000000000002</v>
      </c>
      <c r="U1745" t="s">
        <v>63</v>
      </c>
      <c r="V1745">
        <v>2.5</v>
      </c>
      <c r="W1745">
        <v>5.5</v>
      </c>
      <c r="X1745" s="7">
        <v>300</v>
      </c>
      <c r="Y1745" s="5">
        <v>33</v>
      </c>
    </row>
    <row r="1746" spans="1:25" ht="15">
      <c r="A1746" s="6">
        <v>46246</v>
      </c>
      <c r="B1746" s="6" t="s">
        <v>62</v>
      </c>
      <c r="C1746">
        <v>9</v>
      </c>
      <c r="D1746" t="s">
        <v>57</v>
      </c>
      <c r="E1746">
        <v>14</v>
      </c>
      <c r="F1746" t="s">
        <v>58</v>
      </c>
      <c r="G1746" t="s">
        <v>29</v>
      </c>
      <c r="H1746">
        <v>0.9</v>
      </c>
      <c r="I1746">
        <v>6.7</v>
      </c>
      <c r="J1746">
        <v>720</v>
      </c>
      <c r="K1746" t="s">
        <v>63</v>
      </c>
      <c r="L1746" t="s">
        <v>63</v>
      </c>
      <c r="M1746">
        <v>2</v>
      </c>
      <c r="N1746">
        <v>5.6</v>
      </c>
      <c r="O1746">
        <v>200</v>
      </c>
      <c r="P1746" t="s">
        <v>63</v>
      </c>
      <c r="Q1746" t="s">
        <v>63</v>
      </c>
      <c r="R1746">
        <v>260</v>
      </c>
      <c r="S1746">
        <v>59.7</v>
      </c>
      <c r="T1746">
        <v>334.8</v>
      </c>
      <c r="U1746" t="s">
        <v>63</v>
      </c>
      <c r="V1746">
        <v>2.5</v>
      </c>
      <c r="W1746">
        <v>5.5</v>
      </c>
      <c r="X1746" s="7">
        <v>300</v>
      </c>
      <c r="Y1746" s="5">
        <v>33</v>
      </c>
    </row>
    <row r="1747" spans="1:25" ht="15">
      <c r="A1747" s="6">
        <v>46246</v>
      </c>
      <c r="B1747" s="6" t="s">
        <v>62</v>
      </c>
      <c r="C1747">
        <v>9</v>
      </c>
      <c r="D1747" t="s">
        <v>59</v>
      </c>
      <c r="E1747">
        <v>15</v>
      </c>
      <c r="F1747" t="s">
        <v>36</v>
      </c>
      <c r="G1747" t="s">
        <v>29</v>
      </c>
      <c r="H1747">
        <v>1.1000000000000001</v>
      </c>
      <c r="I1747">
        <v>6.7</v>
      </c>
      <c r="J1747">
        <v>630</v>
      </c>
      <c r="K1747" t="s">
        <v>63</v>
      </c>
      <c r="L1747" t="s">
        <v>63</v>
      </c>
      <c r="M1747">
        <v>2.2999999999999998</v>
      </c>
      <c r="N1747">
        <v>6.4</v>
      </c>
      <c r="O1747">
        <v>170</v>
      </c>
      <c r="P1747" t="s">
        <v>63</v>
      </c>
      <c r="Q1747" t="s">
        <v>63</v>
      </c>
      <c r="R1747">
        <v>200</v>
      </c>
      <c r="S1747">
        <v>58</v>
      </c>
      <c r="T1747">
        <v>292.95</v>
      </c>
      <c r="U1747" t="s">
        <v>63</v>
      </c>
      <c r="V1747">
        <v>2.5</v>
      </c>
      <c r="W1747">
        <v>5.5</v>
      </c>
      <c r="X1747" s="7">
        <v>300</v>
      </c>
      <c r="Y1747" s="5">
        <v>33</v>
      </c>
    </row>
    <row r="1748" spans="1:25" ht="15">
      <c r="A1748" s="6">
        <v>46246</v>
      </c>
      <c r="B1748" s="6" t="s">
        <v>62</v>
      </c>
      <c r="C1748">
        <v>9</v>
      </c>
      <c r="D1748" t="s">
        <v>59</v>
      </c>
      <c r="E1748">
        <v>16</v>
      </c>
      <c r="F1748" t="s">
        <v>36</v>
      </c>
      <c r="G1748" t="s">
        <v>29</v>
      </c>
      <c r="H1748">
        <v>0.9</v>
      </c>
      <c r="I1748">
        <v>7</v>
      </c>
      <c r="J1748">
        <v>720</v>
      </c>
      <c r="K1748" t="s">
        <v>63</v>
      </c>
      <c r="L1748" t="s">
        <v>63</v>
      </c>
      <c r="M1748">
        <v>1.8</v>
      </c>
      <c r="N1748">
        <v>6.2</v>
      </c>
      <c r="O1748">
        <v>180</v>
      </c>
      <c r="P1748" t="s">
        <v>63</v>
      </c>
      <c r="Q1748" t="s">
        <v>63</v>
      </c>
      <c r="R1748">
        <v>190</v>
      </c>
      <c r="S1748">
        <v>53.8</v>
      </c>
      <c r="T1748">
        <v>334.8</v>
      </c>
      <c r="U1748" t="s">
        <v>63</v>
      </c>
      <c r="V1748">
        <v>2.5</v>
      </c>
      <c r="W1748">
        <v>5.5</v>
      </c>
      <c r="X1748" s="7">
        <v>300</v>
      </c>
      <c r="Y1748" s="5">
        <v>33</v>
      </c>
    </row>
    <row r="1749" spans="1:25" ht="15">
      <c r="A1749" s="6">
        <v>46246</v>
      </c>
      <c r="B1749" s="6" t="s">
        <v>62</v>
      </c>
      <c r="C1749">
        <v>9</v>
      </c>
      <c r="D1749" t="s">
        <v>59</v>
      </c>
      <c r="E1749">
        <v>17</v>
      </c>
      <c r="F1749" t="s">
        <v>36</v>
      </c>
      <c r="G1749" t="s">
        <v>29</v>
      </c>
      <c r="H1749">
        <v>0.8</v>
      </c>
      <c r="I1749">
        <v>6.9</v>
      </c>
      <c r="J1749">
        <v>690</v>
      </c>
      <c r="K1749" t="s">
        <v>63</v>
      </c>
      <c r="L1749" t="s">
        <v>63</v>
      </c>
      <c r="M1749">
        <v>2.1</v>
      </c>
      <c r="N1749">
        <v>6.3</v>
      </c>
      <c r="O1749">
        <v>180</v>
      </c>
      <c r="P1749" t="s">
        <v>63</v>
      </c>
      <c r="Q1749" t="s">
        <v>63</v>
      </c>
      <c r="R1749">
        <v>200</v>
      </c>
      <c r="S1749">
        <v>56.1</v>
      </c>
      <c r="T1749">
        <v>320.85000000000002</v>
      </c>
      <c r="U1749" t="s">
        <v>63</v>
      </c>
      <c r="V1749">
        <v>2.5</v>
      </c>
      <c r="W1749">
        <v>5.5</v>
      </c>
      <c r="X1749" s="7">
        <v>300</v>
      </c>
      <c r="Y1749" s="5">
        <v>33</v>
      </c>
    </row>
    <row r="1750" spans="1:25" ht="15">
      <c r="A1750" s="6">
        <v>46246</v>
      </c>
      <c r="B1750" s="6" t="s">
        <v>62</v>
      </c>
      <c r="C1750">
        <v>9</v>
      </c>
      <c r="D1750" t="s">
        <v>60</v>
      </c>
      <c r="E1750">
        <v>18</v>
      </c>
      <c r="F1750" t="s">
        <v>61</v>
      </c>
      <c r="G1750" t="s">
        <v>29</v>
      </c>
      <c r="H1750">
        <v>1.2</v>
      </c>
      <c r="I1750">
        <v>6.7</v>
      </c>
      <c r="J1750">
        <v>620</v>
      </c>
      <c r="K1750" t="s">
        <v>63</v>
      </c>
      <c r="L1750" t="s">
        <v>63</v>
      </c>
      <c r="M1750">
        <v>2.4</v>
      </c>
      <c r="N1750">
        <v>6.7</v>
      </c>
      <c r="O1750">
        <v>160</v>
      </c>
      <c r="P1750" t="s">
        <v>63</v>
      </c>
      <c r="Q1750" t="s">
        <v>63</v>
      </c>
      <c r="R1750">
        <v>200</v>
      </c>
      <c r="S1750">
        <v>55.5</v>
      </c>
      <c r="T1750">
        <v>288.3</v>
      </c>
      <c r="U1750" t="s">
        <v>63</v>
      </c>
      <c r="V1750">
        <v>2.5</v>
      </c>
      <c r="W1750">
        <v>5.5</v>
      </c>
      <c r="X1750" s="7">
        <v>300</v>
      </c>
      <c r="Y1750" s="5">
        <v>33</v>
      </c>
    </row>
    <row r="1751" spans="1:25" ht="15">
      <c r="A1751" s="6">
        <v>46246</v>
      </c>
      <c r="B1751" s="6" t="s">
        <v>62</v>
      </c>
      <c r="C1751">
        <v>9</v>
      </c>
      <c r="D1751" t="s">
        <v>60</v>
      </c>
      <c r="E1751">
        <v>19</v>
      </c>
      <c r="F1751" t="s">
        <v>52</v>
      </c>
      <c r="G1751" t="s">
        <v>29</v>
      </c>
      <c r="H1751">
        <v>1</v>
      </c>
      <c r="I1751">
        <v>6.9</v>
      </c>
      <c r="J1751">
        <v>660</v>
      </c>
      <c r="K1751" t="s">
        <v>63</v>
      </c>
      <c r="L1751" t="s">
        <v>63</v>
      </c>
      <c r="M1751">
        <v>2.2000000000000002</v>
      </c>
      <c r="N1751">
        <v>6.6</v>
      </c>
      <c r="O1751">
        <v>170</v>
      </c>
      <c r="P1751" t="s">
        <v>63</v>
      </c>
      <c r="Q1751" t="s">
        <v>63</v>
      </c>
      <c r="R1751">
        <v>170</v>
      </c>
      <c r="S1751">
        <v>55.4</v>
      </c>
      <c r="T1751">
        <v>306.89999999999998</v>
      </c>
      <c r="U1751" t="s">
        <v>63</v>
      </c>
      <c r="V1751">
        <v>2.5</v>
      </c>
      <c r="W1751">
        <v>5.5</v>
      </c>
      <c r="X1751" s="7">
        <v>300</v>
      </c>
      <c r="Y1751" s="5">
        <v>33</v>
      </c>
    </row>
    <row r="1752" spans="1:25" ht="15">
      <c r="A1752" s="6">
        <v>46246</v>
      </c>
      <c r="B1752" s="6" t="s">
        <v>62</v>
      </c>
      <c r="C1752">
        <v>9</v>
      </c>
      <c r="D1752" t="s">
        <v>60</v>
      </c>
      <c r="E1752">
        <v>20</v>
      </c>
      <c r="F1752" t="s">
        <v>53</v>
      </c>
      <c r="G1752" t="s">
        <v>29</v>
      </c>
      <c r="H1752">
        <v>1.5</v>
      </c>
      <c r="I1752">
        <v>6.4</v>
      </c>
      <c r="J1752">
        <v>720</v>
      </c>
      <c r="K1752" t="s">
        <v>63</v>
      </c>
      <c r="L1752" t="s">
        <v>63</v>
      </c>
      <c r="M1752">
        <v>1.8</v>
      </c>
      <c r="N1752">
        <v>6.1</v>
      </c>
      <c r="O1752">
        <v>170</v>
      </c>
      <c r="P1752" t="s">
        <v>63</v>
      </c>
      <c r="Q1752" t="s">
        <v>63</v>
      </c>
      <c r="R1752">
        <v>200</v>
      </c>
      <c r="S1752">
        <v>50.8</v>
      </c>
      <c r="T1752">
        <v>334.8</v>
      </c>
      <c r="U1752" t="s">
        <v>63</v>
      </c>
      <c r="V1752">
        <v>2.5</v>
      </c>
      <c r="W1752">
        <v>5.5</v>
      </c>
      <c r="X1752" s="7">
        <v>300</v>
      </c>
      <c r="Y1752" s="5">
        <v>33</v>
      </c>
    </row>
    <row r="1753" spans="1:25" ht="15">
      <c r="A1753" s="6">
        <v>46245</v>
      </c>
      <c r="B1753" s="6" t="s">
        <v>62</v>
      </c>
      <c r="C1753">
        <v>10</v>
      </c>
      <c r="D1753" t="s">
        <v>27</v>
      </c>
      <c r="E1753">
        <v>21</v>
      </c>
      <c r="F1753" t="s">
        <v>28</v>
      </c>
      <c r="G1753" t="s">
        <v>29</v>
      </c>
      <c r="H1753">
        <v>1.7</v>
      </c>
      <c r="I1753">
        <v>6.5</v>
      </c>
      <c r="J1753">
        <v>650</v>
      </c>
      <c r="K1753" t="s">
        <v>63</v>
      </c>
      <c r="L1753" t="s">
        <v>63</v>
      </c>
      <c r="M1753">
        <v>3.3</v>
      </c>
      <c r="N1753">
        <v>5.8</v>
      </c>
      <c r="O1753">
        <v>170</v>
      </c>
      <c r="P1753" t="s">
        <v>63</v>
      </c>
      <c r="Q1753" t="s">
        <v>63</v>
      </c>
      <c r="R1753" t="s">
        <v>63</v>
      </c>
      <c r="S1753">
        <v>56.2</v>
      </c>
      <c r="T1753">
        <v>302.25</v>
      </c>
      <c r="U1753" t="s">
        <v>63</v>
      </c>
      <c r="V1753">
        <v>2.6</v>
      </c>
      <c r="W1753">
        <v>5.6</v>
      </c>
      <c r="X1753" s="7">
        <v>300</v>
      </c>
      <c r="Y1753" s="5">
        <v>33</v>
      </c>
    </row>
    <row r="1754" spans="1:25" ht="15">
      <c r="A1754" s="6">
        <v>46245</v>
      </c>
      <c r="B1754" s="6" t="s">
        <v>62</v>
      </c>
      <c r="C1754">
        <v>10</v>
      </c>
      <c r="D1754" t="s">
        <v>27</v>
      </c>
      <c r="E1754">
        <v>22</v>
      </c>
      <c r="F1754" t="s">
        <v>28</v>
      </c>
      <c r="G1754" t="s">
        <v>29</v>
      </c>
      <c r="H1754">
        <v>2</v>
      </c>
      <c r="I1754">
        <v>6.5</v>
      </c>
      <c r="J1754">
        <v>690</v>
      </c>
      <c r="K1754" t="s">
        <v>63</v>
      </c>
      <c r="L1754" t="s">
        <v>63</v>
      </c>
      <c r="M1754">
        <v>3.1</v>
      </c>
      <c r="N1754">
        <v>5.8</v>
      </c>
      <c r="O1754">
        <v>180</v>
      </c>
      <c r="P1754" t="s">
        <v>63</v>
      </c>
      <c r="Q1754" t="s">
        <v>63</v>
      </c>
      <c r="R1754" t="s">
        <v>63</v>
      </c>
      <c r="S1754">
        <v>56.1</v>
      </c>
      <c r="T1754">
        <v>320.85000000000002</v>
      </c>
      <c r="U1754" t="s">
        <v>63</v>
      </c>
      <c r="V1754">
        <v>2.6</v>
      </c>
      <c r="W1754">
        <v>5.6</v>
      </c>
      <c r="X1754" s="7">
        <v>300</v>
      </c>
      <c r="Y1754" s="5">
        <v>33</v>
      </c>
    </row>
    <row r="1755" spans="1:25" ht="15">
      <c r="A1755" s="6">
        <v>46245</v>
      </c>
      <c r="B1755" s="6" t="s">
        <v>62</v>
      </c>
      <c r="C1755">
        <v>10</v>
      </c>
      <c r="D1755" t="s">
        <v>27</v>
      </c>
      <c r="E1755">
        <v>23</v>
      </c>
      <c r="F1755" t="s">
        <v>28</v>
      </c>
      <c r="G1755" t="s">
        <v>29</v>
      </c>
      <c r="H1755">
        <v>2.2000000000000002</v>
      </c>
      <c r="I1755">
        <v>6.5</v>
      </c>
      <c r="J1755">
        <v>620</v>
      </c>
      <c r="K1755" t="s">
        <v>63</v>
      </c>
      <c r="L1755" t="s">
        <v>63</v>
      </c>
      <c r="M1755">
        <v>3</v>
      </c>
      <c r="N1755">
        <v>5.7</v>
      </c>
      <c r="O1755">
        <v>180</v>
      </c>
      <c r="P1755" t="s">
        <v>63</v>
      </c>
      <c r="Q1755" t="s">
        <v>63</v>
      </c>
      <c r="R1755" t="s">
        <v>63</v>
      </c>
      <c r="S1755">
        <v>62.4</v>
      </c>
      <c r="T1755">
        <v>288.3</v>
      </c>
      <c r="U1755" t="s">
        <v>63</v>
      </c>
      <c r="V1755">
        <v>2.6</v>
      </c>
      <c r="W1755">
        <v>5.6</v>
      </c>
      <c r="X1755" s="7">
        <v>300</v>
      </c>
      <c r="Y1755" s="5">
        <v>33</v>
      </c>
    </row>
    <row r="1756" spans="1:25" ht="15">
      <c r="A1756" s="6">
        <v>46245</v>
      </c>
      <c r="B1756" s="6" t="s">
        <v>62</v>
      </c>
      <c r="C1756">
        <v>10</v>
      </c>
      <c r="D1756" t="s">
        <v>30</v>
      </c>
      <c r="E1756">
        <v>24</v>
      </c>
      <c r="F1756" t="s">
        <v>28</v>
      </c>
      <c r="G1756" t="s">
        <v>29</v>
      </c>
      <c r="H1756">
        <v>1.9</v>
      </c>
      <c r="I1756">
        <v>6.5</v>
      </c>
      <c r="J1756">
        <v>660</v>
      </c>
      <c r="K1756" t="s">
        <v>63</v>
      </c>
      <c r="L1756" t="s">
        <v>63</v>
      </c>
      <c r="M1756">
        <v>3.4</v>
      </c>
      <c r="N1756">
        <v>5</v>
      </c>
      <c r="O1756">
        <v>170</v>
      </c>
      <c r="P1756" t="s">
        <v>63</v>
      </c>
      <c r="Q1756" t="s">
        <v>63</v>
      </c>
      <c r="R1756" t="s">
        <v>63</v>
      </c>
      <c r="S1756">
        <v>55.4</v>
      </c>
      <c r="T1756">
        <v>306.89999999999998</v>
      </c>
      <c r="U1756" t="s">
        <v>63</v>
      </c>
      <c r="V1756">
        <v>2.6</v>
      </c>
      <c r="W1756">
        <v>5.6</v>
      </c>
      <c r="X1756" s="7">
        <v>300</v>
      </c>
      <c r="Y1756" s="5">
        <v>33</v>
      </c>
    </row>
    <row r="1757" spans="1:25" ht="15">
      <c r="A1757" s="6">
        <v>46245</v>
      </c>
      <c r="B1757" s="6" t="s">
        <v>62</v>
      </c>
      <c r="C1757">
        <v>10</v>
      </c>
      <c r="D1757" t="s">
        <v>30</v>
      </c>
      <c r="E1757">
        <v>25</v>
      </c>
      <c r="F1757" t="s">
        <v>28</v>
      </c>
      <c r="G1757" t="s">
        <v>29</v>
      </c>
      <c r="H1757">
        <v>1.9</v>
      </c>
      <c r="I1757">
        <v>6.5</v>
      </c>
      <c r="J1757">
        <v>620</v>
      </c>
      <c r="K1757" t="s">
        <v>63</v>
      </c>
      <c r="L1757" t="s">
        <v>63</v>
      </c>
      <c r="M1757">
        <v>2.8</v>
      </c>
      <c r="N1757">
        <v>5.4</v>
      </c>
      <c r="O1757">
        <v>170</v>
      </c>
      <c r="P1757" t="s">
        <v>63</v>
      </c>
      <c r="Q1757" t="s">
        <v>63</v>
      </c>
      <c r="R1757" t="s">
        <v>63</v>
      </c>
      <c r="S1757">
        <v>59</v>
      </c>
      <c r="T1757">
        <v>288.3</v>
      </c>
      <c r="U1757" t="s">
        <v>63</v>
      </c>
      <c r="V1757">
        <v>2.6</v>
      </c>
      <c r="W1757">
        <v>5.6</v>
      </c>
      <c r="X1757" s="7">
        <v>300</v>
      </c>
      <c r="Y1757" s="5">
        <v>33</v>
      </c>
    </row>
    <row r="1758" spans="1:25" ht="15">
      <c r="A1758" s="6">
        <v>46245</v>
      </c>
      <c r="B1758" s="6" t="s">
        <v>62</v>
      </c>
      <c r="C1758">
        <v>10</v>
      </c>
      <c r="D1758" t="s">
        <v>30</v>
      </c>
      <c r="E1758">
        <v>26</v>
      </c>
      <c r="F1758" t="s">
        <v>28</v>
      </c>
      <c r="G1758" t="s">
        <v>29</v>
      </c>
      <c r="H1758">
        <v>1.8</v>
      </c>
      <c r="I1758">
        <v>6.5</v>
      </c>
      <c r="J1758">
        <v>640</v>
      </c>
      <c r="K1758" t="s">
        <v>63</v>
      </c>
      <c r="L1758" t="s">
        <v>63</v>
      </c>
      <c r="M1758">
        <v>2.9</v>
      </c>
      <c r="N1758">
        <v>5.9</v>
      </c>
      <c r="O1758">
        <v>170</v>
      </c>
      <c r="P1758" t="s">
        <v>63</v>
      </c>
      <c r="Q1758" t="s">
        <v>63</v>
      </c>
      <c r="R1758" t="s">
        <v>63</v>
      </c>
      <c r="S1758">
        <v>57.1</v>
      </c>
      <c r="T1758">
        <v>297.60000000000002</v>
      </c>
      <c r="U1758" t="s">
        <v>63</v>
      </c>
      <c r="V1758">
        <v>2.6</v>
      </c>
      <c r="W1758">
        <v>5.6</v>
      </c>
      <c r="X1758" s="7">
        <v>300</v>
      </c>
      <c r="Y1758" s="5">
        <v>33</v>
      </c>
    </row>
    <row r="1759" spans="1:25" ht="15">
      <c r="A1759" s="6">
        <v>46245</v>
      </c>
      <c r="B1759" s="6" t="s">
        <v>62</v>
      </c>
      <c r="C1759">
        <v>10</v>
      </c>
      <c r="D1759" t="s">
        <v>31</v>
      </c>
      <c r="E1759">
        <v>27</v>
      </c>
      <c r="F1759" t="s">
        <v>28</v>
      </c>
      <c r="G1759" t="s">
        <v>29</v>
      </c>
      <c r="H1759">
        <v>1.9</v>
      </c>
      <c r="I1759">
        <v>6.8</v>
      </c>
      <c r="J1759">
        <v>530</v>
      </c>
      <c r="K1759" t="s">
        <v>63</v>
      </c>
      <c r="L1759" t="s">
        <v>63</v>
      </c>
      <c r="M1759">
        <v>3.2</v>
      </c>
      <c r="N1759">
        <v>5.4</v>
      </c>
      <c r="O1759">
        <v>150</v>
      </c>
      <c r="P1759" t="s">
        <v>63</v>
      </c>
      <c r="Q1759" t="s">
        <v>63</v>
      </c>
      <c r="R1759" t="s">
        <v>63</v>
      </c>
      <c r="S1759">
        <v>60.9</v>
      </c>
      <c r="T1759">
        <v>246.45</v>
      </c>
      <c r="U1759" t="s">
        <v>63</v>
      </c>
      <c r="V1759">
        <v>2.6</v>
      </c>
      <c r="W1759">
        <v>5.6</v>
      </c>
      <c r="X1759" s="7">
        <v>300</v>
      </c>
      <c r="Y1759" s="5">
        <v>33</v>
      </c>
    </row>
    <row r="1760" spans="1:25" ht="15">
      <c r="A1760" s="6">
        <v>46245</v>
      </c>
      <c r="B1760" s="6" t="s">
        <v>62</v>
      </c>
      <c r="C1760">
        <v>10</v>
      </c>
      <c r="D1760" t="s">
        <v>31</v>
      </c>
      <c r="E1760">
        <v>28</v>
      </c>
      <c r="F1760" t="s">
        <v>28</v>
      </c>
      <c r="G1760" t="s">
        <v>29</v>
      </c>
      <c r="H1760">
        <v>2</v>
      </c>
      <c r="I1760">
        <v>6.7</v>
      </c>
      <c r="J1760">
        <v>600</v>
      </c>
      <c r="K1760" t="s">
        <v>63</v>
      </c>
      <c r="L1760" t="s">
        <v>63</v>
      </c>
      <c r="M1760">
        <v>2.8</v>
      </c>
      <c r="N1760">
        <v>5.2</v>
      </c>
      <c r="O1760">
        <v>170</v>
      </c>
      <c r="P1760" t="s">
        <v>63</v>
      </c>
      <c r="Q1760" t="s">
        <v>63</v>
      </c>
      <c r="R1760" t="s">
        <v>63</v>
      </c>
      <c r="S1760">
        <v>60.9</v>
      </c>
      <c r="T1760">
        <v>279</v>
      </c>
      <c r="U1760" t="s">
        <v>63</v>
      </c>
      <c r="V1760">
        <v>2.6</v>
      </c>
      <c r="W1760">
        <v>5.6</v>
      </c>
      <c r="X1760" s="7">
        <v>300</v>
      </c>
      <c r="Y1760" s="5">
        <v>33</v>
      </c>
    </row>
    <row r="1761" spans="1:25" ht="15">
      <c r="A1761" s="6">
        <v>46245</v>
      </c>
      <c r="B1761" s="6" t="s">
        <v>62</v>
      </c>
      <c r="C1761">
        <v>10</v>
      </c>
      <c r="D1761" t="s">
        <v>31</v>
      </c>
      <c r="E1761">
        <v>29</v>
      </c>
      <c r="F1761" t="s">
        <v>28</v>
      </c>
      <c r="G1761" t="s">
        <v>29</v>
      </c>
      <c r="H1761">
        <v>1.8</v>
      </c>
      <c r="I1761">
        <v>6.4</v>
      </c>
      <c r="J1761">
        <v>620</v>
      </c>
      <c r="K1761" t="s">
        <v>63</v>
      </c>
      <c r="L1761" t="s">
        <v>63</v>
      </c>
      <c r="M1761">
        <v>2.5</v>
      </c>
      <c r="N1761">
        <v>5.5</v>
      </c>
      <c r="O1761">
        <v>170</v>
      </c>
      <c r="P1761" t="s">
        <v>63</v>
      </c>
      <c r="Q1761" t="s">
        <v>63</v>
      </c>
      <c r="R1761" t="s">
        <v>63</v>
      </c>
      <c r="S1761">
        <v>59</v>
      </c>
      <c r="T1761">
        <v>288.3</v>
      </c>
      <c r="U1761" t="s">
        <v>63</v>
      </c>
      <c r="V1761">
        <v>2.6</v>
      </c>
      <c r="W1761">
        <v>5.6</v>
      </c>
      <c r="X1761" s="7">
        <v>300</v>
      </c>
      <c r="Y1761" s="5">
        <v>33</v>
      </c>
    </row>
    <row r="1762" spans="1:25" ht="15">
      <c r="A1762" s="6">
        <v>46245</v>
      </c>
      <c r="B1762" s="6" t="s">
        <v>62</v>
      </c>
      <c r="C1762">
        <v>10</v>
      </c>
      <c r="D1762" t="s">
        <v>32</v>
      </c>
      <c r="E1762">
        <v>30</v>
      </c>
      <c r="F1762" t="s">
        <v>28</v>
      </c>
      <c r="G1762" t="s">
        <v>29</v>
      </c>
      <c r="H1762">
        <v>1.7</v>
      </c>
      <c r="I1762">
        <v>6.8</v>
      </c>
      <c r="J1762">
        <v>580</v>
      </c>
      <c r="K1762" t="s">
        <v>63</v>
      </c>
      <c r="L1762" t="s">
        <v>63</v>
      </c>
      <c r="M1762">
        <v>3.4</v>
      </c>
      <c r="N1762">
        <v>6.2</v>
      </c>
      <c r="O1762">
        <v>170</v>
      </c>
      <c r="P1762" t="s">
        <v>63</v>
      </c>
      <c r="Q1762" t="s">
        <v>63</v>
      </c>
      <c r="R1762" t="s">
        <v>63</v>
      </c>
      <c r="S1762">
        <v>63</v>
      </c>
      <c r="T1762">
        <v>269.7</v>
      </c>
      <c r="U1762" t="s">
        <v>63</v>
      </c>
      <c r="V1762">
        <v>2.6</v>
      </c>
      <c r="W1762">
        <v>5.6</v>
      </c>
      <c r="X1762" s="7">
        <v>300</v>
      </c>
      <c r="Y1762" s="5">
        <v>33</v>
      </c>
    </row>
    <row r="1763" spans="1:25" ht="15">
      <c r="A1763" s="6">
        <v>46245</v>
      </c>
      <c r="B1763" s="6" t="s">
        <v>62</v>
      </c>
      <c r="C1763">
        <v>10</v>
      </c>
      <c r="D1763" t="s">
        <v>32</v>
      </c>
      <c r="E1763">
        <v>31</v>
      </c>
      <c r="F1763" t="s">
        <v>28</v>
      </c>
      <c r="G1763" t="s">
        <v>29</v>
      </c>
      <c r="H1763">
        <v>1.9</v>
      </c>
      <c r="I1763">
        <v>6.7</v>
      </c>
      <c r="J1763">
        <v>590</v>
      </c>
      <c r="K1763" t="s">
        <v>63</v>
      </c>
      <c r="L1763" t="s">
        <v>63</v>
      </c>
      <c r="M1763">
        <v>3.1</v>
      </c>
      <c r="N1763">
        <v>6.4</v>
      </c>
      <c r="O1763">
        <v>180</v>
      </c>
      <c r="P1763" t="s">
        <v>63</v>
      </c>
      <c r="Q1763" t="s">
        <v>63</v>
      </c>
      <c r="R1763" t="s">
        <v>63</v>
      </c>
      <c r="S1763">
        <v>65.599999999999994</v>
      </c>
      <c r="T1763">
        <v>274.35000000000002</v>
      </c>
      <c r="U1763" t="s">
        <v>63</v>
      </c>
      <c r="V1763">
        <v>2.6</v>
      </c>
      <c r="W1763">
        <v>5.6</v>
      </c>
      <c r="X1763" s="7">
        <v>300</v>
      </c>
      <c r="Y1763" s="5">
        <v>33</v>
      </c>
    </row>
    <row r="1764" spans="1:25" ht="15">
      <c r="A1764" s="6">
        <v>46245</v>
      </c>
      <c r="B1764" s="6" t="s">
        <v>62</v>
      </c>
      <c r="C1764">
        <v>10</v>
      </c>
      <c r="D1764" t="s">
        <v>32</v>
      </c>
      <c r="E1764">
        <v>32</v>
      </c>
      <c r="F1764" t="s">
        <v>28</v>
      </c>
      <c r="G1764" t="s">
        <v>29</v>
      </c>
      <c r="H1764">
        <v>1.9</v>
      </c>
      <c r="I1764">
        <v>6.8</v>
      </c>
      <c r="J1764">
        <v>600</v>
      </c>
      <c r="K1764" t="s">
        <v>63</v>
      </c>
      <c r="L1764" t="s">
        <v>63</v>
      </c>
      <c r="M1764">
        <v>3.1</v>
      </c>
      <c r="N1764">
        <v>6.4</v>
      </c>
      <c r="O1764">
        <v>180</v>
      </c>
      <c r="P1764" t="s">
        <v>63</v>
      </c>
      <c r="Q1764" t="s">
        <v>63</v>
      </c>
      <c r="R1764" t="s">
        <v>63</v>
      </c>
      <c r="S1764">
        <v>64.5</v>
      </c>
      <c r="T1764">
        <v>279</v>
      </c>
      <c r="U1764" t="s">
        <v>63</v>
      </c>
      <c r="V1764">
        <v>2.6</v>
      </c>
      <c r="W1764">
        <v>5.6</v>
      </c>
      <c r="X1764" s="7">
        <v>300</v>
      </c>
      <c r="Y1764" s="5">
        <v>33</v>
      </c>
    </row>
    <row r="1765" spans="1:25" ht="15">
      <c r="A1765" s="6">
        <v>46245</v>
      </c>
      <c r="B1765" s="6" t="s">
        <v>62</v>
      </c>
      <c r="C1765">
        <v>11</v>
      </c>
      <c r="D1765" t="s">
        <v>33</v>
      </c>
      <c r="E1765">
        <v>33</v>
      </c>
      <c r="F1765" t="s">
        <v>34</v>
      </c>
      <c r="G1765" t="s">
        <v>29</v>
      </c>
      <c r="H1765">
        <v>1.8</v>
      </c>
      <c r="I1765">
        <v>6.5</v>
      </c>
      <c r="J1765">
        <v>520</v>
      </c>
      <c r="K1765" t="s">
        <v>63</v>
      </c>
      <c r="L1765" t="s">
        <v>63</v>
      </c>
      <c r="M1765">
        <v>2.8</v>
      </c>
      <c r="N1765">
        <v>6.4</v>
      </c>
      <c r="O1765">
        <v>170</v>
      </c>
      <c r="P1765" t="s">
        <v>63</v>
      </c>
      <c r="Q1765" t="s">
        <v>63</v>
      </c>
      <c r="R1765" t="s">
        <v>63</v>
      </c>
      <c r="S1765">
        <v>70.3</v>
      </c>
      <c r="T1765">
        <v>241.8</v>
      </c>
      <c r="U1765" t="s">
        <v>63</v>
      </c>
      <c r="V1765">
        <v>2.2999999999999998</v>
      </c>
      <c r="W1765">
        <v>5.5</v>
      </c>
      <c r="X1765" s="7">
        <v>300</v>
      </c>
      <c r="Y1765" s="5">
        <v>33</v>
      </c>
    </row>
    <row r="1766" spans="1:25" ht="15">
      <c r="A1766" s="6">
        <v>46245</v>
      </c>
      <c r="B1766" s="6" t="s">
        <v>62</v>
      </c>
      <c r="C1766">
        <v>11</v>
      </c>
      <c r="D1766" t="s">
        <v>33</v>
      </c>
      <c r="E1766">
        <v>34</v>
      </c>
      <c r="F1766" t="s">
        <v>34</v>
      </c>
      <c r="G1766" t="s">
        <v>29</v>
      </c>
      <c r="H1766">
        <v>1.7</v>
      </c>
      <c r="I1766">
        <v>6.6</v>
      </c>
      <c r="J1766">
        <v>480</v>
      </c>
      <c r="K1766" t="s">
        <v>63</v>
      </c>
      <c r="L1766" t="s">
        <v>63</v>
      </c>
      <c r="M1766">
        <v>2.2999999999999998</v>
      </c>
      <c r="N1766">
        <v>6.7</v>
      </c>
      <c r="O1766">
        <v>180</v>
      </c>
      <c r="P1766" t="s">
        <v>63</v>
      </c>
      <c r="Q1766" t="s">
        <v>63</v>
      </c>
      <c r="R1766" t="s">
        <v>63</v>
      </c>
      <c r="S1766">
        <v>80.7</v>
      </c>
      <c r="T1766">
        <v>223.2</v>
      </c>
      <c r="U1766" t="s">
        <v>63</v>
      </c>
      <c r="V1766">
        <v>2.2999999999999998</v>
      </c>
      <c r="W1766">
        <v>5.5</v>
      </c>
      <c r="X1766" s="7">
        <v>300</v>
      </c>
      <c r="Y1766" s="5">
        <v>33</v>
      </c>
    </row>
    <row r="1767" spans="1:25" ht="15">
      <c r="A1767" s="6">
        <v>46245</v>
      </c>
      <c r="B1767" s="6" t="s">
        <v>62</v>
      </c>
      <c r="C1767">
        <v>11</v>
      </c>
      <c r="D1767" t="s">
        <v>33</v>
      </c>
      <c r="E1767">
        <v>35</v>
      </c>
      <c r="F1767" t="s">
        <v>34</v>
      </c>
      <c r="G1767" t="s">
        <v>29</v>
      </c>
      <c r="H1767">
        <v>1.9</v>
      </c>
      <c r="I1767">
        <v>6.5</v>
      </c>
      <c r="J1767">
        <v>580</v>
      </c>
      <c r="K1767" t="s">
        <v>63</v>
      </c>
      <c r="L1767" t="s">
        <v>63</v>
      </c>
      <c r="M1767">
        <v>3.2</v>
      </c>
      <c r="N1767">
        <v>6.5</v>
      </c>
      <c r="O1767">
        <v>180</v>
      </c>
      <c r="P1767" t="s">
        <v>63</v>
      </c>
      <c r="Q1767" t="s">
        <v>63</v>
      </c>
      <c r="R1767" t="s">
        <v>63</v>
      </c>
      <c r="S1767">
        <v>66.7</v>
      </c>
      <c r="T1767">
        <v>269.7</v>
      </c>
      <c r="U1767" t="s">
        <v>63</v>
      </c>
      <c r="V1767">
        <v>2.2999999999999998</v>
      </c>
      <c r="W1767">
        <v>5.5</v>
      </c>
      <c r="X1767" s="7">
        <v>300</v>
      </c>
      <c r="Y1767" s="5">
        <v>33</v>
      </c>
    </row>
    <row r="1768" spans="1:25" ht="15">
      <c r="A1768" s="6">
        <v>46245</v>
      </c>
      <c r="B1768" s="6" t="s">
        <v>62</v>
      </c>
      <c r="C1768">
        <v>11</v>
      </c>
      <c r="D1768" t="s">
        <v>35</v>
      </c>
      <c r="E1768">
        <v>36</v>
      </c>
      <c r="F1768" t="s">
        <v>36</v>
      </c>
      <c r="G1768" t="s">
        <v>29</v>
      </c>
      <c r="H1768">
        <v>1.9</v>
      </c>
      <c r="I1768">
        <v>6.5</v>
      </c>
      <c r="J1768">
        <v>640</v>
      </c>
      <c r="K1768" t="s">
        <v>63</v>
      </c>
      <c r="L1768" t="s">
        <v>63</v>
      </c>
      <c r="M1768">
        <v>2.4</v>
      </c>
      <c r="N1768">
        <v>6.5</v>
      </c>
      <c r="O1768">
        <v>170</v>
      </c>
      <c r="P1768" t="s">
        <v>63</v>
      </c>
      <c r="Q1768" t="s">
        <v>63</v>
      </c>
      <c r="R1768" t="s">
        <v>63</v>
      </c>
      <c r="S1768">
        <v>57.1</v>
      </c>
      <c r="T1768">
        <v>297.60000000000002</v>
      </c>
      <c r="U1768" t="s">
        <v>63</v>
      </c>
      <c r="V1768">
        <v>2.2999999999999998</v>
      </c>
      <c r="W1768">
        <v>5.5</v>
      </c>
      <c r="X1768" s="7">
        <v>300</v>
      </c>
      <c r="Y1768" s="5">
        <v>33</v>
      </c>
    </row>
    <row r="1769" spans="1:25" ht="15">
      <c r="A1769" s="6">
        <v>46245</v>
      </c>
      <c r="B1769" s="6" t="s">
        <v>62</v>
      </c>
      <c r="C1769">
        <v>11</v>
      </c>
      <c r="D1769" t="s">
        <v>35</v>
      </c>
      <c r="E1769">
        <v>37</v>
      </c>
      <c r="F1769" t="s">
        <v>37</v>
      </c>
      <c r="G1769" t="s">
        <v>29</v>
      </c>
      <c r="H1769">
        <v>1.8</v>
      </c>
      <c r="I1769">
        <v>6.6</v>
      </c>
      <c r="J1769">
        <v>630</v>
      </c>
      <c r="K1769" t="s">
        <v>63</v>
      </c>
      <c r="L1769" t="s">
        <v>63</v>
      </c>
      <c r="M1769">
        <v>2.4</v>
      </c>
      <c r="N1769">
        <v>6.4</v>
      </c>
      <c r="O1769">
        <v>180</v>
      </c>
      <c r="P1769" t="s">
        <v>63</v>
      </c>
      <c r="Q1769" t="s">
        <v>63</v>
      </c>
      <c r="R1769" t="s">
        <v>63</v>
      </c>
      <c r="S1769">
        <v>64.400000000000006</v>
      </c>
      <c r="T1769">
        <v>279.63</v>
      </c>
      <c r="U1769" t="s">
        <v>63</v>
      </c>
      <c r="V1769">
        <v>2.2999999999999998</v>
      </c>
      <c r="W1769">
        <v>5.5</v>
      </c>
      <c r="X1769" s="7">
        <v>300</v>
      </c>
      <c r="Y1769" s="5">
        <v>33</v>
      </c>
    </row>
    <row r="1770" spans="1:25" ht="15">
      <c r="A1770" s="6">
        <v>46245</v>
      </c>
      <c r="B1770" s="6" t="s">
        <v>62</v>
      </c>
      <c r="C1770">
        <v>11</v>
      </c>
      <c r="D1770" t="s">
        <v>35</v>
      </c>
      <c r="E1770">
        <v>38</v>
      </c>
      <c r="F1770" t="s">
        <v>38</v>
      </c>
      <c r="G1770" t="s">
        <v>29</v>
      </c>
      <c r="H1770">
        <v>1.9</v>
      </c>
      <c r="I1770">
        <v>6.6</v>
      </c>
      <c r="J1770">
        <v>630</v>
      </c>
      <c r="K1770" t="s">
        <v>63</v>
      </c>
      <c r="L1770" t="s">
        <v>63</v>
      </c>
      <c r="M1770">
        <v>2.2000000000000002</v>
      </c>
      <c r="N1770">
        <v>6.2</v>
      </c>
      <c r="O1770">
        <v>170</v>
      </c>
      <c r="P1770" t="s">
        <v>63</v>
      </c>
      <c r="Q1770" t="s">
        <v>63</v>
      </c>
      <c r="R1770" t="s">
        <v>63</v>
      </c>
      <c r="S1770">
        <v>58</v>
      </c>
      <c r="T1770">
        <v>292.95</v>
      </c>
      <c r="U1770" t="s">
        <v>63</v>
      </c>
      <c r="V1770">
        <v>2.2999999999999998</v>
      </c>
      <c r="W1770">
        <v>5.5</v>
      </c>
      <c r="X1770" s="7">
        <v>300</v>
      </c>
      <c r="Y1770" s="5">
        <v>33</v>
      </c>
    </row>
    <row r="1771" spans="1:25" ht="15">
      <c r="A1771" s="6">
        <v>46245</v>
      </c>
      <c r="B1771" s="6" t="s">
        <v>62</v>
      </c>
      <c r="C1771">
        <v>11</v>
      </c>
      <c r="D1771" t="s">
        <v>39</v>
      </c>
      <c r="E1771">
        <v>39</v>
      </c>
      <c r="F1771" t="s">
        <v>40</v>
      </c>
      <c r="G1771" t="s">
        <v>29</v>
      </c>
      <c r="H1771">
        <v>1.8</v>
      </c>
      <c r="I1771">
        <v>6.6</v>
      </c>
      <c r="J1771">
        <v>660</v>
      </c>
      <c r="K1771" t="s">
        <v>63</v>
      </c>
      <c r="L1771" t="s">
        <v>63</v>
      </c>
      <c r="M1771">
        <v>2.2999999999999998</v>
      </c>
      <c r="N1771">
        <v>6.5</v>
      </c>
      <c r="O1771">
        <v>170</v>
      </c>
      <c r="P1771" t="s">
        <v>63</v>
      </c>
      <c r="Q1771" t="s">
        <v>63</v>
      </c>
      <c r="R1771" t="s">
        <v>63</v>
      </c>
      <c r="S1771">
        <v>55.4</v>
      </c>
      <c r="T1771">
        <v>306.89999999999998</v>
      </c>
      <c r="U1771" t="s">
        <v>63</v>
      </c>
      <c r="V1771">
        <v>2.2999999999999998</v>
      </c>
      <c r="W1771">
        <v>5.5</v>
      </c>
      <c r="X1771" s="7">
        <v>300</v>
      </c>
      <c r="Y1771" s="5">
        <v>33</v>
      </c>
    </row>
    <row r="1772" spans="1:25" ht="15">
      <c r="A1772" s="6">
        <v>46245</v>
      </c>
      <c r="B1772" s="6" t="s">
        <v>62</v>
      </c>
      <c r="C1772">
        <v>11</v>
      </c>
      <c r="D1772" t="s">
        <v>39</v>
      </c>
      <c r="E1772">
        <v>40</v>
      </c>
      <c r="F1772" t="s">
        <v>40</v>
      </c>
      <c r="G1772" t="s">
        <v>29</v>
      </c>
      <c r="H1772">
        <v>2</v>
      </c>
      <c r="I1772">
        <v>6.6</v>
      </c>
      <c r="J1772">
        <v>650</v>
      </c>
      <c r="K1772" t="s">
        <v>63</v>
      </c>
      <c r="L1772" t="s">
        <v>63</v>
      </c>
      <c r="M1772">
        <v>2.2000000000000002</v>
      </c>
      <c r="N1772">
        <v>6.3</v>
      </c>
      <c r="O1772">
        <v>160</v>
      </c>
      <c r="P1772" t="s">
        <v>63</v>
      </c>
      <c r="Q1772" t="s">
        <v>63</v>
      </c>
      <c r="R1772" t="s">
        <v>63</v>
      </c>
      <c r="S1772">
        <v>52.9</v>
      </c>
      <c r="T1772">
        <v>302.25</v>
      </c>
      <c r="U1772" t="s">
        <v>63</v>
      </c>
      <c r="V1772">
        <v>2.2999999999999998</v>
      </c>
      <c r="W1772">
        <v>5.5</v>
      </c>
      <c r="X1772" s="7">
        <v>300</v>
      </c>
      <c r="Y1772" s="5">
        <v>33</v>
      </c>
    </row>
    <row r="1773" spans="1:25" ht="15">
      <c r="A1773" s="6">
        <v>46245</v>
      </c>
      <c r="B1773" s="6" t="s">
        <v>62</v>
      </c>
      <c r="C1773">
        <v>11</v>
      </c>
      <c r="D1773" t="s">
        <v>39</v>
      </c>
      <c r="E1773">
        <v>41</v>
      </c>
      <c r="F1773" t="s">
        <v>40</v>
      </c>
      <c r="G1773" t="s">
        <v>29</v>
      </c>
      <c r="H1773">
        <v>1.8</v>
      </c>
      <c r="I1773">
        <v>6.5</v>
      </c>
      <c r="J1773">
        <v>640</v>
      </c>
      <c r="K1773" t="s">
        <v>63</v>
      </c>
      <c r="L1773" t="s">
        <v>63</v>
      </c>
      <c r="M1773">
        <v>2</v>
      </c>
      <c r="N1773">
        <v>6.2</v>
      </c>
      <c r="O1773">
        <v>180</v>
      </c>
      <c r="P1773" t="s">
        <v>63</v>
      </c>
      <c r="Q1773" t="s">
        <v>63</v>
      </c>
      <c r="R1773" t="s">
        <v>63</v>
      </c>
      <c r="S1773">
        <v>60.5</v>
      </c>
      <c r="T1773">
        <v>297.60000000000002</v>
      </c>
      <c r="U1773" t="s">
        <v>63</v>
      </c>
      <c r="V1773">
        <v>2.2999999999999998</v>
      </c>
      <c r="W1773">
        <v>5.5</v>
      </c>
      <c r="X1773" s="7">
        <v>300</v>
      </c>
      <c r="Y1773" s="5">
        <v>33</v>
      </c>
    </row>
    <row r="1774" spans="1:25" ht="15">
      <c r="A1774" s="6">
        <v>46245</v>
      </c>
      <c r="B1774" s="6" t="s">
        <v>62</v>
      </c>
      <c r="C1774">
        <v>11</v>
      </c>
      <c r="D1774" t="s">
        <v>41</v>
      </c>
      <c r="E1774">
        <v>42</v>
      </c>
      <c r="F1774" t="s">
        <v>42</v>
      </c>
      <c r="G1774" t="s">
        <v>29</v>
      </c>
      <c r="H1774">
        <v>1.5</v>
      </c>
      <c r="I1774">
        <v>6.7</v>
      </c>
      <c r="J1774">
        <v>640</v>
      </c>
      <c r="K1774" t="s">
        <v>63</v>
      </c>
      <c r="L1774" t="s">
        <v>63</v>
      </c>
      <c r="M1774">
        <v>2.2999999999999998</v>
      </c>
      <c r="N1774">
        <v>6.5</v>
      </c>
      <c r="O1774">
        <v>170</v>
      </c>
      <c r="P1774" t="s">
        <v>63</v>
      </c>
      <c r="Q1774" t="s">
        <v>63</v>
      </c>
      <c r="R1774" t="s">
        <v>63</v>
      </c>
      <c r="S1774">
        <v>57.1</v>
      </c>
      <c r="T1774">
        <v>297.60000000000002</v>
      </c>
      <c r="U1774" t="s">
        <v>63</v>
      </c>
      <c r="V1774">
        <v>2.2999999999999998</v>
      </c>
      <c r="W1774">
        <v>5.5</v>
      </c>
      <c r="X1774" s="7">
        <v>300</v>
      </c>
      <c r="Y1774" s="5">
        <v>33</v>
      </c>
    </row>
    <row r="1775" spans="1:25" ht="15">
      <c r="A1775" s="6">
        <v>46245</v>
      </c>
      <c r="B1775" s="6" t="s">
        <v>62</v>
      </c>
      <c r="C1775">
        <v>11</v>
      </c>
      <c r="D1775" t="s">
        <v>41</v>
      </c>
      <c r="E1775">
        <v>43</v>
      </c>
      <c r="F1775" t="s">
        <v>42</v>
      </c>
      <c r="G1775" t="s">
        <v>29</v>
      </c>
      <c r="H1775">
        <v>1.8</v>
      </c>
      <c r="I1775">
        <v>6.6</v>
      </c>
      <c r="J1775">
        <v>800</v>
      </c>
      <c r="K1775" t="s">
        <v>63</v>
      </c>
      <c r="L1775" t="s">
        <v>63</v>
      </c>
      <c r="M1775">
        <v>2</v>
      </c>
      <c r="N1775">
        <v>6.5</v>
      </c>
      <c r="O1775">
        <v>220</v>
      </c>
      <c r="P1775" t="s">
        <v>63</v>
      </c>
      <c r="Q1775" t="s">
        <v>63</v>
      </c>
      <c r="R1775" t="s">
        <v>63</v>
      </c>
      <c r="S1775">
        <v>59.1</v>
      </c>
      <c r="T1775">
        <v>372</v>
      </c>
      <c r="U1775" t="s">
        <v>63</v>
      </c>
      <c r="V1775">
        <v>2.2999999999999998</v>
      </c>
      <c r="W1775">
        <v>5.5</v>
      </c>
      <c r="X1775" s="7">
        <v>300</v>
      </c>
      <c r="Y1775" s="5">
        <v>33</v>
      </c>
    </row>
    <row r="1776" spans="1:25" ht="15">
      <c r="A1776" s="6">
        <v>46245</v>
      </c>
      <c r="B1776" s="6" t="s">
        <v>62</v>
      </c>
      <c r="C1776">
        <v>11</v>
      </c>
      <c r="D1776" t="s">
        <v>41</v>
      </c>
      <c r="E1776">
        <v>44</v>
      </c>
      <c r="F1776" t="s">
        <v>42</v>
      </c>
      <c r="G1776" t="s">
        <v>29</v>
      </c>
      <c r="H1776">
        <v>1.7</v>
      </c>
      <c r="I1776">
        <v>6.7</v>
      </c>
      <c r="J1776">
        <v>680</v>
      </c>
      <c r="K1776" t="s">
        <v>63</v>
      </c>
      <c r="L1776" t="s">
        <v>63</v>
      </c>
      <c r="M1776">
        <v>2.1</v>
      </c>
      <c r="N1776">
        <v>6.5</v>
      </c>
      <c r="O1776">
        <v>190</v>
      </c>
      <c r="P1776" t="s">
        <v>63</v>
      </c>
      <c r="Q1776" t="s">
        <v>63</v>
      </c>
      <c r="R1776" t="s">
        <v>63</v>
      </c>
      <c r="S1776">
        <v>60.1</v>
      </c>
      <c r="T1776">
        <v>316.2</v>
      </c>
      <c r="U1776" t="s">
        <v>63</v>
      </c>
      <c r="V1776">
        <v>2.2999999999999998</v>
      </c>
      <c r="W1776">
        <v>5.5</v>
      </c>
      <c r="X1776" s="7">
        <v>300</v>
      </c>
      <c r="Y1776" s="5">
        <v>33</v>
      </c>
    </row>
    <row r="1777" spans="1:25" ht="15">
      <c r="A1777" s="6">
        <v>46245</v>
      </c>
      <c r="B1777" s="6" t="s">
        <v>62</v>
      </c>
      <c r="C1777">
        <v>12</v>
      </c>
      <c r="D1777" t="s">
        <v>43</v>
      </c>
      <c r="E1777">
        <v>45</v>
      </c>
      <c r="F1777" t="s">
        <v>44</v>
      </c>
      <c r="G1777" t="s">
        <v>29</v>
      </c>
      <c r="H1777">
        <v>1.5</v>
      </c>
      <c r="I1777">
        <v>6.6</v>
      </c>
      <c r="J1777">
        <v>600</v>
      </c>
      <c r="K1777" t="s">
        <v>63</v>
      </c>
      <c r="L1777" t="s">
        <v>63</v>
      </c>
      <c r="M1777">
        <v>2.5</v>
      </c>
      <c r="N1777">
        <v>6.3</v>
      </c>
      <c r="O1777">
        <v>160</v>
      </c>
      <c r="P1777" t="s">
        <v>63</v>
      </c>
      <c r="Q1777" t="s">
        <v>63</v>
      </c>
      <c r="R1777" t="s">
        <v>63</v>
      </c>
      <c r="S1777">
        <v>57.4</v>
      </c>
      <c r="T1777">
        <v>279</v>
      </c>
      <c r="U1777" t="s">
        <v>63</v>
      </c>
      <c r="V1777">
        <v>2.2999999999999998</v>
      </c>
      <c r="W1777">
        <v>5.5</v>
      </c>
      <c r="X1777" s="7">
        <v>300</v>
      </c>
      <c r="Y1777" s="5">
        <v>33</v>
      </c>
    </row>
    <row r="1778" spans="1:25" ht="15">
      <c r="A1778" s="6">
        <v>46245</v>
      </c>
      <c r="B1778" s="6" t="s">
        <v>62</v>
      </c>
      <c r="C1778">
        <v>12</v>
      </c>
      <c r="D1778" t="s">
        <v>43</v>
      </c>
      <c r="E1778">
        <v>46</v>
      </c>
      <c r="F1778" t="s">
        <v>45</v>
      </c>
      <c r="G1778" t="s">
        <v>29</v>
      </c>
      <c r="H1778">
        <v>1.6</v>
      </c>
      <c r="I1778">
        <v>6.6</v>
      </c>
      <c r="J1778">
        <v>630</v>
      </c>
      <c r="K1778" t="s">
        <v>63</v>
      </c>
      <c r="L1778" t="s">
        <v>63</v>
      </c>
      <c r="M1778">
        <v>2.2000000000000002</v>
      </c>
      <c r="N1778">
        <v>6.2</v>
      </c>
      <c r="O1778">
        <v>160</v>
      </c>
      <c r="P1778" t="s">
        <v>63</v>
      </c>
      <c r="Q1778" t="s">
        <v>63</v>
      </c>
      <c r="R1778" t="s">
        <v>63</v>
      </c>
      <c r="S1778">
        <v>54.6</v>
      </c>
      <c r="T1778">
        <v>292.95</v>
      </c>
      <c r="U1778" t="s">
        <v>63</v>
      </c>
      <c r="V1778">
        <v>2.2999999999999998</v>
      </c>
      <c r="W1778">
        <v>5.5</v>
      </c>
      <c r="X1778" s="7">
        <v>300</v>
      </c>
      <c r="Y1778" s="5">
        <v>33</v>
      </c>
    </row>
    <row r="1779" spans="1:25" ht="15">
      <c r="A1779" s="6">
        <v>46245</v>
      </c>
      <c r="B1779" s="6" t="s">
        <v>62</v>
      </c>
      <c r="C1779">
        <v>12</v>
      </c>
      <c r="D1779" t="s">
        <v>43</v>
      </c>
      <c r="E1779">
        <v>47</v>
      </c>
      <c r="F1779" t="s">
        <v>46</v>
      </c>
      <c r="G1779" t="s">
        <v>29</v>
      </c>
      <c r="H1779">
        <v>1.6</v>
      </c>
      <c r="I1779">
        <v>6.6</v>
      </c>
      <c r="J1779">
        <v>600</v>
      </c>
      <c r="K1779" t="s">
        <v>63</v>
      </c>
      <c r="L1779" t="s">
        <v>63</v>
      </c>
      <c r="M1779">
        <v>2.2999999999999998</v>
      </c>
      <c r="N1779">
        <v>6.3</v>
      </c>
      <c r="O1779">
        <v>170</v>
      </c>
      <c r="P1779" t="s">
        <v>63</v>
      </c>
      <c r="Q1779" t="s">
        <v>63</v>
      </c>
      <c r="R1779" t="s">
        <v>63</v>
      </c>
      <c r="S1779">
        <v>60.9</v>
      </c>
      <c r="T1779">
        <v>279</v>
      </c>
      <c r="U1779" t="s">
        <v>63</v>
      </c>
      <c r="V1779">
        <v>2.2999999999999998</v>
      </c>
      <c r="W1779">
        <v>5.5</v>
      </c>
      <c r="X1779" s="7">
        <v>300</v>
      </c>
      <c r="Y1779" s="5">
        <v>33</v>
      </c>
    </row>
    <row r="1780" spans="1:25" ht="15">
      <c r="A1780" s="6">
        <v>46245</v>
      </c>
      <c r="B1780" s="6" t="s">
        <v>62</v>
      </c>
      <c r="C1780">
        <v>12</v>
      </c>
      <c r="D1780" t="s">
        <v>47</v>
      </c>
      <c r="E1780">
        <v>48</v>
      </c>
      <c r="F1780" t="s">
        <v>48</v>
      </c>
      <c r="G1780" t="s">
        <v>29</v>
      </c>
      <c r="H1780">
        <v>1.6</v>
      </c>
      <c r="I1780">
        <v>6.6</v>
      </c>
      <c r="J1780">
        <v>600</v>
      </c>
      <c r="K1780" t="s">
        <v>63</v>
      </c>
      <c r="L1780" t="s">
        <v>63</v>
      </c>
      <c r="M1780">
        <v>2.2999999999999998</v>
      </c>
      <c r="N1780">
        <v>6.1</v>
      </c>
      <c r="O1780">
        <v>170</v>
      </c>
      <c r="P1780" t="s">
        <v>63</v>
      </c>
      <c r="Q1780" t="s">
        <v>63</v>
      </c>
      <c r="R1780" t="s">
        <v>63</v>
      </c>
      <c r="S1780">
        <v>60.9</v>
      </c>
      <c r="T1780">
        <v>279</v>
      </c>
      <c r="U1780" t="s">
        <v>63</v>
      </c>
      <c r="V1780">
        <v>2.2999999999999998</v>
      </c>
      <c r="W1780">
        <v>5.5</v>
      </c>
      <c r="X1780" s="7">
        <v>300</v>
      </c>
      <c r="Y1780" s="5">
        <v>33</v>
      </c>
    </row>
    <row r="1781" spans="1:25" ht="15">
      <c r="A1781" s="6">
        <v>46245</v>
      </c>
      <c r="B1781" s="6" t="s">
        <v>62</v>
      </c>
      <c r="C1781">
        <v>12</v>
      </c>
      <c r="D1781" t="s">
        <v>47</v>
      </c>
      <c r="E1781">
        <v>49</v>
      </c>
      <c r="F1781" t="s">
        <v>49</v>
      </c>
      <c r="G1781" t="s">
        <v>29</v>
      </c>
      <c r="H1781">
        <v>1.7</v>
      </c>
      <c r="I1781">
        <v>6.5</v>
      </c>
      <c r="J1781">
        <v>620</v>
      </c>
      <c r="K1781" t="s">
        <v>63</v>
      </c>
      <c r="L1781" t="s">
        <v>63</v>
      </c>
      <c r="M1781">
        <v>3</v>
      </c>
      <c r="N1781">
        <v>5.9</v>
      </c>
      <c r="O1781">
        <v>180</v>
      </c>
      <c r="P1781" t="s">
        <v>63</v>
      </c>
      <c r="Q1781" t="s">
        <v>63</v>
      </c>
      <c r="R1781" t="s">
        <v>63</v>
      </c>
      <c r="S1781">
        <v>62.4</v>
      </c>
      <c r="T1781">
        <v>288.3</v>
      </c>
      <c r="U1781" t="s">
        <v>63</v>
      </c>
      <c r="V1781">
        <v>2.2999999999999998</v>
      </c>
      <c r="W1781">
        <v>5.5</v>
      </c>
      <c r="X1781" s="7">
        <v>300</v>
      </c>
      <c r="Y1781" s="5">
        <v>33</v>
      </c>
    </row>
    <row r="1782" spans="1:25" ht="15">
      <c r="A1782" s="6">
        <v>46245</v>
      </c>
      <c r="B1782" s="6" t="s">
        <v>62</v>
      </c>
      <c r="C1782">
        <v>12</v>
      </c>
      <c r="D1782" t="s">
        <v>47</v>
      </c>
      <c r="E1782">
        <v>50</v>
      </c>
      <c r="F1782" t="s">
        <v>34</v>
      </c>
      <c r="G1782" t="s">
        <v>29</v>
      </c>
      <c r="H1782">
        <v>1.6</v>
      </c>
      <c r="I1782">
        <v>6.6</v>
      </c>
      <c r="J1782">
        <v>590</v>
      </c>
      <c r="K1782" t="s">
        <v>63</v>
      </c>
      <c r="L1782" t="s">
        <v>63</v>
      </c>
      <c r="M1782">
        <v>2.2999999999999998</v>
      </c>
      <c r="N1782">
        <v>6.2</v>
      </c>
      <c r="O1782">
        <v>170</v>
      </c>
      <c r="P1782" t="s">
        <v>63</v>
      </c>
      <c r="Q1782" t="s">
        <v>63</v>
      </c>
      <c r="R1782" t="s">
        <v>63</v>
      </c>
      <c r="S1782">
        <v>62</v>
      </c>
      <c r="T1782">
        <v>274.35000000000002</v>
      </c>
      <c r="U1782" t="s">
        <v>63</v>
      </c>
      <c r="V1782">
        <v>2.2999999999999998</v>
      </c>
      <c r="W1782">
        <v>5.5</v>
      </c>
      <c r="X1782" s="7">
        <v>280</v>
      </c>
      <c r="Y1782" s="5">
        <v>33</v>
      </c>
    </row>
    <row r="1783" spans="1:25" ht="15">
      <c r="A1783" s="6">
        <v>46245</v>
      </c>
      <c r="B1783" s="6" t="s">
        <v>62</v>
      </c>
      <c r="C1783">
        <v>12</v>
      </c>
      <c r="D1783" t="s">
        <v>50</v>
      </c>
      <c r="E1783">
        <v>51</v>
      </c>
      <c r="F1783" t="s">
        <v>51</v>
      </c>
      <c r="G1783" t="s">
        <v>29</v>
      </c>
      <c r="H1783">
        <v>1.5</v>
      </c>
      <c r="I1783">
        <v>6.7</v>
      </c>
      <c r="J1783">
        <v>660</v>
      </c>
      <c r="K1783" t="s">
        <v>63</v>
      </c>
      <c r="L1783" t="s">
        <v>63</v>
      </c>
      <c r="M1783">
        <v>2.7</v>
      </c>
      <c r="N1783">
        <v>6.4</v>
      </c>
      <c r="O1783">
        <v>180</v>
      </c>
      <c r="P1783" t="s">
        <v>63</v>
      </c>
      <c r="Q1783" t="s">
        <v>63</v>
      </c>
      <c r="R1783" t="s">
        <v>63</v>
      </c>
      <c r="S1783">
        <v>58.6</v>
      </c>
      <c r="T1783">
        <v>306.89999999999998</v>
      </c>
      <c r="U1783" t="s">
        <v>63</v>
      </c>
      <c r="V1783">
        <v>2.2999999999999998</v>
      </c>
      <c r="W1783">
        <v>5.5</v>
      </c>
      <c r="X1783" s="7">
        <v>300</v>
      </c>
      <c r="Y1783" s="5">
        <v>33</v>
      </c>
    </row>
    <row r="1784" spans="1:25" ht="15">
      <c r="A1784" s="6">
        <v>46245</v>
      </c>
      <c r="B1784" s="6" t="s">
        <v>62</v>
      </c>
      <c r="C1784">
        <v>12</v>
      </c>
      <c r="D1784" t="s">
        <v>50</v>
      </c>
      <c r="E1784">
        <v>52</v>
      </c>
      <c r="F1784" t="s">
        <v>52</v>
      </c>
      <c r="G1784" t="s">
        <v>29</v>
      </c>
      <c r="H1784">
        <v>1.5</v>
      </c>
      <c r="I1784">
        <v>6.7</v>
      </c>
      <c r="J1784">
        <v>640</v>
      </c>
      <c r="K1784" t="s">
        <v>63</v>
      </c>
      <c r="L1784" t="s">
        <v>63</v>
      </c>
      <c r="M1784">
        <v>2.2000000000000002</v>
      </c>
      <c r="N1784">
        <v>6.4</v>
      </c>
      <c r="O1784">
        <v>190</v>
      </c>
      <c r="P1784" t="s">
        <v>63</v>
      </c>
      <c r="Q1784" t="s">
        <v>63</v>
      </c>
      <c r="R1784" t="s">
        <v>63</v>
      </c>
      <c r="S1784">
        <v>63.8</v>
      </c>
      <c r="T1784">
        <v>297.60000000000002</v>
      </c>
      <c r="U1784" t="s">
        <v>63</v>
      </c>
      <c r="V1784">
        <v>2.2999999999999998</v>
      </c>
      <c r="W1784">
        <v>5.5</v>
      </c>
      <c r="X1784" s="7">
        <v>300</v>
      </c>
      <c r="Y1784" s="5">
        <v>33</v>
      </c>
    </row>
    <row r="1785" spans="1:25" ht="15">
      <c r="A1785" s="6">
        <v>46245</v>
      </c>
      <c r="B1785" s="6" t="s">
        <v>62</v>
      </c>
      <c r="C1785">
        <v>12</v>
      </c>
      <c r="D1785" t="s">
        <v>50</v>
      </c>
      <c r="E1785">
        <v>53</v>
      </c>
      <c r="F1785" t="s">
        <v>53</v>
      </c>
      <c r="G1785" t="s">
        <v>29</v>
      </c>
      <c r="H1785">
        <v>1.5</v>
      </c>
      <c r="I1785">
        <v>6.7</v>
      </c>
      <c r="J1785">
        <v>620</v>
      </c>
      <c r="K1785" t="s">
        <v>63</v>
      </c>
      <c r="L1785" t="s">
        <v>63</v>
      </c>
      <c r="M1785">
        <v>2.2000000000000002</v>
      </c>
      <c r="N1785">
        <v>6.5</v>
      </c>
      <c r="O1785">
        <v>170</v>
      </c>
      <c r="P1785" t="s">
        <v>63</v>
      </c>
      <c r="Q1785" t="s">
        <v>63</v>
      </c>
      <c r="R1785" t="s">
        <v>63</v>
      </c>
      <c r="S1785">
        <v>59</v>
      </c>
      <c r="T1785">
        <v>288.3</v>
      </c>
      <c r="U1785" t="s">
        <v>63</v>
      </c>
      <c r="V1785">
        <v>2.2999999999999998</v>
      </c>
      <c r="W1785">
        <v>5.5</v>
      </c>
      <c r="X1785" s="7">
        <v>300</v>
      </c>
      <c r="Y1785" s="5">
        <v>33</v>
      </c>
    </row>
    <row r="1786" spans="1:25" ht="15">
      <c r="A1786" s="6">
        <v>46245</v>
      </c>
      <c r="B1786" s="6" t="s">
        <v>62</v>
      </c>
      <c r="C1786">
        <v>8</v>
      </c>
      <c r="D1786" t="s">
        <v>54</v>
      </c>
      <c r="E1786">
        <v>1</v>
      </c>
      <c r="F1786" t="s">
        <v>28</v>
      </c>
      <c r="G1786" t="s">
        <v>29</v>
      </c>
      <c r="H1786">
        <v>2.6</v>
      </c>
      <c r="I1786">
        <v>6.6</v>
      </c>
      <c r="J1786">
        <v>630</v>
      </c>
      <c r="K1786" t="s">
        <v>63</v>
      </c>
      <c r="L1786" t="s">
        <v>63</v>
      </c>
      <c r="M1786">
        <v>2.6</v>
      </c>
      <c r="N1786">
        <v>5.6</v>
      </c>
      <c r="O1786">
        <v>180</v>
      </c>
      <c r="P1786" t="s">
        <v>63</v>
      </c>
      <c r="Q1786" t="s">
        <v>63</v>
      </c>
      <c r="R1786" t="s">
        <v>63</v>
      </c>
      <c r="S1786">
        <v>61.4</v>
      </c>
      <c r="T1786">
        <v>292.95</v>
      </c>
      <c r="U1786" t="s">
        <v>63</v>
      </c>
      <c r="V1786">
        <v>2.6</v>
      </c>
      <c r="W1786">
        <v>5.6</v>
      </c>
      <c r="X1786" s="7">
        <v>300</v>
      </c>
      <c r="Y1786" s="5">
        <v>33</v>
      </c>
    </row>
    <row r="1787" spans="1:25" ht="15">
      <c r="A1787" s="6">
        <v>46245</v>
      </c>
      <c r="B1787" s="6" t="s">
        <v>62</v>
      </c>
      <c r="C1787">
        <v>8</v>
      </c>
      <c r="D1787" t="s">
        <v>54</v>
      </c>
      <c r="E1787">
        <v>2</v>
      </c>
      <c r="F1787" t="s">
        <v>28</v>
      </c>
      <c r="G1787" t="s">
        <v>29</v>
      </c>
      <c r="H1787">
        <v>2.5</v>
      </c>
      <c r="I1787">
        <v>6.6</v>
      </c>
      <c r="J1787">
        <v>650</v>
      </c>
      <c r="K1787" t="s">
        <v>63</v>
      </c>
      <c r="L1787" t="s">
        <v>63</v>
      </c>
      <c r="M1787">
        <v>2.9</v>
      </c>
      <c r="N1787">
        <v>5.4</v>
      </c>
      <c r="O1787">
        <v>180</v>
      </c>
      <c r="P1787" t="s">
        <v>63</v>
      </c>
      <c r="Q1787" t="s">
        <v>63</v>
      </c>
      <c r="R1787" t="s">
        <v>63</v>
      </c>
      <c r="S1787">
        <v>59.5</v>
      </c>
      <c r="T1787">
        <v>302.25</v>
      </c>
      <c r="U1787" t="s">
        <v>63</v>
      </c>
      <c r="V1787">
        <v>2.6</v>
      </c>
      <c r="W1787">
        <v>5.6</v>
      </c>
      <c r="X1787" s="7">
        <v>300</v>
      </c>
      <c r="Y1787" s="5">
        <v>33</v>
      </c>
    </row>
    <row r="1788" spans="1:25" ht="15">
      <c r="A1788" s="6">
        <v>46245</v>
      </c>
      <c r="B1788" s="6" t="s">
        <v>62</v>
      </c>
      <c r="C1788">
        <v>8</v>
      </c>
      <c r="D1788" t="s">
        <v>54</v>
      </c>
      <c r="E1788">
        <v>3</v>
      </c>
      <c r="F1788" t="s">
        <v>28</v>
      </c>
      <c r="G1788" t="s">
        <v>29</v>
      </c>
      <c r="H1788">
        <v>2.2999999999999998</v>
      </c>
      <c r="I1788">
        <v>6.8</v>
      </c>
      <c r="J1788">
        <v>700</v>
      </c>
      <c r="K1788" t="s">
        <v>63</v>
      </c>
      <c r="L1788" t="s">
        <v>63</v>
      </c>
      <c r="M1788">
        <v>2.9</v>
      </c>
      <c r="N1788">
        <v>5.9</v>
      </c>
      <c r="O1788">
        <v>170</v>
      </c>
      <c r="P1788" t="s">
        <v>63</v>
      </c>
      <c r="Q1788" t="s">
        <v>63</v>
      </c>
      <c r="R1788" t="s">
        <v>63</v>
      </c>
      <c r="S1788">
        <v>52.2</v>
      </c>
      <c r="T1788">
        <v>325.5</v>
      </c>
      <c r="U1788" t="s">
        <v>63</v>
      </c>
      <c r="V1788">
        <v>2.6</v>
      </c>
      <c r="W1788">
        <v>5.6</v>
      </c>
      <c r="X1788" s="7">
        <v>300</v>
      </c>
      <c r="Y1788" s="5">
        <v>33</v>
      </c>
    </row>
    <row r="1789" spans="1:25" ht="15">
      <c r="A1789" s="6">
        <v>46245</v>
      </c>
      <c r="B1789" s="6" t="s">
        <v>62</v>
      </c>
      <c r="C1789">
        <v>8</v>
      </c>
      <c r="D1789" t="s">
        <v>55</v>
      </c>
      <c r="E1789">
        <v>4</v>
      </c>
      <c r="F1789" t="s">
        <v>28</v>
      </c>
      <c r="G1789" t="s">
        <v>29</v>
      </c>
      <c r="H1789">
        <v>2.4</v>
      </c>
      <c r="I1789">
        <v>6.8</v>
      </c>
      <c r="J1789">
        <v>680</v>
      </c>
      <c r="K1789" t="s">
        <v>63</v>
      </c>
      <c r="L1789" t="s">
        <v>63</v>
      </c>
      <c r="M1789">
        <v>2.8</v>
      </c>
      <c r="N1789">
        <v>5.5</v>
      </c>
      <c r="O1789">
        <v>170</v>
      </c>
      <c r="P1789" t="s">
        <v>63</v>
      </c>
      <c r="Q1789">
        <v>2.6</v>
      </c>
      <c r="R1789" t="s">
        <v>63</v>
      </c>
      <c r="S1789">
        <v>53.8</v>
      </c>
      <c r="T1789">
        <v>316.2</v>
      </c>
      <c r="U1789" t="s">
        <v>63</v>
      </c>
      <c r="V1789">
        <v>2.6</v>
      </c>
      <c r="W1789">
        <v>5.6</v>
      </c>
      <c r="X1789" s="7">
        <v>300</v>
      </c>
      <c r="Y1789" s="5">
        <v>33</v>
      </c>
    </row>
    <row r="1790" spans="1:25" ht="15">
      <c r="A1790" s="6">
        <v>46245</v>
      </c>
      <c r="B1790" s="6" t="s">
        <v>62</v>
      </c>
      <c r="C1790">
        <v>8</v>
      </c>
      <c r="D1790" t="s">
        <v>55</v>
      </c>
      <c r="E1790">
        <v>5</v>
      </c>
      <c r="F1790" t="s">
        <v>28</v>
      </c>
      <c r="G1790" t="s">
        <v>29</v>
      </c>
      <c r="H1790">
        <v>2.5</v>
      </c>
      <c r="I1790">
        <v>6.7</v>
      </c>
      <c r="J1790">
        <v>630</v>
      </c>
      <c r="K1790" t="s">
        <v>63</v>
      </c>
      <c r="L1790" t="s">
        <v>63</v>
      </c>
      <c r="M1790">
        <v>2.8</v>
      </c>
      <c r="N1790">
        <v>5.5</v>
      </c>
      <c r="O1790">
        <v>160</v>
      </c>
      <c r="P1790" t="s">
        <v>63</v>
      </c>
      <c r="Q1790">
        <v>2.6</v>
      </c>
      <c r="R1790" t="s">
        <v>63</v>
      </c>
      <c r="S1790">
        <v>54.6</v>
      </c>
      <c r="T1790">
        <v>292.95</v>
      </c>
      <c r="U1790" t="s">
        <v>63</v>
      </c>
      <c r="V1790">
        <v>2.6</v>
      </c>
      <c r="W1790">
        <v>5.6</v>
      </c>
      <c r="X1790" s="7">
        <v>300</v>
      </c>
      <c r="Y1790" s="5">
        <v>33</v>
      </c>
    </row>
    <row r="1791" spans="1:25" ht="15">
      <c r="A1791" s="6">
        <v>46245</v>
      </c>
      <c r="B1791" s="6" t="s">
        <v>62</v>
      </c>
      <c r="C1791">
        <v>8</v>
      </c>
      <c r="D1791" t="s">
        <v>55</v>
      </c>
      <c r="E1791">
        <v>6</v>
      </c>
      <c r="F1791" t="s">
        <v>28</v>
      </c>
      <c r="G1791" t="s">
        <v>29</v>
      </c>
      <c r="H1791">
        <v>2.5</v>
      </c>
      <c r="I1791">
        <v>6.7</v>
      </c>
      <c r="J1791">
        <v>650</v>
      </c>
      <c r="K1791" t="s">
        <v>63</v>
      </c>
      <c r="L1791" t="s">
        <v>63</v>
      </c>
      <c r="M1791">
        <v>2.8</v>
      </c>
      <c r="N1791">
        <v>5.5</v>
      </c>
      <c r="O1791">
        <v>180</v>
      </c>
      <c r="P1791" t="s">
        <v>63</v>
      </c>
      <c r="Q1791">
        <v>2.6</v>
      </c>
      <c r="R1791" t="s">
        <v>63</v>
      </c>
      <c r="S1791">
        <v>59.5</v>
      </c>
      <c r="T1791">
        <v>302.25</v>
      </c>
      <c r="U1791" t="s">
        <v>63</v>
      </c>
      <c r="V1791">
        <v>2.6</v>
      </c>
      <c r="W1791">
        <v>5.6</v>
      </c>
      <c r="X1791" s="7">
        <v>300</v>
      </c>
      <c r="Y1791" s="5">
        <v>33</v>
      </c>
    </row>
    <row r="1792" spans="1:25" ht="15">
      <c r="A1792" s="6">
        <v>46245</v>
      </c>
      <c r="B1792" s="6" t="s">
        <v>62</v>
      </c>
      <c r="C1792">
        <v>8</v>
      </c>
      <c r="D1792" t="s">
        <v>55</v>
      </c>
      <c r="E1792">
        <v>7</v>
      </c>
      <c r="F1792" t="s">
        <v>28</v>
      </c>
      <c r="G1792" t="s">
        <v>29</v>
      </c>
      <c r="H1792">
        <v>2.2000000000000002</v>
      </c>
      <c r="I1792">
        <v>6.7</v>
      </c>
      <c r="J1792">
        <v>700</v>
      </c>
      <c r="K1792" t="s">
        <v>63</v>
      </c>
      <c r="L1792" t="s">
        <v>63</v>
      </c>
      <c r="M1792">
        <v>2.8</v>
      </c>
      <c r="N1792">
        <v>5.4</v>
      </c>
      <c r="O1792">
        <v>190</v>
      </c>
      <c r="P1792" t="s">
        <v>63</v>
      </c>
      <c r="Q1792">
        <v>2.6</v>
      </c>
      <c r="R1792" t="s">
        <v>63</v>
      </c>
      <c r="S1792">
        <v>58.4</v>
      </c>
      <c r="T1792">
        <v>325.5</v>
      </c>
      <c r="U1792" t="s">
        <v>63</v>
      </c>
      <c r="V1792">
        <v>2.6</v>
      </c>
      <c r="W1792">
        <v>5.6</v>
      </c>
      <c r="X1792" s="7">
        <v>300</v>
      </c>
      <c r="Y1792" s="5">
        <v>33</v>
      </c>
    </row>
    <row r="1793" spans="1:25" ht="15">
      <c r="A1793" s="6">
        <v>46245</v>
      </c>
      <c r="B1793" s="6" t="s">
        <v>62</v>
      </c>
      <c r="C1793">
        <v>8</v>
      </c>
      <c r="D1793" t="s">
        <v>55</v>
      </c>
      <c r="E1793">
        <v>8</v>
      </c>
      <c r="F1793" t="s">
        <v>28</v>
      </c>
      <c r="G1793" t="s">
        <v>29</v>
      </c>
      <c r="H1793">
        <v>2.2000000000000002</v>
      </c>
      <c r="I1793">
        <v>6.7</v>
      </c>
      <c r="J1793">
        <v>700</v>
      </c>
      <c r="K1793" t="s">
        <v>63</v>
      </c>
      <c r="L1793" t="s">
        <v>63</v>
      </c>
      <c r="M1793">
        <v>2.7</v>
      </c>
      <c r="N1793">
        <v>5.5</v>
      </c>
      <c r="O1793">
        <v>200</v>
      </c>
      <c r="P1793" t="s">
        <v>63</v>
      </c>
      <c r="Q1793">
        <v>2.6</v>
      </c>
      <c r="R1793" t="s">
        <v>63</v>
      </c>
      <c r="S1793">
        <v>61.4</v>
      </c>
      <c r="T1793">
        <v>325.5</v>
      </c>
      <c r="U1793" t="s">
        <v>63</v>
      </c>
      <c r="V1793">
        <v>2.6</v>
      </c>
      <c r="W1793">
        <v>5.6</v>
      </c>
      <c r="X1793" s="7">
        <v>300</v>
      </c>
      <c r="Y1793" s="5">
        <v>33</v>
      </c>
    </row>
    <row r="1794" spans="1:25" ht="15">
      <c r="A1794" s="6">
        <v>46245</v>
      </c>
      <c r="B1794" s="6" t="s">
        <v>62</v>
      </c>
      <c r="C1794">
        <v>8</v>
      </c>
      <c r="D1794" t="s">
        <v>56</v>
      </c>
      <c r="E1794">
        <v>10</v>
      </c>
      <c r="F1794" t="s">
        <v>28</v>
      </c>
      <c r="G1794" t="s">
        <v>29</v>
      </c>
      <c r="H1794">
        <v>2.1</v>
      </c>
      <c r="I1794">
        <v>6.3</v>
      </c>
      <c r="J1794">
        <v>790</v>
      </c>
      <c r="K1794" t="s">
        <v>63</v>
      </c>
      <c r="L1794" t="s">
        <v>63</v>
      </c>
      <c r="M1794">
        <v>2.7</v>
      </c>
      <c r="N1794">
        <v>5.2</v>
      </c>
      <c r="O1794">
        <v>200</v>
      </c>
      <c r="P1794" t="s">
        <v>63</v>
      </c>
      <c r="Q1794" t="s">
        <v>63</v>
      </c>
      <c r="R1794" t="s">
        <v>63</v>
      </c>
      <c r="S1794">
        <v>54.4</v>
      </c>
      <c r="T1794">
        <v>367.35</v>
      </c>
      <c r="U1794" t="s">
        <v>63</v>
      </c>
      <c r="V1794">
        <v>2.6</v>
      </c>
      <c r="W1794">
        <v>5.6</v>
      </c>
      <c r="X1794" s="7">
        <v>300</v>
      </c>
      <c r="Y1794" s="5">
        <v>33</v>
      </c>
    </row>
    <row r="1795" spans="1:25" ht="15">
      <c r="A1795" s="6">
        <v>46245</v>
      </c>
      <c r="B1795" s="6" t="s">
        <v>62</v>
      </c>
      <c r="C1795">
        <v>8</v>
      </c>
      <c r="D1795" t="s">
        <v>56</v>
      </c>
      <c r="E1795">
        <v>11</v>
      </c>
      <c r="F1795" t="s">
        <v>28</v>
      </c>
      <c r="G1795" t="s">
        <v>29</v>
      </c>
      <c r="H1795">
        <v>2.1</v>
      </c>
      <c r="I1795">
        <v>6.2</v>
      </c>
      <c r="J1795">
        <v>660</v>
      </c>
      <c r="K1795" t="s">
        <v>63</v>
      </c>
      <c r="L1795" t="s">
        <v>63</v>
      </c>
      <c r="M1795">
        <v>2.7</v>
      </c>
      <c r="N1795">
        <v>5.4</v>
      </c>
      <c r="O1795">
        <v>170</v>
      </c>
      <c r="P1795" t="s">
        <v>63</v>
      </c>
      <c r="Q1795" t="s">
        <v>63</v>
      </c>
      <c r="R1795" t="s">
        <v>63</v>
      </c>
      <c r="S1795">
        <v>55.4</v>
      </c>
      <c r="T1795">
        <v>306.89999999999998</v>
      </c>
      <c r="U1795" t="s">
        <v>63</v>
      </c>
      <c r="V1795">
        <v>2.6</v>
      </c>
      <c r="W1795">
        <v>5.6</v>
      </c>
      <c r="X1795" s="7">
        <v>300</v>
      </c>
      <c r="Y1795" s="5">
        <v>33</v>
      </c>
    </row>
    <row r="1796" spans="1:25" ht="15">
      <c r="A1796" s="6">
        <v>46245</v>
      </c>
      <c r="B1796" s="6" t="s">
        <v>62</v>
      </c>
      <c r="C1796">
        <v>8</v>
      </c>
      <c r="D1796" t="s">
        <v>56</v>
      </c>
      <c r="E1796">
        <v>9</v>
      </c>
      <c r="F1796" t="s">
        <v>28</v>
      </c>
      <c r="G1796" t="s">
        <v>29</v>
      </c>
      <c r="H1796">
        <v>2.2000000000000002</v>
      </c>
      <c r="I1796">
        <v>6.5</v>
      </c>
      <c r="J1796">
        <v>800</v>
      </c>
      <c r="K1796" t="s">
        <v>63</v>
      </c>
      <c r="L1796" t="s">
        <v>63</v>
      </c>
      <c r="M1796">
        <v>3</v>
      </c>
      <c r="N1796">
        <v>5.3</v>
      </c>
      <c r="O1796">
        <v>190</v>
      </c>
      <c r="P1796" t="s">
        <v>63</v>
      </c>
      <c r="Q1796" t="s">
        <v>63</v>
      </c>
      <c r="R1796" t="s">
        <v>63</v>
      </c>
      <c r="S1796">
        <v>51.1</v>
      </c>
      <c r="T1796">
        <v>372</v>
      </c>
      <c r="U1796" t="s">
        <v>63</v>
      </c>
      <c r="V1796">
        <v>2.6</v>
      </c>
      <c r="W1796">
        <v>5.6</v>
      </c>
      <c r="X1796" s="7">
        <v>300</v>
      </c>
      <c r="Y1796" s="5">
        <v>33</v>
      </c>
    </row>
    <row r="1797" spans="1:25" ht="15">
      <c r="A1797" s="6">
        <v>46245</v>
      </c>
      <c r="B1797" s="6" t="s">
        <v>62</v>
      </c>
      <c r="C1797">
        <v>9</v>
      </c>
      <c r="D1797" t="s">
        <v>57</v>
      </c>
      <c r="E1797">
        <v>12</v>
      </c>
      <c r="F1797" t="s">
        <v>58</v>
      </c>
      <c r="G1797" t="s">
        <v>29</v>
      </c>
      <c r="H1797">
        <v>1.5</v>
      </c>
      <c r="I1797">
        <v>6.8</v>
      </c>
      <c r="J1797">
        <v>630</v>
      </c>
      <c r="K1797" t="s">
        <v>63</v>
      </c>
      <c r="L1797" t="s">
        <v>63</v>
      </c>
      <c r="M1797">
        <v>2.4</v>
      </c>
      <c r="N1797">
        <v>6.6</v>
      </c>
      <c r="O1797">
        <v>160</v>
      </c>
      <c r="P1797" t="s">
        <v>63</v>
      </c>
      <c r="Q1797" t="s">
        <v>63</v>
      </c>
      <c r="R1797" t="s">
        <v>63</v>
      </c>
      <c r="S1797">
        <v>54.6</v>
      </c>
      <c r="T1797">
        <v>292.95</v>
      </c>
      <c r="U1797" t="s">
        <v>63</v>
      </c>
      <c r="V1797">
        <v>2.2999999999999998</v>
      </c>
      <c r="W1797">
        <v>6</v>
      </c>
      <c r="X1797" s="7">
        <v>300</v>
      </c>
      <c r="Y1797" s="5">
        <v>33</v>
      </c>
    </row>
    <row r="1798" spans="1:25" ht="15">
      <c r="A1798" s="6">
        <v>46245</v>
      </c>
      <c r="B1798" s="6" t="s">
        <v>62</v>
      </c>
      <c r="C1798">
        <v>9</v>
      </c>
      <c r="D1798" t="s">
        <v>57</v>
      </c>
      <c r="E1798">
        <v>13</v>
      </c>
      <c r="F1798" t="s">
        <v>58</v>
      </c>
      <c r="G1798" t="s">
        <v>29</v>
      </c>
      <c r="H1798">
        <v>2</v>
      </c>
      <c r="I1798">
        <v>6.8</v>
      </c>
      <c r="J1798">
        <v>690</v>
      </c>
      <c r="K1798" t="s">
        <v>63</v>
      </c>
      <c r="L1798" t="s">
        <v>63</v>
      </c>
      <c r="M1798">
        <v>2.1</v>
      </c>
      <c r="N1798">
        <v>5.7</v>
      </c>
      <c r="O1798">
        <v>170</v>
      </c>
      <c r="P1798" t="s">
        <v>63</v>
      </c>
      <c r="Q1798" t="s">
        <v>63</v>
      </c>
      <c r="R1798" t="s">
        <v>63</v>
      </c>
      <c r="S1798">
        <v>53</v>
      </c>
      <c r="T1798">
        <v>320.85000000000002</v>
      </c>
      <c r="U1798" t="s">
        <v>63</v>
      </c>
      <c r="V1798">
        <v>2.2999999999999998</v>
      </c>
      <c r="W1798">
        <v>6</v>
      </c>
      <c r="X1798" s="7">
        <v>300</v>
      </c>
      <c r="Y1798" s="5">
        <v>33</v>
      </c>
    </row>
    <row r="1799" spans="1:25" ht="15">
      <c r="A1799" s="6">
        <v>46245</v>
      </c>
      <c r="B1799" s="6" t="s">
        <v>62</v>
      </c>
      <c r="C1799">
        <v>9</v>
      </c>
      <c r="D1799" t="s">
        <v>57</v>
      </c>
      <c r="E1799">
        <v>14</v>
      </c>
      <c r="F1799" t="s">
        <v>58</v>
      </c>
      <c r="G1799" t="s">
        <v>29</v>
      </c>
      <c r="H1799">
        <v>1.9</v>
      </c>
      <c r="I1799">
        <v>6.7</v>
      </c>
      <c r="J1799">
        <v>700</v>
      </c>
      <c r="K1799" t="s">
        <v>63</v>
      </c>
      <c r="L1799" t="s">
        <v>63</v>
      </c>
      <c r="M1799">
        <v>2.1</v>
      </c>
      <c r="N1799">
        <v>6.2</v>
      </c>
      <c r="O1799">
        <v>180</v>
      </c>
      <c r="P1799" t="s">
        <v>63</v>
      </c>
      <c r="Q1799" t="s">
        <v>63</v>
      </c>
      <c r="R1799" t="s">
        <v>63</v>
      </c>
      <c r="S1799">
        <v>55.3</v>
      </c>
      <c r="T1799">
        <v>325.5</v>
      </c>
      <c r="U1799" t="s">
        <v>63</v>
      </c>
      <c r="V1799">
        <v>2.2999999999999998</v>
      </c>
      <c r="W1799">
        <v>6</v>
      </c>
      <c r="X1799" s="7">
        <v>300</v>
      </c>
      <c r="Y1799" s="5">
        <v>33</v>
      </c>
    </row>
    <row r="1800" spans="1:25" ht="15">
      <c r="A1800" s="6">
        <v>46245</v>
      </c>
      <c r="B1800" s="6" t="s">
        <v>62</v>
      </c>
      <c r="C1800">
        <v>9</v>
      </c>
      <c r="D1800" t="s">
        <v>59</v>
      </c>
      <c r="E1800">
        <v>15</v>
      </c>
      <c r="F1800" t="s">
        <v>36</v>
      </c>
      <c r="G1800" t="s">
        <v>29</v>
      </c>
      <c r="H1800">
        <v>1.8</v>
      </c>
      <c r="I1800">
        <v>6.8</v>
      </c>
      <c r="J1800">
        <v>630</v>
      </c>
      <c r="K1800" t="s">
        <v>63</v>
      </c>
      <c r="L1800" t="s">
        <v>63</v>
      </c>
      <c r="M1800">
        <v>2.2999999999999998</v>
      </c>
      <c r="N1800">
        <v>6.4</v>
      </c>
      <c r="O1800">
        <v>180</v>
      </c>
      <c r="P1800" t="s">
        <v>63</v>
      </c>
      <c r="Q1800" t="s">
        <v>63</v>
      </c>
      <c r="R1800" t="s">
        <v>63</v>
      </c>
      <c r="S1800">
        <v>61.4</v>
      </c>
      <c r="T1800">
        <v>292.95</v>
      </c>
      <c r="U1800" t="s">
        <v>63</v>
      </c>
      <c r="V1800">
        <v>2.2999999999999998</v>
      </c>
      <c r="W1800">
        <v>6</v>
      </c>
      <c r="X1800" s="7">
        <v>300</v>
      </c>
      <c r="Y1800" s="5">
        <v>33</v>
      </c>
    </row>
    <row r="1801" spans="1:25" ht="15">
      <c r="A1801" s="6">
        <v>46245</v>
      </c>
      <c r="B1801" s="6" t="s">
        <v>62</v>
      </c>
      <c r="C1801">
        <v>9</v>
      </c>
      <c r="D1801" t="s">
        <v>59</v>
      </c>
      <c r="E1801">
        <v>16</v>
      </c>
      <c r="F1801" t="s">
        <v>36</v>
      </c>
      <c r="G1801" t="s">
        <v>29</v>
      </c>
      <c r="H1801">
        <v>1.8</v>
      </c>
      <c r="I1801">
        <v>6.7</v>
      </c>
      <c r="J1801">
        <v>710</v>
      </c>
      <c r="K1801" t="s">
        <v>63</v>
      </c>
      <c r="L1801" t="s">
        <v>63</v>
      </c>
      <c r="M1801">
        <v>2</v>
      </c>
      <c r="N1801">
        <v>6.3</v>
      </c>
      <c r="O1801">
        <v>200</v>
      </c>
      <c r="P1801" t="s">
        <v>63</v>
      </c>
      <c r="Q1801" t="s">
        <v>63</v>
      </c>
      <c r="R1801" t="s">
        <v>63</v>
      </c>
      <c r="S1801">
        <v>60.6</v>
      </c>
      <c r="T1801">
        <v>330.15</v>
      </c>
      <c r="U1801" t="s">
        <v>63</v>
      </c>
      <c r="V1801">
        <v>2.2999999999999998</v>
      </c>
      <c r="W1801">
        <v>6</v>
      </c>
      <c r="X1801" s="7">
        <v>300</v>
      </c>
      <c r="Y1801" s="5">
        <v>33</v>
      </c>
    </row>
    <row r="1802" spans="1:25" ht="15">
      <c r="A1802" s="6">
        <v>46245</v>
      </c>
      <c r="B1802" s="6" t="s">
        <v>62</v>
      </c>
      <c r="C1802">
        <v>9</v>
      </c>
      <c r="D1802" t="s">
        <v>59</v>
      </c>
      <c r="E1802">
        <v>17</v>
      </c>
      <c r="F1802" t="s">
        <v>36</v>
      </c>
      <c r="G1802" t="s">
        <v>29</v>
      </c>
      <c r="H1802">
        <v>1.7</v>
      </c>
      <c r="I1802">
        <v>6.7</v>
      </c>
      <c r="J1802">
        <v>700</v>
      </c>
      <c r="K1802" t="s">
        <v>63</v>
      </c>
      <c r="L1802" t="s">
        <v>63</v>
      </c>
      <c r="M1802">
        <v>2.1</v>
      </c>
      <c r="N1802">
        <v>6.4</v>
      </c>
      <c r="O1802">
        <v>180</v>
      </c>
      <c r="P1802" t="s">
        <v>63</v>
      </c>
      <c r="Q1802" t="s">
        <v>63</v>
      </c>
      <c r="R1802" t="s">
        <v>63</v>
      </c>
      <c r="S1802">
        <v>55.3</v>
      </c>
      <c r="T1802">
        <v>325.5</v>
      </c>
      <c r="U1802" t="s">
        <v>63</v>
      </c>
      <c r="V1802">
        <v>2.2999999999999998</v>
      </c>
      <c r="W1802">
        <v>6</v>
      </c>
      <c r="X1802" s="7">
        <v>300</v>
      </c>
      <c r="Y1802" s="5">
        <v>33</v>
      </c>
    </row>
    <row r="1803" spans="1:25" ht="15">
      <c r="A1803" s="6">
        <v>46245</v>
      </c>
      <c r="B1803" s="6" t="s">
        <v>62</v>
      </c>
      <c r="C1803">
        <v>9</v>
      </c>
      <c r="D1803" t="s">
        <v>60</v>
      </c>
      <c r="E1803">
        <v>18</v>
      </c>
      <c r="F1803" t="s">
        <v>61</v>
      </c>
      <c r="G1803" t="s">
        <v>29</v>
      </c>
      <c r="H1803">
        <v>1.5</v>
      </c>
      <c r="I1803">
        <v>6.7</v>
      </c>
      <c r="J1803">
        <v>660</v>
      </c>
      <c r="K1803" t="s">
        <v>63</v>
      </c>
      <c r="L1803" t="s">
        <v>63</v>
      </c>
      <c r="M1803">
        <v>2.4</v>
      </c>
      <c r="N1803">
        <v>6.4</v>
      </c>
      <c r="O1803">
        <v>180</v>
      </c>
      <c r="P1803" t="s">
        <v>63</v>
      </c>
      <c r="Q1803" t="s">
        <v>63</v>
      </c>
      <c r="R1803" t="s">
        <v>63</v>
      </c>
      <c r="S1803">
        <v>58.6</v>
      </c>
      <c r="T1803">
        <v>306.89999999999998</v>
      </c>
      <c r="U1803" t="s">
        <v>63</v>
      </c>
      <c r="V1803">
        <v>2.2999999999999998</v>
      </c>
      <c r="W1803">
        <v>6</v>
      </c>
      <c r="X1803" s="7">
        <v>300</v>
      </c>
      <c r="Y1803" s="5">
        <v>33</v>
      </c>
    </row>
    <row r="1804" spans="1:25" ht="15">
      <c r="A1804" s="6">
        <v>46245</v>
      </c>
      <c r="B1804" s="6" t="s">
        <v>62</v>
      </c>
      <c r="C1804">
        <v>9</v>
      </c>
      <c r="D1804" t="s">
        <v>60</v>
      </c>
      <c r="E1804">
        <v>19</v>
      </c>
      <c r="F1804" t="s">
        <v>52</v>
      </c>
      <c r="G1804" t="s">
        <v>29</v>
      </c>
      <c r="H1804">
        <v>1.7</v>
      </c>
      <c r="I1804">
        <v>6.8</v>
      </c>
      <c r="J1804">
        <v>650</v>
      </c>
      <c r="K1804" t="s">
        <v>63</v>
      </c>
      <c r="L1804" t="s">
        <v>63</v>
      </c>
      <c r="M1804">
        <v>2.4</v>
      </c>
      <c r="N1804">
        <v>6.5</v>
      </c>
      <c r="O1804">
        <v>170</v>
      </c>
      <c r="P1804" t="s">
        <v>63</v>
      </c>
      <c r="Q1804" t="s">
        <v>63</v>
      </c>
      <c r="R1804" t="s">
        <v>63</v>
      </c>
      <c r="S1804">
        <v>56.2</v>
      </c>
      <c r="T1804">
        <v>302.25</v>
      </c>
      <c r="U1804" t="s">
        <v>63</v>
      </c>
      <c r="V1804">
        <v>2.2999999999999998</v>
      </c>
      <c r="W1804">
        <v>6</v>
      </c>
      <c r="X1804" s="7">
        <v>300</v>
      </c>
      <c r="Y1804" s="5">
        <v>33</v>
      </c>
    </row>
    <row r="1805" spans="1:25" ht="15">
      <c r="A1805" s="6">
        <v>46245</v>
      </c>
      <c r="B1805" s="6" t="s">
        <v>62</v>
      </c>
      <c r="C1805">
        <v>9</v>
      </c>
      <c r="D1805" t="s">
        <v>60</v>
      </c>
      <c r="E1805">
        <v>20</v>
      </c>
      <c r="F1805" t="s">
        <v>53</v>
      </c>
      <c r="G1805" t="s">
        <v>29</v>
      </c>
      <c r="H1805">
        <v>1.8</v>
      </c>
      <c r="I1805">
        <v>6.8</v>
      </c>
      <c r="J1805">
        <v>720</v>
      </c>
      <c r="K1805" t="s">
        <v>63</v>
      </c>
      <c r="L1805" t="s">
        <v>63</v>
      </c>
      <c r="M1805">
        <v>2</v>
      </c>
      <c r="N1805">
        <v>6.1</v>
      </c>
      <c r="O1805">
        <v>170</v>
      </c>
      <c r="P1805" t="s">
        <v>63</v>
      </c>
      <c r="Q1805" t="s">
        <v>63</v>
      </c>
      <c r="R1805" t="s">
        <v>63</v>
      </c>
      <c r="S1805">
        <v>50.8</v>
      </c>
      <c r="T1805">
        <v>334.8</v>
      </c>
      <c r="U1805" t="s">
        <v>63</v>
      </c>
      <c r="V1805">
        <v>2.2999999999999998</v>
      </c>
      <c r="W1805">
        <v>6</v>
      </c>
      <c r="X1805" s="7">
        <v>300</v>
      </c>
      <c r="Y1805" s="5">
        <v>33</v>
      </c>
    </row>
    <row r="1806" spans="1:25" ht="15">
      <c r="A1806" s="6">
        <v>46244</v>
      </c>
      <c r="B1806" s="6" t="s">
        <v>62</v>
      </c>
      <c r="C1806">
        <v>10</v>
      </c>
      <c r="D1806" t="s">
        <v>27</v>
      </c>
      <c r="E1806">
        <v>21</v>
      </c>
      <c r="F1806" t="s">
        <v>28</v>
      </c>
      <c r="G1806" t="s">
        <v>29</v>
      </c>
      <c r="H1806">
        <v>1.5</v>
      </c>
      <c r="I1806">
        <v>6.2</v>
      </c>
      <c r="J1806">
        <v>690</v>
      </c>
      <c r="K1806" t="s">
        <v>63</v>
      </c>
      <c r="L1806" t="s">
        <v>63</v>
      </c>
      <c r="M1806">
        <v>3.3</v>
      </c>
      <c r="N1806">
        <v>5.3</v>
      </c>
      <c r="O1806">
        <v>190</v>
      </c>
      <c r="P1806" t="s">
        <v>63</v>
      </c>
      <c r="Q1806" t="s">
        <v>63</v>
      </c>
      <c r="R1806" t="s">
        <v>63</v>
      </c>
      <c r="S1806">
        <v>59.2</v>
      </c>
      <c r="T1806">
        <v>320.85000000000002</v>
      </c>
      <c r="U1806" t="s">
        <v>63</v>
      </c>
      <c r="V1806">
        <v>2.8</v>
      </c>
      <c r="W1806">
        <v>5.5</v>
      </c>
      <c r="X1806" s="7">
        <v>300</v>
      </c>
      <c r="Y1806" s="5">
        <v>33</v>
      </c>
    </row>
    <row r="1807" spans="1:25" ht="15">
      <c r="A1807" s="6">
        <v>46244</v>
      </c>
      <c r="B1807" s="6" t="s">
        <v>62</v>
      </c>
      <c r="C1807">
        <v>10</v>
      </c>
      <c r="D1807" t="s">
        <v>27</v>
      </c>
      <c r="E1807">
        <v>22</v>
      </c>
      <c r="F1807" t="s">
        <v>28</v>
      </c>
      <c r="G1807" t="s">
        <v>29</v>
      </c>
      <c r="H1807">
        <v>1.6</v>
      </c>
      <c r="I1807">
        <v>6.1</v>
      </c>
      <c r="J1807">
        <v>700</v>
      </c>
      <c r="K1807" t="s">
        <v>63</v>
      </c>
      <c r="L1807" t="s">
        <v>63</v>
      </c>
      <c r="M1807">
        <v>3.2</v>
      </c>
      <c r="N1807">
        <v>5.6</v>
      </c>
      <c r="O1807">
        <v>200</v>
      </c>
      <c r="P1807" t="s">
        <v>63</v>
      </c>
      <c r="Q1807" t="s">
        <v>63</v>
      </c>
      <c r="R1807" t="s">
        <v>63</v>
      </c>
      <c r="S1807">
        <v>61.4</v>
      </c>
      <c r="T1807">
        <v>325.5</v>
      </c>
      <c r="U1807" t="s">
        <v>63</v>
      </c>
      <c r="V1807">
        <v>2.8</v>
      </c>
      <c r="W1807">
        <v>5.5</v>
      </c>
      <c r="X1807" s="7">
        <v>300</v>
      </c>
      <c r="Y1807" s="5">
        <v>33</v>
      </c>
    </row>
    <row r="1808" spans="1:25" ht="15">
      <c r="A1808" s="6">
        <v>46244</v>
      </c>
      <c r="B1808" s="6" t="s">
        <v>62</v>
      </c>
      <c r="C1808">
        <v>10</v>
      </c>
      <c r="D1808" t="s">
        <v>27</v>
      </c>
      <c r="E1808">
        <v>23</v>
      </c>
      <c r="F1808" t="s">
        <v>28</v>
      </c>
      <c r="G1808" t="s">
        <v>29</v>
      </c>
      <c r="H1808">
        <v>1.5</v>
      </c>
      <c r="I1808">
        <v>6.1</v>
      </c>
      <c r="J1808">
        <v>710</v>
      </c>
      <c r="K1808" t="s">
        <v>63</v>
      </c>
      <c r="L1808" t="s">
        <v>63</v>
      </c>
      <c r="M1808">
        <v>3.2</v>
      </c>
      <c r="N1808">
        <v>5.4</v>
      </c>
      <c r="O1808">
        <v>200</v>
      </c>
      <c r="P1808" t="s">
        <v>63</v>
      </c>
      <c r="Q1808" t="s">
        <v>63</v>
      </c>
      <c r="R1808" t="s">
        <v>63</v>
      </c>
      <c r="S1808">
        <v>60.6</v>
      </c>
      <c r="T1808">
        <v>330.15</v>
      </c>
      <c r="U1808" t="s">
        <v>63</v>
      </c>
      <c r="V1808">
        <v>2.8</v>
      </c>
      <c r="W1808">
        <v>5.5</v>
      </c>
      <c r="X1808" s="7">
        <v>300</v>
      </c>
      <c r="Y1808" s="5">
        <v>33</v>
      </c>
    </row>
    <row r="1809" spans="1:25" ht="15">
      <c r="A1809" s="6">
        <v>46244</v>
      </c>
      <c r="B1809" s="6" t="s">
        <v>62</v>
      </c>
      <c r="C1809">
        <v>10</v>
      </c>
      <c r="D1809" t="s">
        <v>30</v>
      </c>
      <c r="E1809">
        <v>24</v>
      </c>
      <c r="F1809" t="s">
        <v>28</v>
      </c>
      <c r="G1809" t="s">
        <v>29</v>
      </c>
      <c r="H1809">
        <v>1.5</v>
      </c>
      <c r="I1809">
        <v>6.1</v>
      </c>
      <c r="J1809">
        <v>720</v>
      </c>
      <c r="K1809" t="s">
        <v>63</v>
      </c>
      <c r="L1809" t="s">
        <v>63</v>
      </c>
      <c r="M1809">
        <v>3.4</v>
      </c>
      <c r="N1809">
        <v>5.0999999999999996</v>
      </c>
      <c r="O1809">
        <v>190</v>
      </c>
      <c r="P1809" t="s">
        <v>63</v>
      </c>
      <c r="Q1809" t="s">
        <v>63</v>
      </c>
      <c r="R1809" t="s">
        <v>63</v>
      </c>
      <c r="S1809">
        <v>56.8</v>
      </c>
      <c r="T1809">
        <v>334.8</v>
      </c>
      <c r="U1809" t="s">
        <v>63</v>
      </c>
      <c r="V1809">
        <v>2.8</v>
      </c>
      <c r="W1809">
        <v>5.5</v>
      </c>
      <c r="X1809" s="7">
        <v>300</v>
      </c>
      <c r="Y1809" s="5">
        <v>33</v>
      </c>
    </row>
    <row r="1810" spans="1:25" ht="15">
      <c r="A1810" s="6">
        <v>46244</v>
      </c>
      <c r="B1810" s="6" t="s">
        <v>62</v>
      </c>
      <c r="C1810">
        <v>10</v>
      </c>
      <c r="D1810" t="s">
        <v>30</v>
      </c>
      <c r="E1810">
        <v>25</v>
      </c>
      <c r="F1810" t="s">
        <v>28</v>
      </c>
      <c r="G1810" t="s">
        <v>29</v>
      </c>
      <c r="H1810">
        <v>1.7</v>
      </c>
      <c r="I1810">
        <v>6.2</v>
      </c>
      <c r="J1810">
        <v>710</v>
      </c>
      <c r="K1810" t="s">
        <v>63</v>
      </c>
      <c r="L1810" t="s">
        <v>63</v>
      </c>
      <c r="M1810">
        <v>2.9</v>
      </c>
      <c r="N1810">
        <v>5.4</v>
      </c>
      <c r="O1810">
        <v>200</v>
      </c>
      <c r="P1810" t="s">
        <v>63</v>
      </c>
      <c r="Q1810" t="s">
        <v>63</v>
      </c>
      <c r="R1810" t="s">
        <v>63</v>
      </c>
      <c r="S1810">
        <v>60.6</v>
      </c>
      <c r="T1810">
        <v>330.15</v>
      </c>
      <c r="U1810" t="s">
        <v>63</v>
      </c>
      <c r="V1810">
        <v>2.8</v>
      </c>
      <c r="W1810">
        <v>5.5</v>
      </c>
      <c r="X1810" s="7">
        <v>300</v>
      </c>
      <c r="Y1810" s="5">
        <v>33</v>
      </c>
    </row>
    <row r="1811" spans="1:25" ht="15">
      <c r="A1811" s="6">
        <v>46244</v>
      </c>
      <c r="B1811" s="6" t="s">
        <v>62</v>
      </c>
      <c r="C1811">
        <v>10</v>
      </c>
      <c r="D1811" t="s">
        <v>30</v>
      </c>
      <c r="E1811">
        <v>26</v>
      </c>
      <c r="F1811" t="s">
        <v>28</v>
      </c>
      <c r="G1811" t="s">
        <v>29</v>
      </c>
      <c r="H1811">
        <v>1.8</v>
      </c>
      <c r="I1811">
        <v>6</v>
      </c>
      <c r="J1811">
        <v>720</v>
      </c>
      <c r="K1811" t="s">
        <v>63</v>
      </c>
      <c r="L1811" t="s">
        <v>63</v>
      </c>
      <c r="M1811">
        <v>2.9</v>
      </c>
      <c r="N1811">
        <v>5.4</v>
      </c>
      <c r="O1811">
        <v>200</v>
      </c>
      <c r="P1811" t="s">
        <v>63</v>
      </c>
      <c r="Q1811" t="s">
        <v>63</v>
      </c>
      <c r="R1811" t="s">
        <v>63</v>
      </c>
      <c r="S1811">
        <v>59.7</v>
      </c>
      <c r="T1811">
        <v>334.8</v>
      </c>
      <c r="U1811" t="s">
        <v>63</v>
      </c>
      <c r="V1811">
        <v>2.8</v>
      </c>
      <c r="W1811">
        <v>5.5</v>
      </c>
      <c r="X1811" s="7">
        <v>300</v>
      </c>
      <c r="Y1811" s="5">
        <v>33</v>
      </c>
    </row>
    <row r="1812" spans="1:25" ht="15">
      <c r="A1812" s="6">
        <v>46244</v>
      </c>
      <c r="B1812" s="6" t="s">
        <v>62</v>
      </c>
      <c r="C1812">
        <v>10</v>
      </c>
      <c r="D1812" t="s">
        <v>31</v>
      </c>
      <c r="E1812">
        <v>27</v>
      </c>
      <c r="F1812" t="s">
        <v>28</v>
      </c>
      <c r="G1812" t="s">
        <v>29</v>
      </c>
      <c r="H1812">
        <v>1.9</v>
      </c>
      <c r="I1812">
        <v>6.1</v>
      </c>
      <c r="J1812">
        <v>800</v>
      </c>
      <c r="K1812" t="s">
        <v>63</v>
      </c>
      <c r="L1812" t="s">
        <v>63</v>
      </c>
      <c r="M1812">
        <v>3.4</v>
      </c>
      <c r="N1812">
        <v>5.0999999999999996</v>
      </c>
      <c r="O1812">
        <v>200</v>
      </c>
      <c r="P1812" t="s">
        <v>63</v>
      </c>
      <c r="Q1812" t="s">
        <v>63</v>
      </c>
      <c r="R1812" t="s">
        <v>63</v>
      </c>
      <c r="S1812">
        <v>53.8</v>
      </c>
      <c r="T1812">
        <v>372</v>
      </c>
      <c r="U1812" t="s">
        <v>63</v>
      </c>
      <c r="V1812">
        <v>2.8</v>
      </c>
      <c r="W1812">
        <v>5.5</v>
      </c>
      <c r="X1812" s="7">
        <v>300</v>
      </c>
      <c r="Y1812" s="5">
        <v>33</v>
      </c>
    </row>
    <row r="1813" spans="1:25" ht="15">
      <c r="A1813" s="6">
        <v>46244</v>
      </c>
      <c r="B1813" s="6" t="s">
        <v>62</v>
      </c>
      <c r="C1813">
        <v>10</v>
      </c>
      <c r="D1813" t="s">
        <v>31</v>
      </c>
      <c r="E1813">
        <v>28</v>
      </c>
      <c r="F1813" t="s">
        <v>28</v>
      </c>
      <c r="G1813" t="s">
        <v>29</v>
      </c>
      <c r="H1813">
        <v>1.7</v>
      </c>
      <c r="I1813">
        <v>6.2</v>
      </c>
      <c r="J1813">
        <v>780</v>
      </c>
      <c r="K1813" t="s">
        <v>63</v>
      </c>
      <c r="L1813" t="s">
        <v>63</v>
      </c>
      <c r="M1813">
        <v>3.1</v>
      </c>
      <c r="N1813">
        <v>5.3</v>
      </c>
      <c r="O1813">
        <v>220</v>
      </c>
      <c r="P1813" t="s">
        <v>63</v>
      </c>
      <c r="Q1813" t="s">
        <v>63</v>
      </c>
      <c r="R1813" t="s">
        <v>63</v>
      </c>
      <c r="S1813">
        <v>60.7</v>
      </c>
      <c r="T1813">
        <v>362.7</v>
      </c>
      <c r="U1813" t="s">
        <v>63</v>
      </c>
      <c r="V1813">
        <v>2.8</v>
      </c>
      <c r="W1813">
        <v>5.5</v>
      </c>
      <c r="X1813" s="7">
        <v>300</v>
      </c>
      <c r="Y1813" s="5">
        <v>33</v>
      </c>
    </row>
    <row r="1814" spans="1:25" ht="15">
      <c r="A1814" s="6">
        <v>46244</v>
      </c>
      <c r="B1814" s="6" t="s">
        <v>62</v>
      </c>
      <c r="C1814">
        <v>10</v>
      </c>
      <c r="D1814" t="s">
        <v>31</v>
      </c>
      <c r="E1814">
        <v>29</v>
      </c>
      <c r="F1814" t="s">
        <v>28</v>
      </c>
      <c r="G1814" t="s">
        <v>29</v>
      </c>
      <c r="H1814">
        <v>1.6</v>
      </c>
      <c r="I1814">
        <v>6.1</v>
      </c>
      <c r="J1814">
        <v>740</v>
      </c>
      <c r="K1814" t="s">
        <v>63</v>
      </c>
      <c r="L1814" t="s">
        <v>63</v>
      </c>
      <c r="M1814">
        <v>3.2</v>
      </c>
      <c r="N1814">
        <v>5.2</v>
      </c>
      <c r="O1814">
        <v>220</v>
      </c>
      <c r="P1814" t="s">
        <v>63</v>
      </c>
      <c r="Q1814" t="s">
        <v>63</v>
      </c>
      <c r="R1814" t="s">
        <v>63</v>
      </c>
      <c r="S1814">
        <v>63.9</v>
      </c>
      <c r="T1814">
        <v>344.1</v>
      </c>
      <c r="U1814" t="s">
        <v>63</v>
      </c>
      <c r="V1814">
        <v>2.8</v>
      </c>
      <c r="W1814">
        <v>5.5</v>
      </c>
      <c r="X1814" s="7">
        <v>300</v>
      </c>
      <c r="Y1814" s="5">
        <v>33</v>
      </c>
    </row>
    <row r="1815" spans="1:25" ht="15">
      <c r="A1815" s="6">
        <v>46244</v>
      </c>
      <c r="B1815" s="6" t="s">
        <v>62</v>
      </c>
      <c r="C1815">
        <v>10</v>
      </c>
      <c r="D1815" t="s">
        <v>32</v>
      </c>
      <c r="E1815">
        <v>30</v>
      </c>
      <c r="F1815" t="s">
        <v>28</v>
      </c>
      <c r="G1815" t="s">
        <v>29</v>
      </c>
      <c r="H1815">
        <v>1.5</v>
      </c>
      <c r="I1815">
        <v>6.3</v>
      </c>
      <c r="J1815">
        <v>680</v>
      </c>
      <c r="K1815" t="s">
        <v>63</v>
      </c>
      <c r="L1815" t="s">
        <v>63</v>
      </c>
      <c r="M1815">
        <v>3.4</v>
      </c>
      <c r="N1815">
        <v>5.8</v>
      </c>
      <c r="O1815">
        <v>200</v>
      </c>
      <c r="P1815" t="s">
        <v>63</v>
      </c>
      <c r="Q1815" t="s">
        <v>63</v>
      </c>
      <c r="R1815" t="s">
        <v>63</v>
      </c>
      <c r="S1815">
        <v>63.3</v>
      </c>
      <c r="T1815">
        <v>316.2</v>
      </c>
      <c r="U1815" t="s">
        <v>63</v>
      </c>
      <c r="V1815">
        <v>2.8</v>
      </c>
      <c r="W1815">
        <v>5.5</v>
      </c>
      <c r="X1815" s="7">
        <v>300</v>
      </c>
      <c r="Y1815" s="5">
        <v>33</v>
      </c>
    </row>
    <row r="1816" spans="1:25" ht="15">
      <c r="A1816" s="6">
        <v>46244</v>
      </c>
      <c r="B1816" s="6" t="s">
        <v>62</v>
      </c>
      <c r="C1816">
        <v>10</v>
      </c>
      <c r="D1816" t="s">
        <v>32</v>
      </c>
      <c r="E1816">
        <v>31</v>
      </c>
      <c r="F1816" t="s">
        <v>28</v>
      </c>
      <c r="G1816" t="s">
        <v>29</v>
      </c>
      <c r="H1816">
        <v>1.5</v>
      </c>
      <c r="I1816">
        <v>6.1</v>
      </c>
      <c r="J1816">
        <v>730</v>
      </c>
      <c r="K1816" t="s">
        <v>63</v>
      </c>
      <c r="L1816" t="s">
        <v>63</v>
      </c>
      <c r="M1816">
        <v>3.3</v>
      </c>
      <c r="N1816">
        <v>5.9</v>
      </c>
      <c r="O1816">
        <v>220</v>
      </c>
      <c r="P1816" t="s">
        <v>63</v>
      </c>
      <c r="Q1816" t="s">
        <v>63</v>
      </c>
      <c r="R1816" t="s">
        <v>63</v>
      </c>
      <c r="S1816">
        <v>64.8</v>
      </c>
      <c r="T1816">
        <v>339.45</v>
      </c>
      <c r="U1816" t="s">
        <v>63</v>
      </c>
      <c r="V1816">
        <v>2.8</v>
      </c>
      <c r="W1816">
        <v>5.5</v>
      </c>
      <c r="X1816" s="7">
        <v>300</v>
      </c>
      <c r="Y1816" s="5">
        <v>33</v>
      </c>
    </row>
    <row r="1817" spans="1:25" ht="15">
      <c r="A1817" s="6">
        <v>46244</v>
      </c>
      <c r="B1817" s="6" t="s">
        <v>62</v>
      </c>
      <c r="C1817">
        <v>10</v>
      </c>
      <c r="D1817" t="s">
        <v>32</v>
      </c>
      <c r="E1817">
        <v>32</v>
      </c>
      <c r="F1817" t="s">
        <v>28</v>
      </c>
      <c r="G1817" t="s">
        <v>29</v>
      </c>
      <c r="H1817">
        <v>1.7</v>
      </c>
      <c r="I1817">
        <v>6.3</v>
      </c>
      <c r="J1817">
        <v>740</v>
      </c>
      <c r="K1817" t="s">
        <v>63</v>
      </c>
      <c r="L1817" t="s">
        <v>63</v>
      </c>
      <c r="M1817">
        <v>3.2</v>
      </c>
      <c r="N1817">
        <v>5.9</v>
      </c>
      <c r="O1817">
        <v>220</v>
      </c>
      <c r="P1817" t="s">
        <v>63</v>
      </c>
      <c r="Q1817" t="s">
        <v>63</v>
      </c>
      <c r="R1817" t="s">
        <v>63</v>
      </c>
      <c r="S1817">
        <v>63.9</v>
      </c>
      <c r="T1817">
        <v>344.1</v>
      </c>
      <c r="U1817" t="s">
        <v>63</v>
      </c>
      <c r="V1817">
        <v>2.8</v>
      </c>
      <c r="W1817">
        <v>5.5</v>
      </c>
      <c r="X1817" s="7">
        <v>300</v>
      </c>
      <c r="Y1817" s="5">
        <v>33</v>
      </c>
    </row>
    <row r="1818" spans="1:25" ht="15">
      <c r="A1818" s="6">
        <v>46244</v>
      </c>
      <c r="B1818" s="6" t="s">
        <v>62</v>
      </c>
      <c r="C1818">
        <v>11</v>
      </c>
      <c r="D1818" t="s">
        <v>33</v>
      </c>
      <c r="E1818">
        <v>33</v>
      </c>
      <c r="F1818" t="s">
        <v>34</v>
      </c>
      <c r="G1818" t="s">
        <v>29</v>
      </c>
      <c r="H1818">
        <v>2.4</v>
      </c>
      <c r="I1818">
        <v>5.8</v>
      </c>
      <c r="J1818">
        <v>590</v>
      </c>
      <c r="K1818" t="s">
        <v>63</v>
      </c>
      <c r="L1818" t="s">
        <v>63</v>
      </c>
      <c r="M1818">
        <v>2.9</v>
      </c>
      <c r="N1818">
        <v>6.1</v>
      </c>
      <c r="O1818">
        <v>160</v>
      </c>
      <c r="P1818" t="s">
        <v>63</v>
      </c>
      <c r="Q1818" t="s">
        <v>63</v>
      </c>
      <c r="R1818" t="s">
        <v>63</v>
      </c>
      <c r="S1818">
        <v>58.3</v>
      </c>
      <c r="T1818">
        <v>274.35000000000002</v>
      </c>
      <c r="U1818" t="s">
        <v>63</v>
      </c>
      <c r="V1818">
        <v>2.6</v>
      </c>
      <c r="W1818">
        <v>5.5</v>
      </c>
      <c r="X1818" s="7">
        <v>300</v>
      </c>
      <c r="Y1818" s="5">
        <v>33</v>
      </c>
    </row>
    <row r="1819" spans="1:25" ht="15">
      <c r="A1819" s="6">
        <v>46244</v>
      </c>
      <c r="B1819" s="6" t="s">
        <v>62</v>
      </c>
      <c r="C1819">
        <v>11</v>
      </c>
      <c r="D1819" t="s">
        <v>33</v>
      </c>
      <c r="E1819">
        <v>34</v>
      </c>
      <c r="F1819" t="s">
        <v>34</v>
      </c>
      <c r="G1819" t="s">
        <v>29</v>
      </c>
      <c r="H1819">
        <v>2.1</v>
      </c>
      <c r="I1819">
        <v>6.1</v>
      </c>
      <c r="J1819">
        <v>620</v>
      </c>
      <c r="K1819" t="s">
        <v>63</v>
      </c>
      <c r="L1819" t="s">
        <v>63</v>
      </c>
      <c r="M1819">
        <v>2.5</v>
      </c>
      <c r="N1819">
        <v>6.5</v>
      </c>
      <c r="O1819">
        <v>160</v>
      </c>
      <c r="P1819" t="s">
        <v>63</v>
      </c>
      <c r="Q1819" t="s">
        <v>63</v>
      </c>
      <c r="R1819" t="s">
        <v>63</v>
      </c>
      <c r="S1819">
        <v>55.5</v>
      </c>
      <c r="T1819">
        <v>288.3</v>
      </c>
      <c r="U1819" t="s">
        <v>63</v>
      </c>
      <c r="V1819">
        <v>2.6</v>
      </c>
      <c r="W1819">
        <v>5.5</v>
      </c>
      <c r="X1819" s="7">
        <v>300</v>
      </c>
      <c r="Y1819" s="5">
        <v>33</v>
      </c>
    </row>
    <row r="1820" spans="1:25" ht="15">
      <c r="A1820" s="6">
        <v>46244</v>
      </c>
      <c r="B1820" s="6" t="s">
        <v>62</v>
      </c>
      <c r="C1820">
        <v>11</v>
      </c>
      <c r="D1820" t="s">
        <v>33</v>
      </c>
      <c r="E1820">
        <v>35</v>
      </c>
      <c r="F1820" t="s">
        <v>34</v>
      </c>
      <c r="G1820" t="s">
        <v>29</v>
      </c>
      <c r="H1820">
        <v>2.2999999999999998</v>
      </c>
      <c r="I1820">
        <v>5.8</v>
      </c>
      <c r="J1820">
        <v>570</v>
      </c>
      <c r="K1820" t="s">
        <v>63</v>
      </c>
      <c r="L1820" t="s">
        <v>63</v>
      </c>
      <c r="M1820">
        <v>3.3</v>
      </c>
      <c r="N1820">
        <v>6</v>
      </c>
      <c r="O1820">
        <v>170</v>
      </c>
      <c r="P1820" t="s">
        <v>63</v>
      </c>
      <c r="Q1820" t="s">
        <v>63</v>
      </c>
      <c r="R1820" t="s">
        <v>63</v>
      </c>
      <c r="S1820">
        <v>64.099999999999994</v>
      </c>
      <c r="T1820">
        <v>265.05</v>
      </c>
      <c r="U1820" t="s">
        <v>63</v>
      </c>
      <c r="V1820">
        <v>2.6</v>
      </c>
      <c r="W1820">
        <v>5.5</v>
      </c>
      <c r="X1820" s="7">
        <v>300</v>
      </c>
      <c r="Y1820" s="5">
        <v>33</v>
      </c>
    </row>
    <row r="1821" spans="1:25" ht="15">
      <c r="A1821" s="6">
        <v>46244</v>
      </c>
      <c r="B1821" s="6" t="s">
        <v>62</v>
      </c>
      <c r="C1821">
        <v>11</v>
      </c>
      <c r="D1821" t="s">
        <v>35</v>
      </c>
      <c r="E1821">
        <v>36</v>
      </c>
      <c r="F1821" t="s">
        <v>36</v>
      </c>
      <c r="G1821" t="s">
        <v>29</v>
      </c>
      <c r="H1821">
        <v>1.7</v>
      </c>
      <c r="I1821">
        <v>6.3</v>
      </c>
      <c r="J1821">
        <v>630</v>
      </c>
      <c r="K1821" t="s">
        <v>63</v>
      </c>
      <c r="L1821" t="s">
        <v>63</v>
      </c>
      <c r="M1821">
        <v>2.4</v>
      </c>
      <c r="N1821">
        <v>6.1</v>
      </c>
      <c r="O1821">
        <v>170</v>
      </c>
      <c r="P1821" t="s">
        <v>63</v>
      </c>
      <c r="Q1821" t="s">
        <v>63</v>
      </c>
      <c r="R1821" t="s">
        <v>63</v>
      </c>
      <c r="S1821">
        <v>58</v>
      </c>
      <c r="T1821">
        <v>292.95</v>
      </c>
      <c r="U1821" t="s">
        <v>63</v>
      </c>
      <c r="V1821">
        <v>2.6</v>
      </c>
      <c r="W1821">
        <v>5.5</v>
      </c>
      <c r="X1821" s="7">
        <v>300</v>
      </c>
      <c r="Y1821" s="5">
        <v>33</v>
      </c>
    </row>
    <row r="1822" spans="1:25" ht="15">
      <c r="A1822" s="6">
        <v>46244</v>
      </c>
      <c r="B1822" s="6" t="s">
        <v>62</v>
      </c>
      <c r="C1822">
        <v>11</v>
      </c>
      <c r="D1822" t="s">
        <v>35</v>
      </c>
      <c r="E1822">
        <v>37</v>
      </c>
      <c r="F1822" t="s">
        <v>37</v>
      </c>
      <c r="G1822" t="s">
        <v>29</v>
      </c>
      <c r="H1822">
        <v>1.7</v>
      </c>
      <c r="I1822">
        <v>6.3</v>
      </c>
      <c r="J1822">
        <v>600</v>
      </c>
      <c r="K1822" t="s">
        <v>63</v>
      </c>
      <c r="L1822" t="s">
        <v>63</v>
      </c>
      <c r="M1822">
        <v>2.4</v>
      </c>
      <c r="N1822">
        <v>6.1</v>
      </c>
      <c r="O1822">
        <v>160</v>
      </c>
      <c r="P1822" t="s">
        <v>63</v>
      </c>
      <c r="Q1822" t="s">
        <v>63</v>
      </c>
      <c r="R1822" t="s">
        <v>63</v>
      </c>
      <c r="S1822">
        <v>60.1</v>
      </c>
      <c r="T1822">
        <v>266.32</v>
      </c>
      <c r="U1822" t="s">
        <v>63</v>
      </c>
      <c r="V1822">
        <v>2.6</v>
      </c>
      <c r="W1822">
        <v>5.5</v>
      </c>
      <c r="X1822" s="7">
        <v>300</v>
      </c>
      <c r="Y1822" s="5">
        <v>33</v>
      </c>
    </row>
    <row r="1823" spans="1:25" ht="15">
      <c r="A1823" s="6">
        <v>46244</v>
      </c>
      <c r="B1823" s="6" t="s">
        <v>62</v>
      </c>
      <c r="C1823">
        <v>11</v>
      </c>
      <c r="D1823" t="s">
        <v>35</v>
      </c>
      <c r="E1823">
        <v>38</v>
      </c>
      <c r="F1823" t="s">
        <v>38</v>
      </c>
      <c r="G1823" t="s">
        <v>29</v>
      </c>
      <c r="H1823">
        <v>1.6</v>
      </c>
      <c r="I1823">
        <v>6.3</v>
      </c>
      <c r="J1823">
        <v>680</v>
      </c>
      <c r="K1823" t="s">
        <v>63</v>
      </c>
      <c r="L1823" t="s">
        <v>63</v>
      </c>
      <c r="M1823">
        <v>2.2000000000000002</v>
      </c>
      <c r="N1823">
        <v>5.9</v>
      </c>
      <c r="O1823">
        <v>190</v>
      </c>
      <c r="P1823" t="s">
        <v>63</v>
      </c>
      <c r="Q1823" t="s">
        <v>63</v>
      </c>
      <c r="R1823" t="s">
        <v>63</v>
      </c>
      <c r="S1823">
        <v>60.1</v>
      </c>
      <c r="T1823">
        <v>316.2</v>
      </c>
      <c r="U1823" t="s">
        <v>63</v>
      </c>
      <c r="V1823">
        <v>2.6</v>
      </c>
      <c r="W1823">
        <v>5.5</v>
      </c>
      <c r="X1823" s="7">
        <v>300</v>
      </c>
      <c r="Y1823" s="5">
        <v>33</v>
      </c>
    </row>
    <row r="1824" spans="1:25" ht="15">
      <c r="A1824" s="6">
        <v>46244</v>
      </c>
      <c r="B1824" s="6" t="s">
        <v>62</v>
      </c>
      <c r="C1824">
        <v>11</v>
      </c>
      <c r="D1824" t="s">
        <v>39</v>
      </c>
      <c r="E1824">
        <v>39</v>
      </c>
      <c r="F1824" t="s">
        <v>40</v>
      </c>
      <c r="G1824" t="s">
        <v>29</v>
      </c>
      <c r="H1824">
        <v>1.6</v>
      </c>
      <c r="I1824">
        <v>6.3</v>
      </c>
      <c r="J1824">
        <v>630</v>
      </c>
      <c r="K1824" t="s">
        <v>63</v>
      </c>
      <c r="L1824" t="s">
        <v>63</v>
      </c>
      <c r="M1824">
        <v>2.2999999999999998</v>
      </c>
      <c r="N1824">
        <v>6.1</v>
      </c>
      <c r="O1824">
        <v>170</v>
      </c>
      <c r="P1824" t="s">
        <v>63</v>
      </c>
      <c r="Q1824" t="s">
        <v>63</v>
      </c>
      <c r="R1824" t="s">
        <v>63</v>
      </c>
      <c r="S1824">
        <v>58</v>
      </c>
      <c r="T1824">
        <v>292.95</v>
      </c>
      <c r="U1824" t="s">
        <v>63</v>
      </c>
      <c r="V1824">
        <v>2.6</v>
      </c>
      <c r="W1824">
        <v>5.5</v>
      </c>
      <c r="X1824" s="7">
        <v>300</v>
      </c>
      <c r="Y1824" s="5">
        <v>33</v>
      </c>
    </row>
    <row r="1825" spans="1:25" ht="15">
      <c r="A1825" s="6">
        <v>46244</v>
      </c>
      <c r="B1825" s="6" t="s">
        <v>62</v>
      </c>
      <c r="C1825">
        <v>11</v>
      </c>
      <c r="D1825" t="s">
        <v>39</v>
      </c>
      <c r="E1825">
        <v>40</v>
      </c>
      <c r="F1825" t="s">
        <v>40</v>
      </c>
      <c r="G1825" t="s">
        <v>29</v>
      </c>
      <c r="H1825">
        <v>1.7</v>
      </c>
      <c r="I1825">
        <v>6.3</v>
      </c>
      <c r="J1825">
        <v>630</v>
      </c>
      <c r="K1825" t="s">
        <v>63</v>
      </c>
      <c r="L1825" t="s">
        <v>63</v>
      </c>
      <c r="M1825">
        <v>2.2000000000000002</v>
      </c>
      <c r="N1825">
        <v>5.9</v>
      </c>
      <c r="O1825">
        <v>160</v>
      </c>
      <c r="P1825" t="s">
        <v>63</v>
      </c>
      <c r="Q1825" t="s">
        <v>63</v>
      </c>
      <c r="R1825" t="s">
        <v>63</v>
      </c>
      <c r="S1825">
        <v>54.6</v>
      </c>
      <c r="T1825">
        <v>292.95</v>
      </c>
      <c r="U1825" t="s">
        <v>63</v>
      </c>
      <c r="V1825">
        <v>2.6</v>
      </c>
      <c r="W1825">
        <v>5.5</v>
      </c>
      <c r="X1825" s="7">
        <v>300</v>
      </c>
      <c r="Y1825" s="5">
        <v>33</v>
      </c>
    </row>
    <row r="1826" spans="1:25" ht="15">
      <c r="A1826" s="6">
        <v>46244</v>
      </c>
      <c r="B1826" s="6" t="s">
        <v>62</v>
      </c>
      <c r="C1826">
        <v>11</v>
      </c>
      <c r="D1826" t="s">
        <v>39</v>
      </c>
      <c r="E1826">
        <v>41</v>
      </c>
      <c r="F1826" t="s">
        <v>40</v>
      </c>
      <c r="G1826" t="s">
        <v>29</v>
      </c>
      <c r="H1826">
        <v>1.7</v>
      </c>
      <c r="I1826">
        <v>6.2</v>
      </c>
      <c r="J1826">
        <v>640</v>
      </c>
      <c r="K1826" t="s">
        <v>63</v>
      </c>
      <c r="L1826" t="s">
        <v>63</v>
      </c>
      <c r="M1826">
        <v>2.2000000000000002</v>
      </c>
      <c r="N1826">
        <v>5.7</v>
      </c>
      <c r="O1826">
        <v>170</v>
      </c>
      <c r="P1826" t="s">
        <v>63</v>
      </c>
      <c r="Q1826" t="s">
        <v>63</v>
      </c>
      <c r="R1826" t="s">
        <v>63</v>
      </c>
      <c r="S1826">
        <v>57.1</v>
      </c>
      <c r="T1826">
        <v>297.60000000000002</v>
      </c>
      <c r="U1826" t="s">
        <v>63</v>
      </c>
      <c r="V1826">
        <v>2.6</v>
      </c>
      <c r="W1826">
        <v>5.5</v>
      </c>
      <c r="X1826" s="7">
        <v>300</v>
      </c>
      <c r="Y1826" s="5">
        <v>33</v>
      </c>
    </row>
    <row r="1827" spans="1:25" ht="15">
      <c r="A1827" s="6">
        <v>46244</v>
      </c>
      <c r="B1827" s="6" t="s">
        <v>62</v>
      </c>
      <c r="C1827">
        <v>11</v>
      </c>
      <c r="D1827" t="s">
        <v>41</v>
      </c>
      <c r="E1827">
        <v>42</v>
      </c>
      <c r="F1827" t="s">
        <v>42</v>
      </c>
      <c r="G1827" t="s">
        <v>29</v>
      </c>
      <c r="H1827">
        <v>1.2</v>
      </c>
      <c r="I1827">
        <v>6.3</v>
      </c>
      <c r="J1827">
        <v>660</v>
      </c>
      <c r="K1827" t="s">
        <v>63</v>
      </c>
      <c r="L1827" t="s">
        <v>63</v>
      </c>
      <c r="M1827">
        <v>2.4</v>
      </c>
      <c r="N1827">
        <v>6.2</v>
      </c>
      <c r="O1827">
        <v>170</v>
      </c>
      <c r="P1827" t="s">
        <v>63</v>
      </c>
      <c r="Q1827" t="s">
        <v>63</v>
      </c>
      <c r="R1827" t="s">
        <v>63</v>
      </c>
      <c r="S1827">
        <v>55.4</v>
      </c>
      <c r="T1827">
        <v>306.89999999999998</v>
      </c>
      <c r="U1827" t="s">
        <v>63</v>
      </c>
      <c r="V1827">
        <v>2.6</v>
      </c>
      <c r="W1827">
        <v>5.5</v>
      </c>
      <c r="X1827" s="7">
        <v>300</v>
      </c>
      <c r="Y1827" s="5">
        <v>33</v>
      </c>
    </row>
    <row r="1828" spans="1:25" ht="15">
      <c r="A1828" s="6">
        <v>46244</v>
      </c>
      <c r="B1828" s="6" t="s">
        <v>62</v>
      </c>
      <c r="C1828">
        <v>11</v>
      </c>
      <c r="D1828" t="s">
        <v>41</v>
      </c>
      <c r="E1828">
        <v>43</v>
      </c>
      <c r="F1828" t="s">
        <v>42</v>
      </c>
      <c r="G1828" t="s">
        <v>29</v>
      </c>
      <c r="H1828">
        <v>1.5</v>
      </c>
      <c r="I1828">
        <v>6.3</v>
      </c>
      <c r="J1828">
        <v>800</v>
      </c>
      <c r="K1828" t="s">
        <v>63</v>
      </c>
      <c r="L1828" t="s">
        <v>63</v>
      </c>
      <c r="M1828">
        <v>2.1</v>
      </c>
      <c r="N1828">
        <v>6.1</v>
      </c>
      <c r="O1828">
        <v>220</v>
      </c>
      <c r="P1828" t="s">
        <v>63</v>
      </c>
      <c r="Q1828" t="s">
        <v>63</v>
      </c>
      <c r="R1828" t="s">
        <v>63</v>
      </c>
      <c r="S1828">
        <v>59.1</v>
      </c>
      <c r="T1828">
        <v>372</v>
      </c>
      <c r="U1828" t="s">
        <v>63</v>
      </c>
      <c r="V1828">
        <v>2.6</v>
      </c>
      <c r="W1828">
        <v>5.5</v>
      </c>
      <c r="X1828" s="7">
        <v>300</v>
      </c>
      <c r="Y1828" s="5">
        <v>33</v>
      </c>
    </row>
    <row r="1829" spans="1:25" ht="15">
      <c r="A1829" s="6">
        <v>46244</v>
      </c>
      <c r="B1829" s="6" t="s">
        <v>62</v>
      </c>
      <c r="C1829">
        <v>11</v>
      </c>
      <c r="D1829" t="s">
        <v>41</v>
      </c>
      <c r="E1829">
        <v>44</v>
      </c>
      <c r="F1829" t="s">
        <v>42</v>
      </c>
      <c r="G1829" t="s">
        <v>29</v>
      </c>
      <c r="H1829">
        <v>1.4</v>
      </c>
      <c r="I1829">
        <v>6.4</v>
      </c>
      <c r="J1829">
        <v>680</v>
      </c>
      <c r="K1829" t="s">
        <v>63</v>
      </c>
      <c r="L1829" t="s">
        <v>63</v>
      </c>
      <c r="M1829">
        <v>2.1</v>
      </c>
      <c r="N1829">
        <v>6.2</v>
      </c>
      <c r="O1829">
        <v>180</v>
      </c>
      <c r="P1829" t="s">
        <v>63</v>
      </c>
      <c r="Q1829" t="s">
        <v>63</v>
      </c>
      <c r="R1829" t="s">
        <v>63</v>
      </c>
      <c r="S1829">
        <v>56.9</v>
      </c>
      <c r="T1829">
        <v>316.2</v>
      </c>
      <c r="U1829" t="s">
        <v>63</v>
      </c>
      <c r="V1829">
        <v>2.6</v>
      </c>
      <c r="W1829">
        <v>5.5</v>
      </c>
      <c r="X1829" s="7">
        <v>300</v>
      </c>
      <c r="Y1829" s="5">
        <v>33</v>
      </c>
    </row>
    <row r="1830" spans="1:25" ht="15">
      <c r="A1830" s="6">
        <v>46244</v>
      </c>
      <c r="B1830" s="6" t="s">
        <v>62</v>
      </c>
      <c r="C1830">
        <v>12</v>
      </c>
      <c r="D1830" t="s">
        <v>43</v>
      </c>
      <c r="E1830">
        <v>45</v>
      </c>
      <c r="F1830" t="s">
        <v>44</v>
      </c>
      <c r="G1830" t="s">
        <v>29</v>
      </c>
      <c r="H1830">
        <v>2</v>
      </c>
      <c r="I1830">
        <v>5.8</v>
      </c>
      <c r="J1830">
        <v>700</v>
      </c>
      <c r="K1830" t="s">
        <v>63</v>
      </c>
      <c r="L1830" t="s">
        <v>63</v>
      </c>
      <c r="M1830">
        <v>2.5</v>
      </c>
      <c r="N1830">
        <v>5.9</v>
      </c>
      <c r="O1830">
        <v>200</v>
      </c>
      <c r="P1830" t="s">
        <v>63</v>
      </c>
      <c r="Q1830" t="s">
        <v>63</v>
      </c>
      <c r="R1830" t="s">
        <v>63</v>
      </c>
      <c r="S1830">
        <v>61.4</v>
      </c>
      <c r="T1830">
        <v>325.5</v>
      </c>
      <c r="U1830" t="s">
        <v>63</v>
      </c>
      <c r="V1830">
        <v>2.6</v>
      </c>
      <c r="W1830">
        <v>5.5</v>
      </c>
      <c r="X1830" s="7">
        <v>300</v>
      </c>
      <c r="Y1830" s="5">
        <v>33</v>
      </c>
    </row>
    <row r="1831" spans="1:25" ht="15">
      <c r="A1831" s="6">
        <v>46244</v>
      </c>
      <c r="B1831" s="6" t="s">
        <v>62</v>
      </c>
      <c r="C1831">
        <v>12</v>
      </c>
      <c r="D1831" t="s">
        <v>43</v>
      </c>
      <c r="E1831">
        <v>46</v>
      </c>
      <c r="F1831" t="s">
        <v>45</v>
      </c>
      <c r="G1831" t="s">
        <v>29</v>
      </c>
      <c r="H1831">
        <v>2.2999999999999998</v>
      </c>
      <c r="I1831">
        <v>5.9</v>
      </c>
      <c r="J1831">
        <v>660</v>
      </c>
      <c r="K1831" t="s">
        <v>63</v>
      </c>
      <c r="L1831" t="s">
        <v>63</v>
      </c>
      <c r="M1831">
        <v>2.4</v>
      </c>
      <c r="N1831">
        <v>5.7</v>
      </c>
      <c r="O1831">
        <v>190</v>
      </c>
      <c r="P1831" t="s">
        <v>63</v>
      </c>
      <c r="Q1831" t="s">
        <v>63</v>
      </c>
      <c r="R1831" t="s">
        <v>63</v>
      </c>
      <c r="S1831">
        <v>61.9</v>
      </c>
      <c r="T1831">
        <v>306.89999999999998</v>
      </c>
      <c r="U1831" t="s">
        <v>63</v>
      </c>
      <c r="V1831">
        <v>2.6</v>
      </c>
      <c r="W1831">
        <v>5.5</v>
      </c>
      <c r="X1831" s="7">
        <v>300</v>
      </c>
      <c r="Y1831" s="5">
        <v>33</v>
      </c>
    </row>
    <row r="1832" spans="1:25" ht="15">
      <c r="A1832" s="6">
        <v>46244</v>
      </c>
      <c r="B1832" s="6" t="s">
        <v>62</v>
      </c>
      <c r="C1832">
        <v>12</v>
      </c>
      <c r="D1832" t="s">
        <v>43</v>
      </c>
      <c r="E1832">
        <v>47</v>
      </c>
      <c r="F1832" t="s">
        <v>46</v>
      </c>
      <c r="G1832" t="s">
        <v>29</v>
      </c>
      <c r="H1832">
        <v>1.8</v>
      </c>
      <c r="I1832">
        <v>6.1</v>
      </c>
      <c r="J1832">
        <v>680</v>
      </c>
      <c r="K1832" t="s">
        <v>63</v>
      </c>
      <c r="L1832" t="s">
        <v>63</v>
      </c>
      <c r="M1832">
        <v>2.4</v>
      </c>
      <c r="N1832">
        <v>5.9</v>
      </c>
      <c r="O1832">
        <v>200</v>
      </c>
      <c r="P1832" t="s">
        <v>63</v>
      </c>
      <c r="Q1832" t="s">
        <v>63</v>
      </c>
      <c r="R1832" t="s">
        <v>63</v>
      </c>
      <c r="S1832">
        <v>63.3</v>
      </c>
      <c r="T1832">
        <v>316.2</v>
      </c>
      <c r="U1832" t="s">
        <v>63</v>
      </c>
      <c r="V1832">
        <v>2.6</v>
      </c>
      <c r="W1832">
        <v>5.5</v>
      </c>
      <c r="X1832" s="7">
        <v>300</v>
      </c>
      <c r="Y1832" s="5">
        <v>33</v>
      </c>
    </row>
    <row r="1833" spans="1:25" ht="15">
      <c r="A1833" s="6">
        <v>46244</v>
      </c>
      <c r="B1833" s="6" t="s">
        <v>62</v>
      </c>
      <c r="C1833">
        <v>12</v>
      </c>
      <c r="D1833" t="s">
        <v>47</v>
      </c>
      <c r="E1833">
        <v>48</v>
      </c>
      <c r="F1833" t="s">
        <v>48</v>
      </c>
      <c r="G1833" t="s">
        <v>29</v>
      </c>
      <c r="H1833">
        <v>1.9</v>
      </c>
      <c r="I1833">
        <v>6.1</v>
      </c>
      <c r="J1833">
        <v>740</v>
      </c>
      <c r="K1833" t="s">
        <v>63</v>
      </c>
      <c r="L1833" t="s">
        <v>63</v>
      </c>
      <c r="M1833">
        <v>2.4</v>
      </c>
      <c r="N1833">
        <v>5.7</v>
      </c>
      <c r="O1833">
        <v>220</v>
      </c>
      <c r="P1833" t="s">
        <v>63</v>
      </c>
      <c r="Q1833" t="s">
        <v>63</v>
      </c>
      <c r="R1833" t="s">
        <v>63</v>
      </c>
      <c r="S1833">
        <v>63.9</v>
      </c>
      <c r="T1833">
        <v>344.1</v>
      </c>
      <c r="U1833" t="s">
        <v>63</v>
      </c>
      <c r="V1833">
        <v>2.6</v>
      </c>
      <c r="W1833">
        <v>5.5</v>
      </c>
      <c r="X1833" s="7">
        <v>300</v>
      </c>
      <c r="Y1833" s="5">
        <v>33</v>
      </c>
    </row>
    <row r="1834" spans="1:25" ht="15">
      <c r="A1834" s="6">
        <v>46244</v>
      </c>
      <c r="B1834" s="6" t="s">
        <v>62</v>
      </c>
      <c r="C1834">
        <v>12</v>
      </c>
      <c r="D1834" t="s">
        <v>47</v>
      </c>
      <c r="E1834">
        <v>49</v>
      </c>
      <c r="F1834" t="s">
        <v>49</v>
      </c>
      <c r="G1834" t="s">
        <v>29</v>
      </c>
      <c r="H1834">
        <v>2.1</v>
      </c>
      <c r="I1834">
        <v>5.8</v>
      </c>
      <c r="J1834">
        <v>760</v>
      </c>
      <c r="K1834" t="s">
        <v>63</v>
      </c>
      <c r="L1834" t="s">
        <v>63</v>
      </c>
      <c r="M1834">
        <v>3</v>
      </c>
      <c r="N1834">
        <v>5.5</v>
      </c>
      <c r="O1834">
        <v>220</v>
      </c>
      <c r="P1834" t="s">
        <v>63</v>
      </c>
      <c r="Q1834" t="s">
        <v>63</v>
      </c>
      <c r="R1834" t="s">
        <v>63</v>
      </c>
      <c r="S1834">
        <v>62.3</v>
      </c>
      <c r="T1834">
        <v>353.4</v>
      </c>
      <c r="U1834" t="s">
        <v>63</v>
      </c>
      <c r="V1834">
        <v>2.6</v>
      </c>
      <c r="W1834">
        <v>5.5</v>
      </c>
      <c r="X1834" s="7">
        <v>300</v>
      </c>
      <c r="Y1834" s="5">
        <v>33</v>
      </c>
    </row>
    <row r="1835" spans="1:25" ht="15">
      <c r="A1835" s="6">
        <v>46244</v>
      </c>
      <c r="B1835" s="6" t="s">
        <v>62</v>
      </c>
      <c r="C1835">
        <v>12</v>
      </c>
      <c r="D1835" t="s">
        <v>47</v>
      </c>
      <c r="E1835">
        <v>50</v>
      </c>
      <c r="F1835" t="s">
        <v>34</v>
      </c>
      <c r="G1835" t="s">
        <v>29</v>
      </c>
      <c r="H1835">
        <v>2.2999999999999998</v>
      </c>
      <c r="I1835">
        <v>5.7</v>
      </c>
      <c r="J1835">
        <v>820</v>
      </c>
      <c r="K1835" t="s">
        <v>63</v>
      </c>
      <c r="L1835" t="s">
        <v>63</v>
      </c>
      <c r="M1835">
        <v>2.5</v>
      </c>
      <c r="N1835">
        <v>5.6</v>
      </c>
      <c r="O1835">
        <v>220</v>
      </c>
      <c r="P1835" t="s">
        <v>63</v>
      </c>
      <c r="Q1835" t="s">
        <v>63</v>
      </c>
      <c r="R1835" t="s">
        <v>63</v>
      </c>
      <c r="S1835">
        <v>57.7</v>
      </c>
      <c r="T1835">
        <v>381.3</v>
      </c>
      <c r="U1835" t="s">
        <v>63</v>
      </c>
      <c r="V1835">
        <v>2.6</v>
      </c>
      <c r="W1835">
        <v>5.5</v>
      </c>
      <c r="X1835" s="7">
        <v>280</v>
      </c>
      <c r="Y1835" s="5">
        <v>33</v>
      </c>
    </row>
    <row r="1836" spans="1:25" ht="15">
      <c r="A1836" s="6">
        <v>46244</v>
      </c>
      <c r="B1836" s="6" t="s">
        <v>62</v>
      </c>
      <c r="C1836">
        <v>12</v>
      </c>
      <c r="D1836" t="s">
        <v>50</v>
      </c>
      <c r="E1836">
        <v>51</v>
      </c>
      <c r="F1836" t="s">
        <v>51</v>
      </c>
      <c r="G1836" t="s">
        <v>29</v>
      </c>
      <c r="H1836">
        <v>2.4</v>
      </c>
      <c r="I1836">
        <v>5.8</v>
      </c>
      <c r="J1836">
        <v>700</v>
      </c>
      <c r="K1836" t="s">
        <v>63</v>
      </c>
      <c r="L1836" t="s">
        <v>63</v>
      </c>
      <c r="M1836">
        <v>2.8</v>
      </c>
      <c r="N1836">
        <v>6</v>
      </c>
      <c r="O1836">
        <v>200</v>
      </c>
      <c r="P1836" t="s">
        <v>63</v>
      </c>
      <c r="Q1836" t="s">
        <v>63</v>
      </c>
      <c r="R1836" t="s">
        <v>63</v>
      </c>
      <c r="S1836">
        <v>61.4</v>
      </c>
      <c r="T1836">
        <v>325.5</v>
      </c>
      <c r="U1836" t="s">
        <v>63</v>
      </c>
      <c r="V1836">
        <v>2.6</v>
      </c>
      <c r="W1836">
        <v>5.5</v>
      </c>
      <c r="X1836" s="7">
        <v>300</v>
      </c>
      <c r="Y1836" s="5">
        <v>33</v>
      </c>
    </row>
    <row r="1837" spans="1:25" ht="15">
      <c r="A1837" s="6">
        <v>46244</v>
      </c>
      <c r="B1837" s="6" t="s">
        <v>62</v>
      </c>
      <c r="C1837">
        <v>12</v>
      </c>
      <c r="D1837" t="s">
        <v>50</v>
      </c>
      <c r="E1837">
        <v>52</v>
      </c>
      <c r="F1837" t="s">
        <v>52</v>
      </c>
      <c r="G1837" t="s">
        <v>29</v>
      </c>
      <c r="H1837">
        <v>1.8</v>
      </c>
      <c r="I1837">
        <v>6.2</v>
      </c>
      <c r="J1837">
        <v>660</v>
      </c>
      <c r="K1837" t="s">
        <v>63</v>
      </c>
      <c r="L1837" t="s">
        <v>63</v>
      </c>
      <c r="M1837">
        <v>2.2999999999999998</v>
      </c>
      <c r="N1837">
        <v>5.9</v>
      </c>
      <c r="O1837">
        <v>190</v>
      </c>
      <c r="P1837" t="s">
        <v>63</v>
      </c>
      <c r="Q1837" t="s">
        <v>63</v>
      </c>
      <c r="R1837" t="s">
        <v>63</v>
      </c>
      <c r="S1837">
        <v>61.9</v>
      </c>
      <c r="T1837">
        <v>306.89999999999998</v>
      </c>
      <c r="U1837" t="s">
        <v>63</v>
      </c>
      <c r="V1837">
        <v>2.6</v>
      </c>
      <c r="W1837">
        <v>5.5</v>
      </c>
      <c r="X1837" s="7">
        <v>300</v>
      </c>
      <c r="Y1837" s="5">
        <v>33</v>
      </c>
    </row>
    <row r="1838" spans="1:25" ht="15">
      <c r="A1838" s="6">
        <v>46244</v>
      </c>
      <c r="B1838" s="6" t="s">
        <v>62</v>
      </c>
      <c r="C1838">
        <v>12</v>
      </c>
      <c r="D1838" t="s">
        <v>50</v>
      </c>
      <c r="E1838">
        <v>53</v>
      </c>
      <c r="F1838" t="s">
        <v>53</v>
      </c>
      <c r="G1838" t="s">
        <v>29</v>
      </c>
      <c r="H1838">
        <v>1.6</v>
      </c>
      <c r="I1838">
        <v>6.3</v>
      </c>
      <c r="J1838">
        <v>710</v>
      </c>
      <c r="K1838" t="s">
        <v>63</v>
      </c>
      <c r="L1838" t="s">
        <v>63</v>
      </c>
      <c r="M1838">
        <v>2.2000000000000002</v>
      </c>
      <c r="N1838">
        <v>6.1</v>
      </c>
      <c r="O1838">
        <v>200</v>
      </c>
      <c r="P1838" t="s">
        <v>63</v>
      </c>
      <c r="Q1838" t="s">
        <v>63</v>
      </c>
      <c r="R1838" t="s">
        <v>63</v>
      </c>
      <c r="S1838">
        <v>60.6</v>
      </c>
      <c r="T1838">
        <v>330.15</v>
      </c>
      <c r="U1838" t="s">
        <v>63</v>
      </c>
      <c r="V1838">
        <v>2.6</v>
      </c>
      <c r="W1838">
        <v>5.5</v>
      </c>
      <c r="X1838" s="7">
        <v>300</v>
      </c>
      <c r="Y1838" s="5">
        <v>33</v>
      </c>
    </row>
    <row r="1839" spans="1:25" ht="15">
      <c r="A1839" s="6">
        <v>46244</v>
      </c>
      <c r="B1839" s="6" t="s">
        <v>62</v>
      </c>
      <c r="C1839">
        <v>8</v>
      </c>
      <c r="D1839" t="s">
        <v>54</v>
      </c>
      <c r="E1839">
        <v>1</v>
      </c>
      <c r="F1839" t="s">
        <v>28</v>
      </c>
      <c r="G1839" t="s">
        <v>29</v>
      </c>
      <c r="H1839">
        <v>2.8</v>
      </c>
      <c r="I1839">
        <v>5.5</v>
      </c>
      <c r="J1839">
        <v>630</v>
      </c>
      <c r="K1839" t="s">
        <v>63</v>
      </c>
      <c r="L1839" t="s">
        <v>63</v>
      </c>
      <c r="M1839">
        <v>3</v>
      </c>
      <c r="N1839">
        <v>5.5</v>
      </c>
      <c r="O1839">
        <v>160</v>
      </c>
      <c r="P1839" t="s">
        <v>63</v>
      </c>
      <c r="Q1839" t="s">
        <v>63</v>
      </c>
      <c r="R1839" t="s">
        <v>63</v>
      </c>
      <c r="S1839">
        <v>54.6</v>
      </c>
      <c r="T1839">
        <v>292.95</v>
      </c>
      <c r="U1839" t="s">
        <v>63</v>
      </c>
      <c r="V1839">
        <v>2.8</v>
      </c>
      <c r="W1839">
        <v>5.5</v>
      </c>
      <c r="X1839" s="7">
        <v>300</v>
      </c>
      <c r="Y1839" s="5">
        <v>33</v>
      </c>
    </row>
    <row r="1840" spans="1:25" ht="15">
      <c r="A1840" s="6">
        <v>46244</v>
      </c>
      <c r="B1840" s="6" t="s">
        <v>62</v>
      </c>
      <c r="C1840">
        <v>8</v>
      </c>
      <c r="D1840" t="s">
        <v>54</v>
      </c>
      <c r="E1840">
        <v>2</v>
      </c>
      <c r="F1840" t="s">
        <v>28</v>
      </c>
      <c r="G1840" t="s">
        <v>29</v>
      </c>
      <c r="H1840">
        <v>2.7</v>
      </c>
      <c r="I1840">
        <v>5.5</v>
      </c>
      <c r="J1840">
        <v>680</v>
      </c>
      <c r="K1840" t="s">
        <v>63</v>
      </c>
      <c r="L1840" t="s">
        <v>63</v>
      </c>
      <c r="M1840">
        <v>2.9</v>
      </c>
      <c r="N1840">
        <v>5.3</v>
      </c>
      <c r="O1840">
        <v>160</v>
      </c>
      <c r="P1840" t="s">
        <v>63</v>
      </c>
      <c r="Q1840" t="s">
        <v>63</v>
      </c>
      <c r="R1840" t="s">
        <v>63</v>
      </c>
      <c r="S1840">
        <v>50.6</v>
      </c>
      <c r="T1840">
        <v>316.2</v>
      </c>
      <c r="U1840" t="s">
        <v>63</v>
      </c>
      <c r="V1840">
        <v>2.8</v>
      </c>
      <c r="W1840">
        <v>5.5</v>
      </c>
      <c r="X1840" s="7">
        <v>300</v>
      </c>
      <c r="Y1840" s="5">
        <v>33</v>
      </c>
    </row>
    <row r="1841" spans="1:25" ht="15">
      <c r="A1841" s="6">
        <v>46244</v>
      </c>
      <c r="B1841" s="6" t="s">
        <v>62</v>
      </c>
      <c r="C1841">
        <v>8</v>
      </c>
      <c r="D1841" t="s">
        <v>54</v>
      </c>
      <c r="E1841">
        <v>3</v>
      </c>
      <c r="F1841" t="s">
        <v>28</v>
      </c>
      <c r="G1841" t="s">
        <v>29</v>
      </c>
      <c r="H1841">
        <v>2.6</v>
      </c>
      <c r="I1841">
        <v>5.5</v>
      </c>
      <c r="J1841">
        <v>700</v>
      </c>
      <c r="K1841" t="s">
        <v>63</v>
      </c>
      <c r="L1841" t="s">
        <v>63</v>
      </c>
      <c r="M1841">
        <v>3</v>
      </c>
      <c r="N1841">
        <v>5.2</v>
      </c>
      <c r="O1841">
        <v>170</v>
      </c>
      <c r="P1841" t="s">
        <v>63</v>
      </c>
      <c r="Q1841" t="s">
        <v>63</v>
      </c>
      <c r="R1841" t="s">
        <v>63</v>
      </c>
      <c r="S1841">
        <v>52.2</v>
      </c>
      <c r="T1841">
        <v>325.5</v>
      </c>
      <c r="U1841" t="s">
        <v>63</v>
      </c>
      <c r="V1841">
        <v>2.8</v>
      </c>
      <c r="W1841">
        <v>5.5</v>
      </c>
      <c r="X1841" s="7">
        <v>300</v>
      </c>
      <c r="Y1841" s="5">
        <v>33</v>
      </c>
    </row>
    <row r="1842" spans="1:25" ht="15">
      <c r="A1842" s="6">
        <v>46244</v>
      </c>
      <c r="B1842" s="6" t="s">
        <v>62</v>
      </c>
      <c r="C1842">
        <v>8</v>
      </c>
      <c r="D1842" t="s">
        <v>55</v>
      </c>
      <c r="E1842">
        <v>4</v>
      </c>
      <c r="F1842" t="s">
        <v>28</v>
      </c>
      <c r="G1842" t="s">
        <v>29</v>
      </c>
      <c r="H1842">
        <v>2.7</v>
      </c>
      <c r="I1842">
        <v>5.6</v>
      </c>
      <c r="J1842">
        <v>640</v>
      </c>
      <c r="K1842" t="s">
        <v>63</v>
      </c>
      <c r="L1842" t="s">
        <v>63</v>
      </c>
      <c r="M1842">
        <v>3</v>
      </c>
      <c r="N1842">
        <v>5.4</v>
      </c>
      <c r="O1842">
        <v>170</v>
      </c>
      <c r="P1842" t="s">
        <v>63</v>
      </c>
      <c r="Q1842">
        <v>2.6</v>
      </c>
      <c r="R1842" t="s">
        <v>63</v>
      </c>
      <c r="S1842">
        <v>57.1</v>
      </c>
      <c r="T1842">
        <v>297.60000000000002</v>
      </c>
      <c r="U1842" t="s">
        <v>63</v>
      </c>
      <c r="V1842">
        <v>2.8</v>
      </c>
      <c r="W1842">
        <v>5.5</v>
      </c>
      <c r="X1842" s="7">
        <v>300</v>
      </c>
      <c r="Y1842" s="5">
        <v>33</v>
      </c>
    </row>
    <row r="1843" spans="1:25" ht="15">
      <c r="A1843" s="6">
        <v>46244</v>
      </c>
      <c r="B1843" s="6" t="s">
        <v>62</v>
      </c>
      <c r="C1843">
        <v>8</v>
      </c>
      <c r="D1843" t="s">
        <v>55</v>
      </c>
      <c r="E1843">
        <v>5</v>
      </c>
      <c r="F1843" t="s">
        <v>28</v>
      </c>
      <c r="G1843" t="s">
        <v>29</v>
      </c>
      <c r="H1843">
        <v>2.6</v>
      </c>
      <c r="I1843">
        <v>5.6</v>
      </c>
      <c r="J1843">
        <v>630</v>
      </c>
      <c r="K1843" t="s">
        <v>63</v>
      </c>
      <c r="L1843" t="s">
        <v>63</v>
      </c>
      <c r="M1843">
        <v>2.9</v>
      </c>
      <c r="N1843">
        <v>5.3</v>
      </c>
      <c r="O1843">
        <v>160</v>
      </c>
      <c r="P1843" t="s">
        <v>63</v>
      </c>
      <c r="Q1843">
        <v>2.6</v>
      </c>
      <c r="R1843" t="s">
        <v>63</v>
      </c>
      <c r="S1843">
        <v>54.6</v>
      </c>
      <c r="T1843">
        <v>292.95</v>
      </c>
      <c r="U1843" t="s">
        <v>63</v>
      </c>
      <c r="V1843">
        <v>2.8</v>
      </c>
      <c r="W1843">
        <v>5.5</v>
      </c>
      <c r="X1843" s="7">
        <v>300</v>
      </c>
      <c r="Y1843" s="5">
        <v>33</v>
      </c>
    </row>
    <row r="1844" spans="1:25" ht="15">
      <c r="A1844" s="6">
        <v>46244</v>
      </c>
      <c r="B1844" s="6" t="s">
        <v>62</v>
      </c>
      <c r="C1844">
        <v>8</v>
      </c>
      <c r="D1844" t="s">
        <v>55</v>
      </c>
      <c r="E1844">
        <v>6</v>
      </c>
      <c r="F1844" t="s">
        <v>28</v>
      </c>
      <c r="G1844" t="s">
        <v>29</v>
      </c>
      <c r="H1844">
        <v>2.6</v>
      </c>
      <c r="I1844">
        <v>5.6</v>
      </c>
      <c r="J1844">
        <v>660</v>
      </c>
      <c r="K1844" t="s">
        <v>63</v>
      </c>
      <c r="L1844" t="s">
        <v>63</v>
      </c>
      <c r="M1844">
        <v>2.9</v>
      </c>
      <c r="N1844">
        <v>5.4</v>
      </c>
      <c r="O1844">
        <v>160</v>
      </c>
      <c r="P1844" t="s">
        <v>63</v>
      </c>
      <c r="Q1844">
        <v>2.6</v>
      </c>
      <c r="R1844" t="s">
        <v>63</v>
      </c>
      <c r="S1844">
        <v>52.1</v>
      </c>
      <c r="T1844">
        <v>306.89999999999998</v>
      </c>
      <c r="U1844" t="s">
        <v>63</v>
      </c>
      <c r="V1844">
        <v>2.8</v>
      </c>
      <c r="W1844">
        <v>5.5</v>
      </c>
      <c r="X1844" s="7">
        <v>300</v>
      </c>
      <c r="Y1844" s="5">
        <v>33</v>
      </c>
    </row>
    <row r="1845" spans="1:25" ht="15">
      <c r="A1845" s="6">
        <v>46244</v>
      </c>
      <c r="B1845" s="6" t="s">
        <v>62</v>
      </c>
      <c r="C1845">
        <v>8</v>
      </c>
      <c r="D1845" t="s">
        <v>55</v>
      </c>
      <c r="E1845">
        <v>7</v>
      </c>
      <c r="F1845" t="s">
        <v>28</v>
      </c>
      <c r="G1845" t="s">
        <v>29</v>
      </c>
      <c r="H1845">
        <v>2.5</v>
      </c>
      <c r="I1845">
        <v>5.7</v>
      </c>
      <c r="J1845">
        <v>660</v>
      </c>
      <c r="K1845" t="s">
        <v>63</v>
      </c>
      <c r="L1845" t="s">
        <v>63</v>
      </c>
      <c r="M1845">
        <v>2.8</v>
      </c>
      <c r="N1845">
        <v>5.3</v>
      </c>
      <c r="O1845">
        <v>170</v>
      </c>
      <c r="P1845" t="s">
        <v>63</v>
      </c>
      <c r="Q1845">
        <v>2.6</v>
      </c>
      <c r="R1845" t="s">
        <v>63</v>
      </c>
      <c r="S1845">
        <v>55.4</v>
      </c>
      <c r="T1845">
        <v>306.89999999999998</v>
      </c>
      <c r="U1845" t="s">
        <v>63</v>
      </c>
      <c r="V1845">
        <v>2.8</v>
      </c>
      <c r="W1845">
        <v>5.5</v>
      </c>
      <c r="X1845" s="7">
        <v>300</v>
      </c>
      <c r="Y1845" s="5">
        <v>33</v>
      </c>
    </row>
    <row r="1846" spans="1:25" ht="15">
      <c r="A1846" s="6">
        <v>46244</v>
      </c>
      <c r="B1846" s="6" t="s">
        <v>62</v>
      </c>
      <c r="C1846">
        <v>8</v>
      </c>
      <c r="D1846" t="s">
        <v>55</v>
      </c>
      <c r="E1846">
        <v>8</v>
      </c>
      <c r="F1846" t="s">
        <v>28</v>
      </c>
      <c r="G1846" t="s">
        <v>29</v>
      </c>
      <c r="H1846">
        <v>2.9</v>
      </c>
      <c r="I1846">
        <v>5.4</v>
      </c>
      <c r="J1846">
        <v>680</v>
      </c>
      <c r="K1846" t="s">
        <v>63</v>
      </c>
      <c r="L1846" t="s">
        <v>63</v>
      </c>
      <c r="M1846">
        <v>2.8</v>
      </c>
      <c r="N1846">
        <v>5.4</v>
      </c>
      <c r="O1846">
        <v>180</v>
      </c>
      <c r="P1846" t="s">
        <v>63</v>
      </c>
      <c r="Q1846">
        <v>2.6</v>
      </c>
      <c r="R1846" t="s">
        <v>63</v>
      </c>
      <c r="S1846">
        <v>56.9</v>
      </c>
      <c r="T1846">
        <v>316.2</v>
      </c>
      <c r="U1846" t="s">
        <v>63</v>
      </c>
      <c r="V1846">
        <v>2.8</v>
      </c>
      <c r="W1846">
        <v>5.5</v>
      </c>
      <c r="X1846" s="7">
        <v>300</v>
      </c>
      <c r="Y1846" s="5">
        <v>33</v>
      </c>
    </row>
    <row r="1847" spans="1:25" ht="15">
      <c r="A1847" s="6">
        <v>46244</v>
      </c>
      <c r="B1847" s="6" t="s">
        <v>62</v>
      </c>
      <c r="C1847">
        <v>8</v>
      </c>
      <c r="D1847" t="s">
        <v>56</v>
      </c>
      <c r="E1847">
        <v>10</v>
      </c>
      <c r="F1847" t="s">
        <v>28</v>
      </c>
      <c r="G1847" t="s">
        <v>29</v>
      </c>
      <c r="H1847">
        <v>2.7</v>
      </c>
      <c r="I1847">
        <v>5.8</v>
      </c>
      <c r="J1847">
        <v>780</v>
      </c>
      <c r="K1847" t="s">
        <v>63</v>
      </c>
      <c r="L1847" t="s">
        <v>63</v>
      </c>
      <c r="M1847">
        <v>2.9</v>
      </c>
      <c r="N1847">
        <v>5.3</v>
      </c>
      <c r="O1847">
        <v>220</v>
      </c>
      <c r="P1847" t="s">
        <v>63</v>
      </c>
      <c r="Q1847" t="s">
        <v>63</v>
      </c>
      <c r="R1847" t="s">
        <v>63</v>
      </c>
      <c r="S1847">
        <v>60.7</v>
      </c>
      <c r="T1847">
        <v>362.7</v>
      </c>
      <c r="U1847" t="s">
        <v>63</v>
      </c>
      <c r="V1847">
        <v>2.8</v>
      </c>
      <c r="W1847">
        <v>5.5</v>
      </c>
      <c r="X1847" s="7">
        <v>300</v>
      </c>
      <c r="Y1847" s="5">
        <v>33</v>
      </c>
    </row>
    <row r="1848" spans="1:25" ht="15">
      <c r="A1848" s="6">
        <v>46244</v>
      </c>
      <c r="B1848" s="6" t="s">
        <v>62</v>
      </c>
      <c r="C1848">
        <v>8</v>
      </c>
      <c r="D1848" t="s">
        <v>56</v>
      </c>
      <c r="E1848">
        <v>11</v>
      </c>
      <c r="F1848" t="s">
        <v>28</v>
      </c>
      <c r="G1848" t="s">
        <v>29</v>
      </c>
      <c r="H1848">
        <v>2.7</v>
      </c>
      <c r="I1848">
        <v>5.7</v>
      </c>
      <c r="J1848">
        <v>740</v>
      </c>
      <c r="K1848" t="s">
        <v>63</v>
      </c>
      <c r="L1848" t="s">
        <v>63</v>
      </c>
      <c r="M1848">
        <v>2.8</v>
      </c>
      <c r="N1848">
        <v>5</v>
      </c>
      <c r="O1848">
        <v>220</v>
      </c>
      <c r="P1848" t="s">
        <v>63</v>
      </c>
      <c r="Q1848" t="s">
        <v>63</v>
      </c>
      <c r="R1848" t="s">
        <v>63</v>
      </c>
      <c r="S1848">
        <v>63.9</v>
      </c>
      <c r="T1848">
        <v>344.1</v>
      </c>
      <c r="U1848" t="s">
        <v>63</v>
      </c>
      <c r="V1848">
        <v>2.8</v>
      </c>
      <c r="W1848">
        <v>5.5</v>
      </c>
      <c r="X1848" s="7">
        <v>300</v>
      </c>
      <c r="Y1848" s="5">
        <v>33</v>
      </c>
    </row>
    <row r="1849" spans="1:25" ht="15">
      <c r="A1849" s="6">
        <v>46244</v>
      </c>
      <c r="B1849" s="6" t="s">
        <v>62</v>
      </c>
      <c r="C1849">
        <v>8</v>
      </c>
      <c r="D1849" t="s">
        <v>56</v>
      </c>
      <c r="E1849">
        <v>9</v>
      </c>
      <c r="F1849" t="s">
        <v>28</v>
      </c>
      <c r="G1849" t="s">
        <v>29</v>
      </c>
      <c r="H1849">
        <v>2.6</v>
      </c>
      <c r="I1849">
        <v>5.7</v>
      </c>
      <c r="J1849">
        <v>760</v>
      </c>
      <c r="K1849" t="s">
        <v>63</v>
      </c>
      <c r="L1849" t="s">
        <v>63</v>
      </c>
      <c r="M1849">
        <v>3.4</v>
      </c>
      <c r="N1849">
        <v>5.0999999999999996</v>
      </c>
      <c r="O1849">
        <v>200</v>
      </c>
      <c r="P1849" t="s">
        <v>63</v>
      </c>
      <c r="Q1849" t="s">
        <v>63</v>
      </c>
      <c r="R1849" t="s">
        <v>63</v>
      </c>
      <c r="S1849">
        <v>56.6</v>
      </c>
      <c r="T1849">
        <v>353.4</v>
      </c>
      <c r="U1849" t="s">
        <v>63</v>
      </c>
      <c r="V1849">
        <v>2.8</v>
      </c>
      <c r="W1849">
        <v>5.5</v>
      </c>
      <c r="X1849" s="7">
        <v>300</v>
      </c>
      <c r="Y1849" s="5">
        <v>33</v>
      </c>
    </row>
    <row r="1850" spans="1:25" ht="15">
      <c r="A1850" s="6">
        <v>46244</v>
      </c>
      <c r="B1850" s="6" t="s">
        <v>62</v>
      </c>
      <c r="C1850">
        <v>9</v>
      </c>
      <c r="D1850" t="s">
        <v>57</v>
      </c>
      <c r="E1850">
        <v>12</v>
      </c>
      <c r="F1850" t="s">
        <v>58</v>
      </c>
      <c r="G1850" t="s">
        <v>29</v>
      </c>
      <c r="H1850">
        <v>0.9</v>
      </c>
      <c r="I1850">
        <v>6.4</v>
      </c>
      <c r="J1850">
        <v>670</v>
      </c>
      <c r="K1850" t="s">
        <v>63</v>
      </c>
      <c r="L1850" t="s">
        <v>63</v>
      </c>
      <c r="M1850">
        <v>2.5</v>
      </c>
      <c r="N1850">
        <v>5.7</v>
      </c>
      <c r="O1850">
        <v>160</v>
      </c>
      <c r="P1850" t="s">
        <v>63</v>
      </c>
      <c r="Q1850" t="s">
        <v>63</v>
      </c>
      <c r="R1850" t="s">
        <v>63</v>
      </c>
      <c r="S1850">
        <v>51.4</v>
      </c>
      <c r="T1850">
        <v>311.55</v>
      </c>
      <c r="U1850" t="s">
        <v>63</v>
      </c>
      <c r="V1850">
        <v>2.4</v>
      </c>
      <c r="W1850">
        <v>5.6</v>
      </c>
      <c r="X1850" s="7">
        <v>300</v>
      </c>
      <c r="Y1850" s="5">
        <v>33</v>
      </c>
    </row>
    <row r="1851" spans="1:25" ht="15">
      <c r="A1851" s="6">
        <v>46244</v>
      </c>
      <c r="B1851" s="6" t="s">
        <v>62</v>
      </c>
      <c r="C1851">
        <v>9</v>
      </c>
      <c r="D1851" t="s">
        <v>57</v>
      </c>
      <c r="E1851">
        <v>13</v>
      </c>
      <c r="F1851" t="s">
        <v>58</v>
      </c>
      <c r="G1851" t="s">
        <v>29</v>
      </c>
      <c r="H1851">
        <v>1</v>
      </c>
      <c r="I1851">
        <v>6.3</v>
      </c>
      <c r="J1851">
        <v>660</v>
      </c>
      <c r="K1851" t="s">
        <v>63</v>
      </c>
      <c r="L1851" t="s">
        <v>63</v>
      </c>
      <c r="M1851">
        <v>2.2000000000000002</v>
      </c>
      <c r="N1851">
        <v>5.3</v>
      </c>
      <c r="O1851">
        <v>160</v>
      </c>
      <c r="P1851" t="s">
        <v>63</v>
      </c>
      <c r="Q1851" t="s">
        <v>63</v>
      </c>
      <c r="R1851" t="s">
        <v>63</v>
      </c>
      <c r="S1851">
        <v>52.1</v>
      </c>
      <c r="T1851">
        <v>306.89999999999998</v>
      </c>
      <c r="U1851" t="s">
        <v>63</v>
      </c>
      <c r="V1851">
        <v>2.4</v>
      </c>
      <c r="W1851">
        <v>5.6</v>
      </c>
      <c r="X1851" s="7">
        <v>300</v>
      </c>
      <c r="Y1851" s="5">
        <v>33</v>
      </c>
    </row>
    <row r="1852" spans="1:25" ht="15">
      <c r="A1852" s="6">
        <v>46244</v>
      </c>
      <c r="B1852" s="6" t="s">
        <v>62</v>
      </c>
      <c r="C1852">
        <v>9</v>
      </c>
      <c r="D1852" t="s">
        <v>57</v>
      </c>
      <c r="E1852">
        <v>14</v>
      </c>
      <c r="F1852" t="s">
        <v>58</v>
      </c>
      <c r="G1852" t="s">
        <v>29</v>
      </c>
      <c r="H1852">
        <v>1.2</v>
      </c>
      <c r="I1852">
        <v>6.1</v>
      </c>
      <c r="J1852">
        <v>690</v>
      </c>
      <c r="K1852" t="s">
        <v>63</v>
      </c>
      <c r="L1852" t="s">
        <v>63</v>
      </c>
      <c r="M1852">
        <v>2.2999999999999998</v>
      </c>
      <c r="N1852">
        <v>5.2</v>
      </c>
      <c r="O1852">
        <v>180</v>
      </c>
      <c r="P1852" t="s">
        <v>63</v>
      </c>
      <c r="Q1852" t="s">
        <v>63</v>
      </c>
      <c r="R1852" t="s">
        <v>63</v>
      </c>
      <c r="S1852">
        <v>56.1</v>
      </c>
      <c r="T1852">
        <v>320.85000000000002</v>
      </c>
      <c r="U1852" t="s">
        <v>63</v>
      </c>
      <c r="V1852">
        <v>2.4</v>
      </c>
      <c r="W1852">
        <v>5.6</v>
      </c>
      <c r="X1852" s="7">
        <v>300</v>
      </c>
      <c r="Y1852" s="5">
        <v>33</v>
      </c>
    </row>
    <row r="1853" spans="1:25" ht="15">
      <c r="A1853" s="6">
        <v>46244</v>
      </c>
      <c r="B1853" s="6" t="s">
        <v>62</v>
      </c>
      <c r="C1853">
        <v>9</v>
      </c>
      <c r="D1853" t="s">
        <v>59</v>
      </c>
      <c r="E1853">
        <v>15</v>
      </c>
      <c r="F1853" t="s">
        <v>36</v>
      </c>
      <c r="G1853" t="s">
        <v>29</v>
      </c>
      <c r="H1853">
        <v>1.2</v>
      </c>
      <c r="I1853">
        <v>6.3</v>
      </c>
      <c r="J1853">
        <v>700</v>
      </c>
      <c r="K1853" t="s">
        <v>63</v>
      </c>
      <c r="L1853" t="s">
        <v>63</v>
      </c>
      <c r="M1853">
        <v>2.4</v>
      </c>
      <c r="N1853">
        <v>6</v>
      </c>
      <c r="O1853">
        <v>180</v>
      </c>
      <c r="P1853" t="s">
        <v>63</v>
      </c>
      <c r="Q1853" t="s">
        <v>63</v>
      </c>
      <c r="R1853" t="s">
        <v>63</v>
      </c>
      <c r="S1853">
        <v>55.3</v>
      </c>
      <c r="T1853">
        <v>325.5</v>
      </c>
      <c r="U1853" t="s">
        <v>63</v>
      </c>
      <c r="V1853">
        <v>2.4</v>
      </c>
      <c r="W1853">
        <v>5.6</v>
      </c>
      <c r="X1853" s="7">
        <v>300</v>
      </c>
      <c r="Y1853" s="5">
        <v>33</v>
      </c>
    </row>
    <row r="1854" spans="1:25" ht="15">
      <c r="A1854" s="6">
        <v>46244</v>
      </c>
      <c r="B1854" s="6" t="s">
        <v>62</v>
      </c>
      <c r="C1854">
        <v>9</v>
      </c>
      <c r="D1854" t="s">
        <v>59</v>
      </c>
      <c r="E1854">
        <v>16</v>
      </c>
      <c r="F1854" t="s">
        <v>36</v>
      </c>
      <c r="G1854" t="s">
        <v>29</v>
      </c>
      <c r="H1854">
        <v>0.9</v>
      </c>
      <c r="I1854">
        <v>6.6</v>
      </c>
      <c r="J1854">
        <v>690</v>
      </c>
      <c r="K1854" t="s">
        <v>63</v>
      </c>
      <c r="L1854" t="s">
        <v>63</v>
      </c>
      <c r="M1854">
        <v>2.1</v>
      </c>
      <c r="N1854">
        <v>5.7</v>
      </c>
      <c r="O1854">
        <v>190</v>
      </c>
      <c r="P1854" t="s">
        <v>63</v>
      </c>
      <c r="Q1854" t="s">
        <v>63</v>
      </c>
      <c r="R1854" t="s">
        <v>63</v>
      </c>
      <c r="S1854">
        <v>59.2</v>
      </c>
      <c r="T1854">
        <v>320.85000000000002</v>
      </c>
      <c r="U1854" t="s">
        <v>63</v>
      </c>
      <c r="V1854">
        <v>2.4</v>
      </c>
      <c r="W1854">
        <v>5.6</v>
      </c>
      <c r="X1854" s="7">
        <v>300</v>
      </c>
      <c r="Y1854" s="5">
        <v>33</v>
      </c>
    </row>
    <row r="1855" spans="1:25" ht="15">
      <c r="A1855" s="6">
        <v>46244</v>
      </c>
      <c r="B1855" s="6" t="s">
        <v>62</v>
      </c>
      <c r="C1855">
        <v>9</v>
      </c>
      <c r="D1855" t="s">
        <v>59</v>
      </c>
      <c r="E1855">
        <v>17</v>
      </c>
      <c r="F1855" t="s">
        <v>36</v>
      </c>
      <c r="G1855" t="s">
        <v>29</v>
      </c>
      <c r="H1855">
        <v>0.9</v>
      </c>
      <c r="I1855">
        <v>6.5</v>
      </c>
      <c r="J1855">
        <v>690</v>
      </c>
      <c r="K1855" t="s">
        <v>63</v>
      </c>
      <c r="L1855" t="s">
        <v>63</v>
      </c>
      <c r="M1855">
        <v>2.1</v>
      </c>
      <c r="N1855">
        <v>5.8</v>
      </c>
      <c r="O1855">
        <v>170</v>
      </c>
      <c r="P1855" t="s">
        <v>63</v>
      </c>
      <c r="Q1855" t="s">
        <v>63</v>
      </c>
      <c r="R1855" t="s">
        <v>63</v>
      </c>
      <c r="S1855">
        <v>53</v>
      </c>
      <c r="T1855">
        <v>320.85000000000002</v>
      </c>
      <c r="U1855" t="s">
        <v>63</v>
      </c>
      <c r="V1855">
        <v>2.4</v>
      </c>
      <c r="W1855">
        <v>5.6</v>
      </c>
      <c r="X1855" s="7">
        <v>300</v>
      </c>
      <c r="Y1855" s="5">
        <v>33</v>
      </c>
    </row>
    <row r="1856" spans="1:25" ht="15">
      <c r="A1856" s="6">
        <v>46244</v>
      </c>
      <c r="B1856" s="6" t="s">
        <v>62</v>
      </c>
      <c r="C1856">
        <v>9</v>
      </c>
      <c r="D1856" t="s">
        <v>60</v>
      </c>
      <c r="E1856">
        <v>18</v>
      </c>
      <c r="F1856" t="s">
        <v>61</v>
      </c>
      <c r="G1856" t="s">
        <v>29</v>
      </c>
      <c r="H1856">
        <v>1.2</v>
      </c>
      <c r="I1856">
        <v>6.3</v>
      </c>
      <c r="J1856">
        <v>670</v>
      </c>
      <c r="K1856" t="s">
        <v>63</v>
      </c>
      <c r="L1856" t="s">
        <v>63</v>
      </c>
      <c r="M1856">
        <v>2.4</v>
      </c>
      <c r="N1856">
        <v>6.3</v>
      </c>
      <c r="O1856">
        <v>160</v>
      </c>
      <c r="P1856" t="s">
        <v>63</v>
      </c>
      <c r="Q1856" t="s">
        <v>63</v>
      </c>
      <c r="R1856" t="s">
        <v>63</v>
      </c>
      <c r="S1856">
        <v>51.4</v>
      </c>
      <c r="T1856">
        <v>311.55</v>
      </c>
      <c r="U1856" t="s">
        <v>63</v>
      </c>
      <c r="V1856">
        <v>2.4</v>
      </c>
      <c r="W1856">
        <v>5.6</v>
      </c>
      <c r="X1856" s="7">
        <v>300</v>
      </c>
      <c r="Y1856" s="5">
        <v>33</v>
      </c>
    </row>
    <row r="1857" spans="1:25" ht="15">
      <c r="A1857" s="6">
        <v>46244</v>
      </c>
      <c r="B1857" s="6" t="s">
        <v>62</v>
      </c>
      <c r="C1857">
        <v>9</v>
      </c>
      <c r="D1857" t="s">
        <v>60</v>
      </c>
      <c r="E1857">
        <v>19</v>
      </c>
      <c r="F1857" t="s">
        <v>52</v>
      </c>
      <c r="G1857" t="s">
        <v>29</v>
      </c>
      <c r="H1857">
        <v>1</v>
      </c>
      <c r="I1857">
        <v>6.5</v>
      </c>
      <c r="J1857">
        <v>680</v>
      </c>
      <c r="K1857" t="s">
        <v>63</v>
      </c>
      <c r="L1857" t="s">
        <v>63</v>
      </c>
      <c r="M1857">
        <v>2.4</v>
      </c>
      <c r="N1857">
        <v>6.1</v>
      </c>
      <c r="O1857">
        <v>170</v>
      </c>
      <c r="P1857" t="s">
        <v>63</v>
      </c>
      <c r="Q1857" t="s">
        <v>63</v>
      </c>
      <c r="R1857" t="s">
        <v>63</v>
      </c>
      <c r="S1857">
        <v>53.8</v>
      </c>
      <c r="T1857">
        <v>316.2</v>
      </c>
      <c r="U1857" t="s">
        <v>63</v>
      </c>
      <c r="V1857">
        <v>2.4</v>
      </c>
      <c r="W1857">
        <v>5.6</v>
      </c>
      <c r="X1857" s="7">
        <v>300</v>
      </c>
      <c r="Y1857" s="5">
        <v>33</v>
      </c>
    </row>
    <row r="1858" spans="1:25" ht="15">
      <c r="A1858" s="6">
        <v>46244</v>
      </c>
      <c r="B1858" s="6" t="s">
        <v>62</v>
      </c>
      <c r="C1858">
        <v>9</v>
      </c>
      <c r="D1858" t="s">
        <v>60</v>
      </c>
      <c r="E1858">
        <v>20</v>
      </c>
      <c r="F1858" t="s">
        <v>53</v>
      </c>
      <c r="G1858" t="s">
        <v>29</v>
      </c>
      <c r="H1858">
        <v>1.4</v>
      </c>
      <c r="I1858">
        <v>6.1</v>
      </c>
      <c r="J1858">
        <v>700</v>
      </c>
      <c r="K1858" t="s">
        <v>63</v>
      </c>
      <c r="L1858" t="s">
        <v>63</v>
      </c>
      <c r="M1858">
        <v>2.2000000000000002</v>
      </c>
      <c r="N1858">
        <v>5.7</v>
      </c>
      <c r="O1858">
        <v>200</v>
      </c>
      <c r="P1858" t="s">
        <v>63</v>
      </c>
      <c r="Q1858" t="s">
        <v>63</v>
      </c>
      <c r="R1858" t="s">
        <v>63</v>
      </c>
      <c r="S1858">
        <v>61.4</v>
      </c>
      <c r="T1858">
        <v>325.5</v>
      </c>
      <c r="U1858" t="s">
        <v>63</v>
      </c>
      <c r="V1858">
        <v>2.4</v>
      </c>
      <c r="W1858">
        <v>5.6</v>
      </c>
      <c r="X1858" s="7">
        <v>300</v>
      </c>
      <c r="Y1858" s="5">
        <v>33</v>
      </c>
    </row>
    <row r="1859" spans="1:25" ht="15">
      <c r="A1859" s="6">
        <v>46243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0.9</v>
      </c>
      <c r="I1859">
        <v>6.4</v>
      </c>
      <c r="J1859">
        <v>670</v>
      </c>
      <c r="M1859">
        <v>3.3</v>
      </c>
      <c r="N1859">
        <v>5.4</v>
      </c>
      <c r="O1859">
        <v>190</v>
      </c>
      <c r="S1859">
        <v>61</v>
      </c>
      <c r="T1859">
        <v>311.55</v>
      </c>
      <c r="X1859" s="7">
        <v>300</v>
      </c>
      <c r="Y1859" s="5">
        <v>1</v>
      </c>
    </row>
    <row r="1860" spans="1:25" ht="15">
      <c r="A1860" s="6">
        <v>46243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1</v>
      </c>
      <c r="I1860">
        <v>6.2</v>
      </c>
      <c r="J1860">
        <v>710</v>
      </c>
      <c r="M1860">
        <v>3.2</v>
      </c>
      <c r="N1860">
        <v>5.5</v>
      </c>
      <c r="O1860">
        <v>180</v>
      </c>
      <c r="S1860">
        <v>54.5</v>
      </c>
      <c r="T1860">
        <v>330.15</v>
      </c>
      <c r="X1860" s="7">
        <v>300</v>
      </c>
      <c r="Y1860" s="5">
        <v>1</v>
      </c>
    </row>
    <row r="1861" spans="1:25" ht="15">
      <c r="A1861" s="6">
        <v>46243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1</v>
      </c>
      <c r="I1861">
        <v>6.2</v>
      </c>
      <c r="J1861">
        <v>700</v>
      </c>
      <c r="M1861">
        <v>3.2</v>
      </c>
      <c r="N1861">
        <v>5.3</v>
      </c>
      <c r="O1861">
        <v>190</v>
      </c>
      <c r="S1861">
        <v>58.4</v>
      </c>
      <c r="T1861">
        <v>325.5</v>
      </c>
      <c r="X1861" s="7">
        <v>300</v>
      </c>
      <c r="Y1861" s="5">
        <v>1</v>
      </c>
    </row>
    <row r="1862" spans="1:25" ht="15">
      <c r="A1862" s="6">
        <v>46243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1.1000000000000001</v>
      </c>
      <c r="I1862">
        <v>6</v>
      </c>
      <c r="J1862">
        <v>720</v>
      </c>
      <c r="M1862">
        <v>3.3</v>
      </c>
      <c r="N1862">
        <v>5.2</v>
      </c>
      <c r="O1862">
        <v>190</v>
      </c>
      <c r="S1862">
        <v>56.8</v>
      </c>
      <c r="T1862">
        <v>334.8</v>
      </c>
      <c r="X1862" s="7">
        <v>300</v>
      </c>
      <c r="Y1862" s="5">
        <v>1</v>
      </c>
    </row>
    <row r="1863" spans="1:25" ht="15">
      <c r="A1863" s="6">
        <v>46243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1.1000000000000001</v>
      </c>
      <c r="I1863">
        <v>6.2</v>
      </c>
      <c r="J1863">
        <v>730</v>
      </c>
      <c r="M1863">
        <v>3</v>
      </c>
      <c r="N1863">
        <v>5.7</v>
      </c>
      <c r="O1863">
        <v>200</v>
      </c>
      <c r="S1863">
        <v>58.9</v>
      </c>
      <c r="T1863">
        <v>339.45</v>
      </c>
      <c r="X1863" s="7">
        <v>300</v>
      </c>
      <c r="Y1863" s="5">
        <v>1</v>
      </c>
    </row>
    <row r="1864" spans="1:25" ht="15">
      <c r="A1864" s="6">
        <v>46243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1</v>
      </c>
      <c r="I1864">
        <v>6.1</v>
      </c>
      <c r="J1864">
        <v>730</v>
      </c>
      <c r="M1864">
        <v>2.9</v>
      </c>
      <c r="N1864">
        <v>5.5</v>
      </c>
      <c r="O1864">
        <v>200</v>
      </c>
      <c r="S1864">
        <v>58.9</v>
      </c>
      <c r="T1864">
        <v>339.45</v>
      </c>
      <c r="X1864" s="7">
        <v>300</v>
      </c>
      <c r="Y1864" s="5">
        <v>1</v>
      </c>
    </row>
    <row r="1865" spans="1:25" ht="15">
      <c r="A1865" s="6">
        <v>46243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1</v>
      </c>
      <c r="I1865">
        <v>6.4</v>
      </c>
      <c r="J1865">
        <v>720</v>
      </c>
      <c r="M1865">
        <v>3.4</v>
      </c>
      <c r="N1865">
        <v>5.0999999999999996</v>
      </c>
      <c r="O1865">
        <v>190</v>
      </c>
      <c r="S1865">
        <v>56.8</v>
      </c>
      <c r="T1865">
        <v>334.8</v>
      </c>
      <c r="X1865" s="7">
        <v>300</v>
      </c>
      <c r="Y1865" s="5">
        <v>1</v>
      </c>
    </row>
    <row r="1866" spans="1:25" ht="15">
      <c r="A1866" s="6">
        <v>46243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1.1000000000000001</v>
      </c>
      <c r="I1866">
        <v>6.1</v>
      </c>
      <c r="J1866">
        <v>710</v>
      </c>
      <c r="M1866">
        <v>3.3</v>
      </c>
      <c r="N1866">
        <v>5.4</v>
      </c>
      <c r="O1866">
        <v>190</v>
      </c>
      <c r="S1866">
        <v>57.5</v>
      </c>
      <c r="T1866">
        <v>330.15</v>
      </c>
      <c r="X1866" s="7">
        <v>300</v>
      </c>
      <c r="Y1866" s="5">
        <v>1</v>
      </c>
    </row>
    <row r="1867" spans="1:25" ht="15">
      <c r="A1867" s="6">
        <v>46243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1.1000000000000001</v>
      </c>
      <c r="I1867">
        <v>6.1</v>
      </c>
      <c r="J1867">
        <v>730</v>
      </c>
      <c r="M1867">
        <v>3.4</v>
      </c>
      <c r="N1867">
        <v>5.0999999999999996</v>
      </c>
      <c r="O1867">
        <v>208</v>
      </c>
      <c r="S1867">
        <v>61.3</v>
      </c>
      <c r="T1867">
        <v>339.45</v>
      </c>
      <c r="X1867" s="7">
        <v>300</v>
      </c>
      <c r="Y1867" s="5">
        <v>1</v>
      </c>
    </row>
    <row r="1868" spans="1:25" ht="15">
      <c r="A1868" s="6">
        <v>46243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1.7</v>
      </c>
      <c r="I1868">
        <v>6.4</v>
      </c>
      <c r="J1868">
        <v>670</v>
      </c>
      <c r="M1868">
        <v>3.4</v>
      </c>
      <c r="N1868">
        <v>5.8</v>
      </c>
      <c r="O1868">
        <v>190</v>
      </c>
      <c r="S1868">
        <v>61</v>
      </c>
      <c r="T1868">
        <v>311.55</v>
      </c>
      <c r="X1868" s="7">
        <v>300</v>
      </c>
      <c r="Y1868" s="5">
        <v>1</v>
      </c>
    </row>
    <row r="1869" spans="1:25" ht="15">
      <c r="A1869" s="6">
        <v>46243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1</v>
      </c>
      <c r="I1869">
        <v>6.4</v>
      </c>
      <c r="J1869">
        <v>690</v>
      </c>
      <c r="M1869">
        <v>3.2</v>
      </c>
      <c r="N1869">
        <v>5.9</v>
      </c>
      <c r="O1869">
        <v>180</v>
      </c>
      <c r="S1869">
        <v>56.1</v>
      </c>
      <c r="T1869">
        <v>320.85000000000002</v>
      </c>
      <c r="X1869" s="7">
        <v>300</v>
      </c>
      <c r="Y1869" s="5">
        <v>1</v>
      </c>
    </row>
    <row r="1870" spans="1:25" ht="15">
      <c r="A1870" s="6">
        <v>46243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1.1000000000000001</v>
      </c>
      <c r="I1870">
        <v>6.4</v>
      </c>
      <c r="J1870">
        <v>670</v>
      </c>
      <c r="M1870">
        <v>3.3</v>
      </c>
      <c r="N1870">
        <v>5.8</v>
      </c>
      <c r="O1870">
        <v>180</v>
      </c>
      <c r="S1870">
        <v>57.8</v>
      </c>
      <c r="T1870">
        <v>311.55</v>
      </c>
      <c r="X1870" s="7">
        <v>300</v>
      </c>
      <c r="Y1870" s="5">
        <v>1</v>
      </c>
    </row>
    <row r="1871" spans="1:25" ht="15">
      <c r="A1871" s="6">
        <v>46243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1.2</v>
      </c>
      <c r="I1871">
        <v>6.3</v>
      </c>
      <c r="J1871">
        <v>690</v>
      </c>
      <c r="M1871">
        <v>2.9</v>
      </c>
      <c r="N1871">
        <v>6.2</v>
      </c>
      <c r="O1871">
        <v>190</v>
      </c>
      <c r="S1871">
        <v>59.2</v>
      </c>
      <c r="T1871">
        <v>320.85000000000002</v>
      </c>
      <c r="X1871" s="7">
        <v>300</v>
      </c>
      <c r="Y1871" s="5">
        <v>1</v>
      </c>
    </row>
    <row r="1872" spans="1:25" ht="15">
      <c r="A1872" s="6">
        <v>46243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1.2</v>
      </c>
      <c r="I1872">
        <v>6.2</v>
      </c>
      <c r="J1872">
        <v>700</v>
      </c>
      <c r="M1872">
        <v>2.5</v>
      </c>
      <c r="N1872">
        <v>6.4</v>
      </c>
      <c r="O1872">
        <v>200</v>
      </c>
      <c r="S1872">
        <v>61.4</v>
      </c>
      <c r="T1872">
        <v>325.5</v>
      </c>
      <c r="X1872" s="7">
        <v>300</v>
      </c>
      <c r="Y1872" s="5">
        <v>1</v>
      </c>
    </row>
    <row r="1873" spans="1:25" ht="15">
      <c r="A1873" s="6">
        <v>46243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1.3</v>
      </c>
      <c r="I1873">
        <v>6.3</v>
      </c>
      <c r="J1873">
        <v>710</v>
      </c>
      <c r="M1873">
        <v>3</v>
      </c>
      <c r="N1873">
        <v>6</v>
      </c>
      <c r="O1873">
        <v>190</v>
      </c>
      <c r="S1873">
        <v>57.5</v>
      </c>
      <c r="T1873">
        <v>330.15</v>
      </c>
      <c r="X1873" s="7">
        <v>300</v>
      </c>
      <c r="Y1873" s="5">
        <v>1</v>
      </c>
    </row>
    <row r="1874" spans="1:25" ht="15">
      <c r="A1874" s="6">
        <v>46243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0.8</v>
      </c>
      <c r="I1874">
        <v>6.5</v>
      </c>
      <c r="J1874">
        <v>690</v>
      </c>
      <c r="M1874">
        <v>2.2999999999999998</v>
      </c>
      <c r="N1874">
        <v>6</v>
      </c>
      <c r="O1874">
        <v>190</v>
      </c>
      <c r="S1874">
        <v>59.2</v>
      </c>
      <c r="T1874">
        <v>320.85000000000002</v>
      </c>
      <c r="X1874" s="7">
        <v>300</v>
      </c>
      <c r="Y1874" s="5">
        <v>1</v>
      </c>
    </row>
    <row r="1875" spans="1:25" ht="15">
      <c r="A1875" s="6">
        <v>46243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0.6</v>
      </c>
      <c r="I1875">
        <v>6.6</v>
      </c>
      <c r="J1875">
        <v>720</v>
      </c>
      <c r="M1875">
        <v>2.2000000000000002</v>
      </c>
      <c r="N1875">
        <v>6</v>
      </c>
      <c r="O1875">
        <v>200</v>
      </c>
      <c r="S1875">
        <v>62.6</v>
      </c>
      <c r="T1875">
        <v>319.58</v>
      </c>
      <c r="X1875" s="7">
        <v>300</v>
      </c>
      <c r="Y1875" s="5">
        <v>1</v>
      </c>
    </row>
    <row r="1876" spans="1:25" ht="15">
      <c r="A1876" s="6">
        <v>46243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0.7</v>
      </c>
      <c r="I1876">
        <v>6.6</v>
      </c>
      <c r="J1876">
        <v>700</v>
      </c>
      <c r="M1876">
        <v>2.2000000000000002</v>
      </c>
      <c r="N1876">
        <v>5.8</v>
      </c>
      <c r="O1876">
        <v>190</v>
      </c>
      <c r="S1876">
        <v>58.4</v>
      </c>
      <c r="T1876">
        <v>325.5</v>
      </c>
      <c r="X1876" s="7">
        <v>300</v>
      </c>
      <c r="Y1876" s="5">
        <v>1</v>
      </c>
    </row>
    <row r="1877" spans="1:25" ht="15">
      <c r="A1877" s="6">
        <v>46243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0.8</v>
      </c>
      <c r="I1877">
        <v>6.5</v>
      </c>
      <c r="J1877">
        <v>700</v>
      </c>
      <c r="M1877">
        <v>2.2000000000000002</v>
      </c>
      <c r="N1877">
        <v>5.8</v>
      </c>
      <c r="O1877">
        <v>200</v>
      </c>
      <c r="S1877">
        <v>61.4</v>
      </c>
      <c r="T1877">
        <v>325.5</v>
      </c>
      <c r="X1877" s="7">
        <v>300</v>
      </c>
      <c r="Y1877" s="5">
        <v>1</v>
      </c>
    </row>
    <row r="1878" spans="1:25" ht="15">
      <c r="A1878" s="6">
        <v>46243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0.8</v>
      </c>
      <c r="I1878">
        <v>6.5</v>
      </c>
      <c r="J1878">
        <v>690</v>
      </c>
      <c r="M1878">
        <v>2.2000000000000002</v>
      </c>
      <c r="N1878">
        <v>6</v>
      </c>
      <c r="O1878">
        <v>190</v>
      </c>
      <c r="S1878">
        <v>59.2</v>
      </c>
      <c r="T1878">
        <v>320.85000000000002</v>
      </c>
      <c r="X1878" s="7">
        <v>300</v>
      </c>
      <c r="Y1878" s="5">
        <v>1</v>
      </c>
    </row>
    <row r="1879" spans="1:25" ht="15">
      <c r="A1879" s="6">
        <v>46243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0.8</v>
      </c>
      <c r="I1879">
        <v>6.5</v>
      </c>
      <c r="J1879">
        <v>710</v>
      </c>
      <c r="M1879">
        <v>2.2000000000000002</v>
      </c>
      <c r="N1879">
        <v>5.7</v>
      </c>
      <c r="O1879">
        <v>200</v>
      </c>
      <c r="S1879">
        <v>60.6</v>
      </c>
      <c r="T1879">
        <v>330.15</v>
      </c>
      <c r="X1879" s="7">
        <v>300</v>
      </c>
      <c r="Y1879" s="5">
        <v>1</v>
      </c>
    </row>
    <row r="1880" spans="1:25" ht="15">
      <c r="A1880" s="6">
        <v>46243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0.5</v>
      </c>
      <c r="I1880">
        <v>6.6</v>
      </c>
      <c r="J1880">
        <v>720</v>
      </c>
      <c r="M1880">
        <v>2.2000000000000002</v>
      </c>
      <c r="N1880">
        <v>6.1</v>
      </c>
      <c r="O1880">
        <v>200</v>
      </c>
      <c r="S1880">
        <v>59.7</v>
      </c>
      <c r="T1880">
        <v>334.8</v>
      </c>
      <c r="X1880" s="7">
        <v>300</v>
      </c>
      <c r="Y1880" s="5">
        <v>1</v>
      </c>
    </row>
    <row r="1881" spans="1:25" ht="15">
      <c r="A1881" s="6">
        <v>46243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0.5</v>
      </c>
      <c r="I1881">
        <v>6.7</v>
      </c>
      <c r="J1881">
        <v>690</v>
      </c>
      <c r="M1881">
        <v>2</v>
      </c>
      <c r="N1881">
        <v>6</v>
      </c>
      <c r="O1881">
        <v>200</v>
      </c>
      <c r="S1881">
        <v>62.3</v>
      </c>
      <c r="T1881">
        <v>320.85000000000002</v>
      </c>
      <c r="X1881" s="7">
        <v>300</v>
      </c>
      <c r="Y1881" s="5">
        <v>1</v>
      </c>
    </row>
    <row r="1882" spans="1:25" ht="15">
      <c r="A1882" s="6">
        <v>46243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0.5</v>
      </c>
      <c r="I1882">
        <v>6.7</v>
      </c>
      <c r="J1882">
        <v>710</v>
      </c>
      <c r="M1882">
        <v>2</v>
      </c>
      <c r="N1882">
        <v>6.1</v>
      </c>
      <c r="O1882">
        <v>200</v>
      </c>
      <c r="S1882">
        <v>60.6</v>
      </c>
      <c r="T1882">
        <v>330.15</v>
      </c>
      <c r="X1882" s="7">
        <v>300</v>
      </c>
      <c r="Y1882" s="5">
        <v>1</v>
      </c>
    </row>
    <row r="1883" spans="1:25" ht="15">
      <c r="A1883" s="6">
        <v>46243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1.4</v>
      </c>
      <c r="I1883">
        <v>6.2</v>
      </c>
      <c r="J1883">
        <v>690</v>
      </c>
      <c r="M1883">
        <v>2.4</v>
      </c>
      <c r="N1883">
        <v>5.9</v>
      </c>
      <c r="O1883">
        <v>190</v>
      </c>
      <c r="S1883">
        <v>59.2</v>
      </c>
      <c r="T1883">
        <v>320.85000000000002</v>
      </c>
      <c r="X1883" s="7">
        <v>300</v>
      </c>
      <c r="Y1883" s="5">
        <v>1</v>
      </c>
    </row>
    <row r="1884" spans="1:25" ht="15">
      <c r="A1884" s="6">
        <v>46243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1.5</v>
      </c>
      <c r="I1884">
        <v>6.3</v>
      </c>
      <c r="J1884">
        <v>680</v>
      </c>
      <c r="M1884">
        <v>2.4</v>
      </c>
      <c r="N1884">
        <v>5.8</v>
      </c>
      <c r="O1884">
        <v>190</v>
      </c>
      <c r="S1884">
        <v>60.1</v>
      </c>
      <c r="T1884">
        <v>316.2</v>
      </c>
      <c r="X1884" s="7">
        <v>300</v>
      </c>
      <c r="Y1884" s="5">
        <v>1</v>
      </c>
    </row>
    <row r="1885" spans="1:25" ht="15">
      <c r="A1885" s="6">
        <v>46243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1.5</v>
      </c>
      <c r="I1885">
        <v>6.4</v>
      </c>
      <c r="J1885">
        <v>700</v>
      </c>
      <c r="M1885">
        <v>2.2999999999999998</v>
      </c>
      <c r="N1885">
        <v>6</v>
      </c>
      <c r="O1885">
        <v>200</v>
      </c>
      <c r="S1885">
        <v>61.4</v>
      </c>
      <c r="T1885">
        <v>325.5</v>
      </c>
      <c r="X1885" s="7">
        <v>300</v>
      </c>
      <c r="Y1885" s="5">
        <v>1</v>
      </c>
    </row>
    <row r="1886" spans="1:25" ht="15">
      <c r="A1886" s="6">
        <v>46243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1.1000000000000001</v>
      </c>
      <c r="I1886">
        <v>6.3</v>
      </c>
      <c r="J1886">
        <v>740</v>
      </c>
      <c r="M1886">
        <v>2.2999999999999998</v>
      </c>
      <c r="N1886">
        <v>5.7</v>
      </c>
      <c r="O1886">
        <v>200</v>
      </c>
      <c r="S1886">
        <v>58.1</v>
      </c>
      <c r="T1886">
        <v>344.1</v>
      </c>
      <c r="X1886" s="7">
        <v>300</v>
      </c>
      <c r="Y1886" s="5">
        <v>1</v>
      </c>
    </row>
    <row r="1887" spans="1:25" ht="15">
      <c r="A1887" s="6">
        <v>46243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1.5</v>
      </c>
      <c r="I1887">
        <v>6</v>
      </c>
      <c r="J1887">
        <v>700</v>
      </c>
      <c r="M1887">
        <v>3.1</v>
      </c>
      <c r="N1887">
        <v>5.4</v>
      </c>
      <c r="O1887">
        <v>200</v>
      </c>
      <c r="S1887">
        <v>61.4</v>
      </c>
      <c r="T1887">
        <v>325.5</v>
      </c>
      <c r="X1887" s="7">
        <v>300</v>
      </c>
      <c r="Y1887" s="5">
        <v>1</v>
      </c>
    </row>
    <row r="1888" spans="1:25" ht="15">
      <c r="A1888" s="6">
        <v>46243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1.4</v>
      </c>
      <c r="I1888">
        <v>6</v>
      </c>
      <c r="J1888">
        <v>710</v>
      </c>
      <c r="M1888">
        <v>2.6</v>
      </c>
      <c r="N1888">
        <v>5.7</v>
      </c>
      <c r="O1888">
        <v>200</v>
      </c>
      <c r="S1888">
        <v>60.6</v>
      </c>
      <c r="T1888">
        <v>330.15</v>
      </c>
      <c r="X1888" s="7">
        <v>280</v>
      </c>
      <c r="Y1888" s="5">
        <v>1</v>
      </c>
    </row>
    <row r="1889" spans="1:25" ht="15">
      <c r="A1889" s="6">
        <v>46243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1.5</v>
      </c>
      <c r="I1889">
        <v>6</v>
      </c>
      <c r="J1889">
        <v>740</v>
      </c>
      <c r="M1889">
        <v>2.6</v>
      </c>
      <c r="N1889">
        <v>6</v>
      </c>
      <c r="O1889">
        <v>200</v>
      </c>
      <c r="S1889">
        <v>58.1</v>
      </c>
      <c r="T1889">
        <v>344.1</v>
      </c>
      <c r="X1889" s="7">
        <v>300</v>
      </c>
      <c r="Y1889" s="5">
        <v>1</v>
      </c>
    </row>
    <row r="1890" spans="1:25" ht="15">
      <c r="A1890" s="6">
        <v>46243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1.1000000000000001</v>
      </c>
      <c r="I1890">
        <v>6.2</v>
      </c>
      <c r="J1890">
        <v>720</v>
      </c>
      <c r="M1890">
        <v>2.2000000000000002</v>
      </c>
      <c r="N1890">
        <v>5.9</v>
      </c>
      <c r="O1890">
        <v>200</v>
      </c>
      <c r="S1890">
        <v>59.7</v>
      </c>
      <c r="T1890">
        <v>334.8</v>
      </c>
      <c r="X1890" s="7">
        <v>300</v>
      </c>
      <c r="Y1890" s="5">
        <v>1</v>
      </c>
    </row>
    <row r="1891" spans="1:25" ht="15">
      <c r="A1891" s="6">
        <v>46243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1.1000000000000001</v>
      </c>
      <c r="I1891">
        <v>6.3</v>
      </c>
      <c r="J1891">
        <v>730</v>
      </c>
      <c r="M1891">
        <v>2.2000000000000002</v>
      </c>
      <c r="N1891">
        <v>6</v>
      </c>
      <c r="O1891">
        <v>200</v>
      </c>
      <c r="S1891">
        <v>58.9</v>
      </c>
      <c r="T1891">
        <v>339.45</v>
      </c>
      <c r="X1891" s="7">
        <v>300</v>
      </c>
      <c r="Y1891" s="5">
        <v>1</v>
      </c>
    </row>
    <row r="1892" spans="1:25" ht="15">
      <c r="A1892" s="6">
        <v>46243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1.7</v>
      </c>
      <c r="I1892">
        <v>6</v>
      </c>
      <c r="J1892">
        <v>690</v>
      </c>
      <c r="M1892">
        <v>3</v>
      </c>
      <c r="N1892">
        <v>5.4</v>
      </c>
      <c r="O1892">
        <v>180</v>
      </c>
      <c r="S1892">
        <v>56.1</v>
      </c>
      <c r="T1892">
        <v>320.85000000000002</v>
      </c>
      <c r="X1892" s="7">
        <v>300</v>
      </c>
      <c r="Y1892" s="5">
        <v>1</v>
      </c>
    </row>
    <row r="1893" spans="1:25" ht="15">
      <c r="A1893" s="6">
        <v>46243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1.7</v>
      </c>
      <c r="I1893">
        <v>6.1</v>
      </c>
      <c r="J1893">
        <v>680</v>
      </c>
      <c r="M1893">
        <v>2.9</v>
      </c>
      <c r="N1893">
        <v>5.5</v>
      </c>
      <c r="O1893">
        <v>190</v>
      </c>
      <c r="S1893">
        <v>60.1</v>
      </c>
      <c r="T1893">
        <v>316.2</v>
      </c>
      <c r="X1893" s="7">
        <v>300</v>
      </c>
      <c r="Y1893" s="5">
        <v>1</v>
      </c>
    </row>
    <row r="1894" spans="1:25" ht="15">
      <c r="A1894" s="6">
        <v>46243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1.5</v>
      </c>
      <c r="I1894">
        <v>6.1</v>
      </c>
      <c r="J1894">
        <v>710</v>
      </c>
      <c r="M1894">
        <v>2.8</v>
      </c>
      <c r="N1894">
        <v>5.2</v>
      </c>
      <c r="O1894">
        <v>200</v>
      </c>
      <c r="S1894">
        <v>60.6</v>
      </c>
      <c r="T1894">
        <v>330.15</v>
      </c>
      <c r="X1894" s="7">
        <v>300</v>
      </c>
      <c r="Y1894" s="5">
        <v>1</v>
      </c>
    </row>
    <row r="1895" spans="1:25" ht="15">
      <c r="A1895" s="6">
        <v>46243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1.6</v>
      </c>
      <c r="I1895">
        <v>6</v>
      </c>
      <c r="J1895">
        <v>720</v>
      </c>
      <c r="M1895">
        <v>3</v>
      </c>
      <c r="N1895">
        <v>5.3</v>
      </c>
      <c r="O1895">
        <v>200</v>
      </c>
      <c r="Q1895">
        <v>2.6</v>
      </c>
      <c r="S1895">
        <v>59.7</v>
      </c>
      <c r="T1895">
        <v>334.8</v>
      </c>
      <c r="X1895" s="7">
        <v>300</v>
      </c>
      <c r="Y1895" s="5">
        <v>1</v>
      </c>
    </row>
    <row r="1896" spans="1:25" ht="15">
      <c r="A1896" s="6">
        <v>46243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1.6</v>
      </c>
      <c r="I1896">
        <v>6.1</v>
      </c>
      <c r="J1896">
        <v>690</v>
      </c>
      <c r="M1896">
        <v>2.8</v>
      </c>
      <c r="N1896">
        <v>5.4</v>
      </c>
      <c r="O1896">
        <v>180</v>
      </c>
      <c r="Q1896">
        <v>2.6</v>
      </c>
      <c r="S1896">
        <v>56.1</v>
      </c>
      <c r="T1896">
        <v>320.85000000000002</v>
      </c>
      <c r="X1896" s="7">
        <v>300</v>
      </c>
      <c r="Y1896" s="5">
        <v>1</v>
      </c>
    </row>
    <row r="1897" spans="1:25" ht="15">
      <c r="A1897" s="6">
        <v>46243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1.5</v>
      </c>
      <c r="I1897">
        <v>6.1</v>
      </c>
      <c r="J1897">
        <v>720</v>
      </c>
      <c r="M1897">
        <v>2.9</v>
      </c>
      <c r="N1897">
        <v>5.3</v>
      </c>
      <c r="O1897">
        <v>190</v>
      </c>
      <c r="Q1897">
        <v>2.6</v>
      </c>
      <c r="S1897">
        <v>56.8</v>
      </c>
      <c r="T1897">
        <v>334.8</v>
      </c>
      <c r="X1897" s="7">
        <v>300</v>
      </c>
      <c r="Y1897" s="5">
        <v>1</v>
      </c>
    </row>
    <row r="1898" spans="1:25" ht="15">
      <c r="A1898" s="6">
        <v>46243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1.6</v>
      </c>
      <c r="I1898">
        <v>6</v>
      </c>
      <c r="J1898">
        <v>710</v>
      </c>
      <c r="M1898">
        <v>2.8</v>
      </c>
      <c r="N1898">
        <v>5.4</v>
      </c>
      <c r="O1898">
        <v>190</v>
      </c>
      <c r="Q1898">
        <v>2.6</v>
      </c>
      <c r="S1898">
        <v>57.5</v>
      </c>
      <c r="T1898">
        <v>330.15</v>
      </c>
      <c r="X1898" s="7">
        <v>300</v>
      </c>
      <c r="Y1898" s="5">
        <v>1</v>
      </c>
    </row>
    <row r="1899" spans="1:25" ht="15">
      <c r="A1899" s="6">
        <v>46243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1.5</v>
      </c>
      <c r="I1899">
        <v>6.1</v>
      </c>
      <c r="J1899">
        <v>700</v>
      </c>
      <c r="M1899">
        <v>2.7</v>
      </c>
      <c r="N1899">
        <v>5.3</v>
      </c>
      <c r="O1899">
        <v>200</v>
      </c>
      <c r="Q1899">
        <v>2.6</v>
      </c>
      <c r="S1899">
        <v>61.4</v>
      </c>
      <c r="T1899">
        <v>325.5</v>
      </c>
      <c r="X1899" s="7">
        <v>300</v>
      </c>
      <c r="Y1899" s="5">
        <v>1</v>
      </c>
    </row>
    <row r="1900" spans="1:25" ht="15">
      <c r="A1900" s="6">
        <v>46243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1.4</v>
      </c>
      <c r="I1900">
        <v>6</v>
      </c>
      <c r="J1900">
        <v>720</v>
      </c>
      <c r="M1900">
        <v>2.8</v>
      </c>
      <c r="N1900">
        <v>5.4</v>
      </c>
      <c r="O1900">
        <v>200</v>
      </c>
      <c r="S1900">
        <v>59.7</v>
      </c>
      <c r="T1900">
        <v>334.8</v>
      </c>
      <c r="X1900" s="7">
        <v>300</v>
      </c>
      <c r="Y1900" s="5">
        <v>1</v>
      </c>
    </row>
    <row r="1901" spans="1:25" ht="15">
      <c r="A1901" s="6">
        <v>46243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1.5</v>
      </c>
      <c r="I1901">
        <v>6.1</v>
      </c>
      <c r="J1901">
        <v>720</v>
      </c>
      <c r="M1901">
        <v>2.8</v>
      </c>
      <c r="N1901">
        <v>5.0999999999999996</v>
      </c>
      <c r="O1901">
        <v>200</v>
      </c>
      <c r="S1901">
        <v>59.7</v>
      </c>
      <c r="T1901">
        <v>334.8</v>
      </c>
      <c r="X1901" s="7">
        <v>300</v>
      </c>
      <c r="Y1901" s="5">
        <v>1</v>
      </c>
    </row>
    <row r="1902" spans="1:25" ht="15">
      <c r="A1902" s="6">
        <v>46243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1.5</v>
      </c>
      <c r="I1902">
        <v>6</v>
      </c>
      <c r="J1902">
        <v>740</v>
      </c>
      <c r="M1902">
        <v>3.2</v>
      </c>
      <c r="N1902">
        <v>5.2</v>
      </c>
      <c r="O1902">
        <v>200</v>
      </c>
      <c r="S1902">
        <v>58.1</v>
      </c>
      <c r="T1902">
        <v>344.1</v>
      </c>
      <c r="X1902" s="7">
        <v>300</v>
      </c>
      <c r="Y1902" s="5">
        <v>1</v>
      </c>
    </row>
    <row r="1903" spans="1:25" ht="15">
      <c r="A1903" s="6">
        <v>46243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0.7</v>
      </c>
      <c r="I1903">
        <v>6.5</v>
      </c>
      <c r="J1903">
        <v>690</v>
      </c>
      <c r="M1903">
        <v>2.5</v>
      </c>
      <c r="N1903">
        <v>5.7</v>
      </c>
      <c r="O1903">
        <v>190</v>
      </c>
      <c r="S1903">
        <v>59.2</v>
      </c>
      <c r="T1903">
        <v>320.85000000000002</v>
      </c>
      <c r="X1903" s="7">
        <v>300</v>
      </c>
      <c r="Y1903" s="5">
        <v>1</v>
      </c>
    </row>
    <row r="1904" spans="1:25" ht="15">
      <c r="A1904" s="6">
        <v>46243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0.7</v>
      </c>
      <c r="I1904">
        <v>6.4</v>
      </c>
      <c r="J1904">
        <v>700</v>
      </c>
      <c r="M1904">
        <v>2.2000000000000002</v>
      </c>
      <c r="N1904">
        <v>5.3</v>
      </c>
      <c r="O1904">
        <v>190</v>
      </c>
      <c r="S1904">
        <v>58.4</v>
      </c>
      <c r="T1904">
        <v>325.5</v>
      </c>
      <c r="X1904" s="7">
        <v>300</v>
      </c>
      <c r="Y1904" s="5">
        <v>1</v>
      </c>
    </row>
    <row r="1905" spans="1:25" ht="15">
      <c r="A1905" s="6">
        <v>46243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0.8</v>
      </c>
      <c r="I1905">
        <v>6.2</v>
      </c>
      <c r="J1905">
        <v>720</v>
      </c>
      <c r="M1905">
        <v>2.2999999999999998</v>
      </c>
      <c r="N1905">
        <v>5.2</v>
      </c>
      <c r="O1905">
        <v>200</v>
      </c>
      <c r="S1905">
        <v>59.7</v>
      </c>
      <c r="T1905">
        <v>334.8</v>
      </c>
      <c r="X1905" s="7">
        <v>300</v>
      </c>
      <c r="Y1905" s="5">
        <v>1</v>
      </c>
    </row>
    <row r="1906" spans="1:25" ht="15">
      <c r="A1906" s="6">
        <v>46243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</v>
      </c>
      <c r="I1906">
        <v>6.1</v>
      </c>
      <c r="J1906">
        <v>700</v>
      </c>
      <c r="M1906">
        <v>2.4</v>
      </c>
      <c r="N1906">
        <v>6</v>
      </c>
      <c r="O1906">
        <v>200</v>
      </c>
      <c r="S1906">
        <v>61.4</v>
      </c>
      <c r="T1906">
        <v>325.5</v>
      </c>
      <c r="X1906" s="7">
        <v>300</v>
      </c>
      <c r="Y1906" s="5">
        <v>1</v>
      </c>
    </row>
    <row r="1907" spans="1:25" ht="15">
      <c r="A1907" s="6">
        <v>46243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0.7</v>
      </c>
      <c r="I1907">
        <v>6</v>
      </c>
      <c r="J1907">
        <v>690</v>
      </c>
      <c r="M1907">
        <v>2.1</v>
      </c>
      <c r="N1907">
        <v>5.7</v>
      </c>
      <c r="O1907">
        <v>180</v>
      </c>
      <c r="S1907">
        <v>56.1</v>
      </c>
      <c r="T1907">
        <v>320.85000000000002</v>
      </c>
      <c r="X1907" s="7">
        <v>300</v>
      </c>
      <c r="Y1907" s="5">
        <v>1</v>
      </c>
    </row>
    <row r="1908" spans="1:25" ht="15">
      <c r="A1908" s="6">
        <v>46243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0.7</v>
      </c>
      <c r="I1908">
        <v>6</v>
      </c>
      <c r="J1908">
        <v>690</v>
      </c>
      <c r="M1908">
        <v>2.1</v>
      </c>
      <c r="N1908">
        <v>5.8</v>
      </c>
      <c r="O1908">
        <v>190</v>
      </c>
      <c r="S1908">
        <v>59.2</v>
      </c>
      <c r="T1908">
        <v>320.85000000000002</v>
      </c>
      <c r="X1908" s="7">
        <v>300</v>
      </c>
      <c r="Y1908" s="5">
        <v>1</v>
      </c>
    </row>
    <row r="1909" spans="1:25" ht="15">
      <c r="A1909" s="6">
        <v>46243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0.7</v>
      </c>
      <c r="I1909">
        <v>6.3</v>
      </c>
      <c r="J1909">
        <v>710</v>
      </c>
      <c r="M1909">
        <v>2.4</v>
      </c>
      <c r="N1909">
        <v>6.2</v>
      </c>
      <c r="O1909">
        <v>190</v>
      </c>
      <c r="S1909">
        <v>57.5</v>
      </c>
      <c r="T1909">
        <v>330.15</v>
      </c>
      <c r="X1909" s="7">
        <v>300</v>
      </c>
      <c r="Y1909" s="5">
        <v>1</v>
      </c>
    </row>
    <row r="1910" spans="1:25" ht="15">
      <c r="A1910" s="6">
        <v>46243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0.9</v>
      </c>
      <c r="I1910">
        <v>6.4</v>
      </c>
      <c r="J1910">
        <v>690</v>
      </c>
      <c r="M1910">
        <v>2.2999999999999998</v>
      </c>
      <c r="N1910">
        <v>6.1</v>
      </c>
      <c r="O1910">
        <v>180</v>
      </c>
      <c r="S1910">
        <v>56.1</v>
      </c>
      <c r="T1910">
        <v>320.85000000000002</v>
      </c>
      <c r="X1910" s="7">
        <v>300</v>
      </c>
      <c r="Y1910" s="5">
        <v>1</v>
      </c>
    </row>
    <row r="1911" spans="1:25" ht="15">
      <c r="A1911" s="6">
        <v>46243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1.2</v>
      </c>
      <c r="I1911">
        <v>6.1</v>
      </c>
      <c r="J1911">
        <v>720</v>
      </c>
      <c r="M1911">
        <v>2.2000000000000002</v>
      </c>
      <c r="N1911">
        <v>5.7</v>
      </c>
      <c r="O1911">
        <v>190</v>
      </c>
      <c r="S1911">
        <v>56.8</v>
      </c>
      <c r="T1911">
        <v>334.8</v>
      </c>
      <c r="X1911" s="7">
        <v>300</v>
      </c>
      <c r="Y1911" s="5">
        <v>1</v>
      </c>
    </row>
    <row r="1912" spans="1:25" ht="15">
      <c r="A1912" s="6">
        <v>46241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2.4</v>
      </c>
      <c r="I1912">
        <v>5.8</v>
      </c>
      <c r="J1912">
        <v>680</v>
      </c>
      <c r="M1912">
        <v>3.3</v>
      </c>
      <c r="N1912">
        <v>5.5</v>
      </c>
      <c r="O1912">
        <v>180</v>
      </c>
      <c r="S1912">
        <v>56.9</v>
      </c>
      <c r="T1912">
        <v>316.2</v>
      </c>
      <c r="X1912" s="7">
        <v>300</v>
      </c>
      <c r="Y1912" s="5">
        <v>1</v>
      </c>
    </row>
    <row r="1913" spans="1:25" ht="15">
      <c r="A1913" s="6">
        <v>46241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2.2999999999999998</v>
      </c>
      <c r="I1913">
        <v>5.8</v>
      </c>
      <c r="J1913">
        <v>700</v>
      </c>
      <c r="M1913">
        <v>3.4</v>
      </c>
      <c r="N1913">
        <v>5.5</v>
      </c>
      <c r="O1913">
        <v>190</v>
      </c>
      <c r="S1913">
        <v>58.4</v>
      </c>
      <c r="T1913">
        <v>325.5</v>
      </c>
      <c r="X1913" s="7">
        <v>300</v>
      </c>
      <c r="Y1913" s="5">
        <v>1</v>
      </c>
    </row>
    <row r="1914" spans="1:25" ht="15">
      <c r="A1914" s="6">
        <v>46241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2.2000000000000002</v>
      </c>
      <c r="I1914">
        <v>5.8</v>
      </c>
      <c r="J1914">
        <v>700</v>
      </c>
      <c r="M1914">
        <v>3.4</v>
      </c>
      <c r="N1914">
        <v>5.3</v>
      </c>
      <c r="O1914">
        <v>190</v>
      </c>
      <c r="S1914">
        <v>58.4</v>
      </c>
      <c r="T1914">
        <v>325.5</v>
      </c>
      <c r="X1914" s="7">
        <v>300</v>
      </c>
      <c r="Y1914" s="5">
        <v>1</v>
      </c>
    </row>
    <row r="1915" spans="1:25" ht="15">
      <c r="A1915" s="6">
        <v>46241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2.2999999999999998</v>
      </c>
      <c r="I1915">
        <v>5.8</v>
      </c>
      <c r="J1915">
        <v>710</v>
      </c>
      <c r="M1915">
        <v>3.4</v>
      </c>
      <c r="N1915">
        <v>5.2</v>
      </c>
      <c r="O1915">
        <v>200</v>
      </c>
      <c r="S1915">
        <v>60.6</v>
      </c>
      <c r="T1915">
        <v>330.15</v>
      </c>
      <c r="X1915" s="7">
        <v>300</v>
      </c>
      <c r="Y1915" s="5">
        <v>1</v>
      </c>
    </row>
    <row r="1916" spans="1:25" ht="15">
      <c r="A1916" s="6">
        <v>46241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2.4</v>
      </c>
      <c r="I1916">
        <v>5.4</v>
      </c>
      <c r="J1916">
        <v>710</v>
      </c>
      <c r="M1916">
        <v>3.3</v>
      </c>
      <c r="N1916">
        <v>5.8</v>
      </c>
      <c r="O1916">
        <v>200</v>
      </c>
      <c r="S1916">
        <v>60.6</v>
      </c>
      <c r="T1916">
        <v>330.15</v>
      </c>
      <c r="X1916" s="7">
        <v>300</v>
      </c>
      <c r="Y1916" s="5">
        <v>1</v>
      </c>
    </row>
    <row r="1917" spans="1:25" ht="15">
      <c r="A1917" s="6">
        <v>46241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2.1</v>
      </c>
      <c r="I1917">
        <v>5.7</v>
      </c>
      <c r="J1917">
        <v>720</v>
      </c>
      <c r="M1917">
        <v>3.1</v>
      </c>
      <c r="N1917">
        <v>5.6</v>
      </c>
      <c r="O1917">
        <v>200</v>
      </c>
      <c r="S1917">
        <v>59.7</v>
      </c>
      <c r="T1917">
        <v>334.8</v>
      </c>
      <c r="X1917" s="7">
        <v>300</v>
      </c>
      <c r="Y1917" s="5">
        <v>1</v>
      </c>
    </row>
    <row r="1918" spans="1:25" ht="15">
      <c r="A1918" s="6">
        <v>46241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2.2999999999999998</v>
      </c>
      <c r="I1918">
        <v>5.9</v>
      </c>
      <c r="J1918">
        <v>700</v>
      </c>
      <c r="M1918">
        <v>3.3</v>
      </c>
      <c r="N1918">
        <v>5.0999999999999996</v>
      </c>
      <c r="O1918">
        <v>200</v>
      </c>
      <c r="S1918">
        <v>61.4</v>
      </c>
      <c r="T1918">
        <v>325.5</v>
      </c>
      <c r="X1918" s="7">
        <v>300</v>
      </c>
      <c r="Y1918" s="5">
        <v>1</v>
      </c>
    </row>
    <row r="1919" spans="1:25" ht="15">
      <c r="A1919" s="6">
        <v>46241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2.6</v>
      </c>
      <c r="I1919">
        <v>5.7</v>
      </c>
      <c r="J1919">
        <v>710</v>
      </c>
      <c r="M1919">
        <v>3.4</v>
      </c>
      <c r="N1919">
        <v>5.5</v>
      </c>
      <c r="O1919">
        <v>200</v>
      </c>
      <c r="S1919">
        <v>60.6</v>
      </c>
      <c r="T1919">
        <v>330.15</v>
      </c>
      <c r="X1919" s="7">
        <v>300</v>
      </c>
      <c r="Y1919" s="5">
        <v>1</v>
      </c>
    </row>
    <row r="1920" spans="1:25" ht="15">
      <c r="A1920" s="6">
        <v>46241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2.4</v>
      </c>
      <c r="I1920">
        <v>5.4</v>
      </c>
      <c r="J1920">
        <v>700</v>
      </c>
      <c r="M1920">
        <v>3.3</v>
      </c>
      <c r="N1920">
        <v>5</v>
      </c>
      <c r="O1920">
        <v>190</v>
      </c>
      <c r="S1920">
        <v>58.4</v>
      </c>
      <c r="T1920">
        <v>325.5</v>
      </c>
      <c r="X1920" s="7">
        <v>300</v>
      </c>
      <c r="Y1920" s="5">
        <v>1</v>
      </c>
    </row>
    <row r="1921" spans="1:25" ht="15">
      <c r="A1921" s="6">
        <v>46241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2.1</v>
      </c>
      <c r="I1921">
        <v>6.1</v>
      </c>
      <c r="J1921">
        <v>680</v>
      </c>
      <c r="M1921">
        <v>3.3</v>
      </c>
      <c r="N1921">
        <v>5.7</v>
      </c>
      <c r="O1921">
        <v>180</v>
      </c>
      <c r="S1921">
        <v>56.9</v>
      </c>
      <c r="T1921">
        <v>316.2</v>
      </c>
      <c r="X1921" s="7">
        <v>300</v>
      </c>
      <c r="Y1921" s="5">
        <v>1</v>
      </c>
    </row>
    <row r="1922" spans="1:25" ht="15">
      <c r="A1922" s="6">
        <v>46241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1.9</v>
      </c>
      <c r="I1922">
        <v>5.9</v>
      </c>
      <c r="J1922">
        <v>690</v>
      </c>
      <c r="M1922">
        <v>3.3</v>
      </c>
      <c r="N1922">
        <v>5.9</v>
      </c>
      <c r="O1922">
        <v>190</v>
      </c>
      <c r="S1922">
        <v>59.2</v>
      </c>
      <c r="T1922">
        <v>320.85000000000002</v>
      </c>
      <c r="X1922" s="7">
        <v>300</v>
      </c>
      <c r="Y1922" s="5">
        <v>1</v>
      </c>
    </row>
    <row r="1923" spans="1:25" ht="15">
      <c r="A1923" s="6">
        <v>46241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2.2999999999999998</v>
      </c>
      <c r="I1923">
        <v>5.9</v>
      </c>
      <c r="J1923">
        <v>680</v>
      </c>
      <c r="M1923">
        <v>3.4</v>
      </c>
      <c r="N1923">
        <v>5.9</v>
      </c>
      <c r="O1923">
        <v>180</v>
      </c>
      <c r="S1923">
        <v>56.9</v>
      </c>
      <c r="T1923">
        <v>316.2</v>
      </c>
      <c r="X1923" s="7">
        <v>300</v>
      </c>
      <c r="Y1923" s="5">
        <v>1</v>
      </c>
    </row>
    <row r="1924" spans="1:25" ht="15">
      <c r="A1924" s="6">
        <v>46241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2.4</v>
      </c>
      <c r="I1924">
        <v>6.1</v>
      </c>
      <c r="J1924">
        <v>670</v>
      </c>
      <c r="M1924">
        <v>2.9</v>
      </c>
      <c r="N1924">
        <v>6.2</v>
      </c>
      <c r="O1924">
        <v>160</v>
      </c>
      <c r="S1924">
        <v>51.4</v>
      </c>
      <c r="T1924">
        <v>311.55</v>
      </c>
      <c r="X1924" s="7">
        <v>300</v>
      </c>
      <c r="Y1924" s="5">
        <v>1</v>
      </c>
    </row>
    <row r="1925" spans="1:25" ht="15">
      <c r="A1925" s="6">
        <v>46241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2.7</v>
      </c>
      <c r="I1925">
        <v>5.8</v>
      </c>
      <c r="J1925">
        <v>710</v>
      </c>
      <c r="M1925">
        <v>2.2000000000000002</v>
      </c>
      <c r="N1925">
        <v>6.5</v>
      </c>
      <c r="O1925">
        <v>190</v>
      </c>
      <c r="S1925">
        <v>57.5</v>
      </c>
      <c r="T1925">
        <v>330.15</v>
      </c>
      <c r="X1925" s="7">
        <v>300</v>
      </c>
      <c r="Y1925" s="5">
        <v>1</v>
      </c>
    </row>
    <row r="1926" spans="1:25" ht="15">
      <c r="A1926" s="6">
        <v>46241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2.4</v>
      </c>
      <c r="I1926">
        <v>6.2</v>
      </c>
      <c r="J1926">
        <v>660</v>
      </c>
      <c r="M1926">
        <v>3.1</v>
      </c>
      <c r="N1926">
        <v>6.1</v>
      </c>
      <c r="O1926">
        <v>170</v>
      </c>
      <c r="S1926">
        <v>55.4</v>
      </c>
      <c r="T1926">
        <v>306.89999999999998</v>
      </c>
      <c r="X1926" s="7">
        <v>300</v>
      </c>
      <c r="Y1926" s="5">
        <v>1</v>
      </c>
    </row>
    <row r="1927" spans="1:25" ht="15">
      <c r="A1927" s="6">
        <v>46241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2.2999999999999998</v>
      </c>
      <c r="I1927">
        <v>5.8</v>
      </c>
      <c r="J1927">
        <v>670</v>
      </c>
      <c r="M1927">
        <v>2.4</v>
      </c>
      <c r="N1927">
        <v>6.1</v>
      </c>
      <c r="O1927">
        <v>180</v>
      </c>
      <c r="S1927">
        <v>57.8</v>
      </c>
      <c r="T1927">
        <v>311.55</v>
      </c>
      <c r="X1927" s="7">
        <v>300</v>
      </c>
      <c r="Y1927" s="5">
        <v>1</v>
      </c>
    </row>
    <row r="1928" spans="1:25" ht="15">
      <c r="A1928" s="6">
        <v>46241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2.4</v>
      </c>
      <c r="I1928">
        <v>5.9</v>
      </c>
      <c r="J1928">
        <v>690</v>
      </c>
      <c r="M1928">
        <v>2.2000000000000002</v>
      </c>
      <c r="N1928">
        <v>6.1</v>
      </c>
      <c r="O1928">
        <v>180</v>
      </c>
      <c r="S1928">
        <v>58.8</v>
      </c>
      <c r="T1928">
        <v>306.26</v>
      </c>
      <c r="X1928" s="7">
        <v>300</v>
      </c>
      <c r="Y1928" s="5">
        <v>1</v>
      </c>
    </row>
    <row r="1929" spans="1:25" ht="15">
      <c r="A1929" s="6">
        <v>46241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2.2999999999999998</v>
      </c>
      <c r="I1929">
        <v>5.7</v>
      </c>
      <c r="J1929">
        <v>690</v>
      </c>
      <c r="M1929">
        <v>2.1</v>
      </c>
      <c r="N1929">
        <v>5.8</v>
      </c>
      <c r="O1929">
        <v>170</v>
      </c>
      <c r="S1929">
        <v>53</v>
      </c>
      <c r="T1929">
        <v>320.85000000000002</v>
      </c>
      <c r="X1929" s="7">
        <v>300</v>
      </c>
      <c r="Y1929" s="5">
        <v>1</v>
      </c>
    </row>
    <row r="1930" spans="1:25" ht="15">
      <c r="A1930" s="6">
        <v>46241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2.4</v>
      </c>
      <c r="I1930">
        <v>6</v>
      </c>
      <c r="J1930">
        <v>670</v>
      </c>
      <c r="M1930">
        <v>2.2000000000000002</v>
      </c>
      <c r="N1930">
        <v>6.1</v>
      </c>
      <c r="O1930">
        <v>160</v>
      </c>
      <c r="S1930">
        <v>51.4</v>
      </c>
      <c r="T1930">
        <v>311.55</v>
      </c>
      <c r="X1930" s="7">
        <v>300</v>
      </c>
      <c r="Y1930" s="5">
        <v>1</v>
      </c>
    </row>
    <row r="1931" spans="1:25" ht="15">
      <c r="A1931" s="6">
        <v>46241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2.2999999999999998</v>
      </c>
      <c r="I1931">
        <v>6</v>
      </c>
      <c r="J1931">
        <v>660</v>
      </c>
      <c r="M1931">
        <v>2.1</v>
      </c>
      <c r="N1931">
        <v>5.9</v>
      </c>
      <c r="O1931">
        <v>160</v>
      </c>
      <c r="S1931">
        <v>52.1</v>
      </c>
      <c r="T1931">
        <v>306.89999999999998</v>
      </c>
      <c r="X1931" s="7">
        <v>300</v>
      </c>
      <c r="Y1931" s="5">
        <v>1</v>
      </c>
    </row>
    <row r="1932" spans="1:25" ht="15">
      <c r="A1932" s="6">
        <v>46241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2.2999999999999998</v>
      </c>
      <c r="I1932">
        <v>6</v>
      </c>
      <c r="J1932">
        <v>690</v>
      </c>
      <c r="M1932">
        <v>2.1</v>
      </c>
      <c r="N1932">
        <v>5.8</v>
      </c>
      <c r="O1932">
        <v>180</v>
      </c>
      <c r="S1932">
        <v>56.1</v>
      </c>
      <c r="T1932">
        <v>320.85000000000002</v>
      </c>
      <c r="X1932" s="7">
        <v>300</v>
      </c>
      <c r="Y1932" s="5">
        <v>1</v>
      </c>
    </row>
    <row r="1933" spans="1:25" ht="15">
      <c r="A1933" s="6">
        <v>46241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2</v>
      </c>
      <c r="I1933">
        <v>6.2</v>
      </c>
      <c r="J1933">
        <v>700</v>
      </c>
      <c r="M1933">
        <v>2.5</v>
      </c>
      <c r="N1933">
        <v>6.2</v>
      </c>
      <c r="O1933">
        <v>190</v>
      </c>
      <c r="S1933">
        <v>58.4</v>
      </c>
      <c r="T1933">
        <v>325.5</v>
      </c>
      <c r="X1933" s="7">
        <v>300</v>
      </c>
      <c r="Y1933" s="5">
        <v>1</v>
      </c>
    </row>
    <row r="1934" spans="1:25" ht="15">
      <c r="A1934" s="6">
        <v>46241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2.1</v>
      </c>
      <c r="I1934">
        <v>6.1</v>
      </c>
      <c r="J1934">
        <v>700</v>
      </c>
      <c r="M1934">
        <v>2.2000000000000002</v>
      </c>
      <c r="N1934">
        <v>6</v>
      </c>
      <c r="O1934">
        <v>190</v>
      </c>
      <c r="S1934">
        <v>58.4</v>
      </c>
      <c r="T1934">
        <v>325.5</v>
      </c>
      <c r="X1934" s="7">
        <v>300</v>
      </c>
      <c r="Y1934" s="5">
        <v>1</v>
      </c>
    </row>
    <row r="1935" spans="1:25" ht="15">
      <c r="A1935" s="6">
        <v>46241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2</v>
      </c>
      <c r="I1935">
        <v>6.2</v>
      </c>
      <c r="J1935">
        <v>700</v>
      </c>
      <c r="M1935">
        <v>2.2000000000000002</v>
      </c>
      <c r="N1935">
        <v>6.1</v>
      </c>
      <c r="O1935">
        <v>190</v>
      </c>
      <c r="S1935">
        <v>58.4</v>
      </c>
      <c r="T1935">
        <v>325.5</v>
      </c>
      <c r="X1935" s="7">
        <v>300</v>
      </c>
      <c r="Y1935" s="5">
        <v>1</v>
      </c>
    </row>
    <row r="1936" spans="1:25" ht="15">
      <c r="A1936" s="6">
        <v>46241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2.5</v>
      </c>
      <c r="I1936">
        <v>5.9</v>
      </c>
      <c r="J1936">
        <v>700</v>
      </c>
      <c r="M1936">
        <v>2.5</v>
      </c>
      <c r="N1936">
        <v>5.9</v>
      </c>
      <c r="O1936">
        <v>200</v>
      </c>
      <c r="S1936">
        <v>61.4</v>
      </c>
      <c r="T1936">
        <v>325.5</v>
      </c>
      <c r="X1936" s="7">
        <v>300</v>
      </c>
      <c r="Y1936" s="5">
        <v>1</v>
      </c>
    </row>
    <row r="1937" spans="1:25" ht="15">
      <c r="A1937" s="6">
        <v>46241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2.2999999999999998</v>
      </c>
      <c r="I1937">
        <v>6</v>
      </c>
      <c r="J1937">
        <v>680</v>
      </c>
      <c r="M1937">
        <v>2.4</v>
      </c>
      <c r="N1937">
        <v>5.7</v>
      </c>
      <c r="O1937">
        <v>190</v>
      </c>
      <c r="S1937">
        <v>60.1</v>
      </c>
      <c r="T1937">
        <v>316.2</v>
      </c>
      <c r="X1937" s="7">
        <v>300</v>
      </c>
      <c r="Y1937" s="5">
        <v>1</v>
      </c>
    </row>
    <row r="1938" spans="1:25" ht="15">
      <c r="A1938" s="6">
        <v>46241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2.2999999999999998</v>
      </c>
      <c r="I1938">
        <v>6</v>
      </c>
      <c r="J1938">
        <v>700</v>
      </c>
      <c r="M1938">
        <v>2.4</v>
      </c>
      <c r="N1938">
        <v>6</v>
      </c>
      <c r="O1938">
        <v>190</v>
      </c>
      <c r="S1938">
        <v>58.4</v>
      </c>
      <c r="T1938">
        <v>325.5</v>
      </c>
      <c r="X1938" s="7">
        <v>300</v>
      </c>
      <c r="Y1938" s="5">
        <v>1</v>
      </c>
    </row>
    <row r="1939" spans="1:25" ht="15">
      <c r="A1939" s="6">
        <v>46241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2.2000000000000002</v>
      </c>
      <c r="I1939">
        <v>6</v>
      </c>
      <c r="J1939">
        <v>720</v>
      </c>
      <c r="M1939">
        <v>2.2999999999999998</v>
      </c>
      <c r="N1939">
        <v>5.8</v>
      </c>
      <c r="O1939">
        <v>200</v>
      </c>
      <c r="S1939">
        <v>59.7</v>
      </c>
      <c r="T1939">
        <v>334.8</v>
      </c>
      <c r="X1939" s="7">
        <v>300</v>
      </c>
      <c r="Y1939" s="5">
        <v>1</v>
      </c>
    </row>
    <row r="1940" spans="1:25" ht="15">
      <c r="A1940" s="6">
        <v>46241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2.7</v>
      </c>
      <c r="I1940">
        <v>5.8</v>
      </c>
      <c r="J1940">
        <v>720</v>
      </c>
      <c r="M1940">
        <v>3.1</v>
      </c>
      <c r="N1940">
        <v>5.6</v>
      </c>
      <c r="O1940">
        <v>200</v>
      </c>
      <c r="S1940">
        <v>59.7</v>
      </c>
      <c r="T1940">
        <v>334.8</v>
      </c>
      <c r="X1940" s="7">
        <v>300</v>
      </c>
      <c r="Y1940" s="5">
        <v>1</v>
      </c>
    </row>
    <row r="1941" spans="1:25" ht="15">
      <c r="A1941" s="6">
        <v>46241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2.8</v>
      </c>
      <c r="I1941">
        <v>5.8</v>
      </c>
      <c r="J1941">
        <v>710</v>
      </c>
      <c r="M1941">
        <v>2.8</v>
      </c>
      <c r="N1941">
        <v>5.8</v>
      </c>
      <c r="O1941">
        <v>200</v>
      </c>
      <c r="S1941">
        <v>60.6</v>
      </c>
      <c r="T1941">
        <v>330.15</v>
      </c>
      <c r="X1941" s="7">
        <v>300</v>
      </c>
      <c r="Y1941" s="5">
        <v>1</v>
      </c>
    </row>
    <row r="1942" spans="1:25" ht="15">
      <c r="A1942" s="6">
        <v>46241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2.6</v>
      </c>
      <c r="I1942">
        <v>5.9</v>
      </c>
      <c r="J1942">
        <v>730</v>
      </c>
      <c r="M1942">
        <v>2.7</v>
      </c>
      <c r="N1942">
        <v>6</v>
      </c>
      <c r="O1942">
        <v>200</v>
      </c>
      <c r="S1942">
        <v>58.9</v>
      </c>
      <c r="T1942">
        <v>339.45</v>
      </c>
      <c r="X1942" s="7">
        <v>300</v>
      </c>
      <c r="Y1942" s="5">
        <v>1</v>
      </c>
    </row>
    <row r="1943" spans="1:25" ht="15">
      <c r="A1943" s="6">
        <v>46241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2.4</v>
      </c>
      <c r="I1943">
        <v>6</v>
      </c>
      <c r="J1943">
        <v>730</v>
      </c>
      <c r="M1943">
        <v>2.5</v>
      </c>
      <c r="N1943">
        <v>6.1</v>
      </c>
      <c r="O1943">
        <v>200</v>
      </c>
      <c r="S1943">
        <v>58.9</v>
      </c>
      <c r="T1943">
        <v>339.45</v>
      </c>
      <c r="X1943" s="7">
        <v>300</v>
      </c>
      <c r="Y1943" s="5">
        <v>1</v>
      </c>
    </row>
    <row r="1944" spans="1:25" ht="15">
      <c r="A1944" s="6">
        <v>46241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2.2999999999999998</v>
      </c>
      <c r="I1944">
        <v>6.1</v>
      </c>
      <c r="J1944">
        <v>720</v>
      </c>
      <c r="M1944">
        <v>2.5</v>
      </c>
      <c r="N1944">
        <v>6.2</v>
      </c>
      <c r="O1944">
        <v>200</v>
      </c>
      <c r="S1944">
        <v>59.7</v>
      </c>
      <c r="T1944">
        <v>334.8</v>
      </c>
      <c r="X1944" s="7">
        <v>300</v>
      </c>
      <c r="Y1944" s="5">
        <v>1</v>
      </c>
    </row>
    <row r="1945" spans="1:25" ht="15">
      <c r="A1945" s="6">
        <v>46241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2.6</v>
      </c>
      <c r="I1945">
        <v>6</v>
      </c>
      <c r="J1945">
        <v>670</v>
      </c>
      <c r="M1945">
        <v>3</v>
      </c>
      <c r="N1945">
        <v>5.5</v>
      </c>
      <c r="O1945">
        <v>170</v>
      </c>
      <c r="S1945">
        <v>54.6</v>
      </c>
      <c r="T1945">
        <v>311.55</v>
      </c>
      <c r="X1945" s="7">
        <v>300</v>
      </c>
      <c r="Y1945" s="5">
        <v>1</v>
      </c>
    </row>
    <row r="1946" spans="1:25" ht="15">
      <c r="A1946" s="6">
        <v>46241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2.6</v>
      </c>
      <c r="I1946">
        <v>5.8</v>
      </c>
      <c r="J1946">
        <v>670</v>
      </c>
      <c r="M1946">
        <v>2.9</v>
      </c>
      <c r="N1946">
        <v>5.4</v>
      </c>
      <c r="O1946">
        <v>160</v>
      </c>
      <c r="S1946">
        <v>51.4</v>
      </c>
      <c r="T1946">
        <v>311.55</v>
      </c>
      <c r="X1946" s="7">
        <v>300</v>
      </c>
      <c r="Y1946" s="5">
        <v>1</v>
      </c>
    </row>
    <row r="1947" spans="1:25" ht="15">
      <c r="A1947" s="6">
        <v>46241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2.5</v>
      </c>
      <c r="I1947">
        <v>6</v>
      </c>
      <c r="J1947">
        <v>680</v>
      </c>
      <c r="M1947">
        <v>3</v>
      </c>
      <c r="N1947">
        <v>5.4</v>
      </c>
      <c r="O1947">
        <v>170</v>
      </c>
      <c r="S1947">
        <v>53.8</v>
      </c>
      <c r="T1947">
        <v>316.2</v>
      </c>
      <c r="X1947" s="7">
        <v>300</v>
      </c>
      <c r="Y1947" s="5">
        <v>1</v>
      </c>
    </row>
    <row r="1948" spans="1:25" ht="15">
      <c r="A1948" s="6">
        <v>46241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2.6</v>
      </c>
      <c r="I1948">
        <v>6</v>
      </c>
      <c r="J1948">
        <v>680</v>
      </c>
      <c r="M1948">
        <v>3.1</v>
      </c>
      <c r="N1948">
        <v>5.4</v>
      </c>
      <c r="O1948">
        <v>180</v>
      </c>
      <c r="Q1948">
        <v>2.6</v>
      </c>
      <c r="S1948">
        <v>56.9</v>
      </c>
      <c r="T1948">
        <v>316.2</v>
      </c>
      <c r="X1948" s="7">
        <v>300</v>
      </c>
      <c r="Y1948" s="5">
        <v>1</v>
      </c>
    </row>
    <row r="1949" spans="1:25" ht="15">
      <c r="A1949" s="6">
        <v>46241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2.6</v>
      </c>
      <c r="I1949">
        <v>5.8</v>
      </c>
      <c r="J1949">
        <v>670</v>
      </c>
      <c r="M1949">
        <v>2.9</v>
      </c>
      <c r="N1949">
        <v>5.3</v>
      </c>
      <c r="O1949">
        <v>180</v>
      </c>
      <c r="Q1949">
        <v>2.6</v>
      </c>
      <c r="S1949">
        <v>57.8</v>
      </c>
      <c r="T1949">
        <v>311.55</v>
      </c>
      <c r="X1949" s="7">
        <v>300</v>
      </c>
      <c r="Y1949" s="5">
        <v>1</v>
      </c>
    </row>
    <row r="1950" spans="1:25" ht="15">
      <c r="A1950" s="6">
        <v>46241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2.7</v>
      </c>
      <c r="I1950">
        <v>5.8</v>
      </c>
      <c r="J1950">
        <v>680</v>
      </c>
      <c r="M1950">
        <v>2.6</v>
      </c>
      <c r="N1950">
        <v>5.5</v>
      </c>
      <c r="O1950">
        <v>170</v>
      </c>
      <c r="Q1950">
        <v>2.6</v>
      </c>
      <c r="S1950">
        <v>53.8</v>
      </c>
      <c r="T1950">
        <v>316.2</v>
      </c>
      <c r="X1950" s="7">
        <v>300</v>
      </c>
      <c r="Y1950" s="5">
        <v>1</v>
      </c>
    </row>
    <row r="1951" spans="1:25" ht="15">
      <c r="A1951" s="6">
        <v>46241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2.6</v>
      </c>
      <c r="I1951">
        <v>5.8</v>
      </c>
      <c r="J1951">
        <v>680</v>
      </c>
      <c r="M1951">
        <v>2.8</v>
      </c>
      <c r="N1951">
        <v>5.3</v>
      </c>
      <c r="O1951">
        <v>190</v>
      </c>
      <c r="Q1951">
        <v>2.6</v>
      </c>
      <c r="S1951">
        <v>60.1</v>
      </c>
      <c r="T1951">
        <v>316.2</v>
      </c>
      <c r="X1951" s="7">
        <v>300</v>
      </c>
      <c r="Y1951" s="5">
        <v>1</v>
      </c>
    </row>
    <row r="1952" spans="1:25" ht="15">
      <c r="A1952" s="6">
        <v>46241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2.7</v>
      </c>
      <c r="I1952">
        <v>5.7</v>
      </c>
      <c r="J1952">
        <v>690</v>
      </c>
      <c r="M1952">
        <v>2.8</v>
      </c>
      <c r="N1952">
        <v>5.4</v>
      </c>
      <c r="O1952">
        <v>170</v>
      </c>
      <c r="Q1952">
        <v>2.6</v>
      </c>
      <c r="S1952">
        <v>53</v>
      </c>
      <c r="T1952">
        <v>320.85000000000002</v>
      </c>
      <c r="X1952" s="7">
        <v>300</v>
      </c>
      <c r="Y1952" s="5">
        <v>1</v>
      </c>
    </row>
    <row r="1953" spans="1:25" ht="15">
      <c r="A1953" s="6">
        <v>46241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2.7</v>
      </c>
      <c r="I1953">
        <v>5.5</v>
      </c>
      <c r="J1953">
        <v>700</v>
      </c>
      <c r="M1953">
        <v>2.9</v>
      </c>
      <c r="N1953">
        <v>5.5</v>
      </c>
      <c r="O1953">
        <v>190</v>
      </c>
      <c r="S1953">
        <v>58.4</v>
      </c>
      <c r="T1953">
        <v>325.5</v>
      </c>
      <c r="X1953" s="7">
        <v>300</v>
      </c>
      <c r="Y1953" s="5">
        <v>1</v>
      </c>
    </row>
    <row r="1954" spans="1:25" ht="15">
      <c r="A1954" s="6">
        <v>46241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2.6</v>
      </c>
      <c r="I1954">
        <v>5.5</v>
      </c>
      <c r="J1954">
        <v>710</v>
      </c>
      <c r="M1954">
        <v>2.8</v>
      </c>
      <c r="N1954">
        <v>5.0999999999999996</v>
      </c>
      <c r="O1954">
        <v>200</v>
      </c>
      <c r="S1954">
        <v>60.6</v>
      </c>
      <c r="T1954">
        <v>330.15</v>
      </c>
      <c r="X1954" s="7">
        <v>300</v>
      </c>
      <c r="Y1954" s="5">
        <v>1</v>
      </c>
    </row>
    <row r="1955" spans="1:25" ht="15">
      <c r="A1955" s="6">
        <v>46241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2.4</v>
      </c>
      <c r="I1955">
        <v>6</v>
      </c>
      <c r="J1955">
        <v>720</v>
      </c>
      <c r="M1955">
        <v>3</v>
      </c>
      <c r="N1955">
        <v>5.3</v>
      </c>
      <c r="O1955">
        <v>200</v>
      </c>
      <c r="S1955">
        <v>59.7</v>
      </c>
      <c r="T1955">
        <v>334.8</v>
      </c>
      <c r="X1955" s="7">
        <v>300</v>
      </c>
      <c r="Y1955" s="5">
        <v>1</v>
      </c>
    </row>
    <row r="1956" spans="1:25" ht="15">
      <c r="A1956" s="6">
        <v>46241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2.2000000000000002</v>
      </c>
      <c r="I1956">
        <v>5.8</v>
      </c>
      <c r="J1956">
        <v>680</v>
      </c>
      <c r="M1956">
        <v>2.5</v>
      </c>
      <c r="N1956">
        <v>5.7</v>
      </c>
      <c r="O1956">
        <v>170</v>
      </c>
      <c r="S1956">
        <v>53.8</v>
      </c>
      <c r="T1956">
        <v>316.2</v>
      </c>
      <c r="X1956" s="7">
        <v>300</v>
      </c>
      <c r="Y1956" s="5">
        <v>1</v>
      </c>
    </row>
    <row r="1957" spans="1:25" ht="15">
      <c r="A1957" s="6">
        <v>46241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2.5</v>
      </c>
      <c r="I1957">
        <v>5.8</v>
      </c>
      <c r="J1957">
        <v>680</v>
      </c>
      <c r="M1957">
        <v>2.2000000000000002</v>
      </c>
      <c r="N1957">
        <v>5.3</v>
      </c>
      <c r="O1957">
        <v>180</v>
      </c>
      <c r="S1957">
        <v>56.9</v>
      </c>
      <c r="T1957">
        <v>316.2</v>
      </c>
      <c r="X1957" s="7">
        <v>300</v>
      </c>
      <c r="Y1957" s="5">
        <v>1</v>
      </c>
    </row>
    <row r="1958" spans="1:25" ht="15">
      <c r="A1958" s="6">
        <v>46241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2.4</v>
      </c>
      <c r="I1958">
        <v>5.8</v>
      </c>
      <c r="J1958">
        <v>670</v>
      </c>
      <c r="M1958">
        <v>2.1</v>
      </c>
      <c r="N1958">
        <v>5.2</v>
      </c>
      <c r="O1958">
        <v>190</v>
      </c>
      <c r="S1958">
        <v>61</v>
      </c>
      <c r="T1958">
        <v>311.55</v>
      </c>
      <c r="X1958" s="7">
        <v>300</v>
      </c>
      <c r="Y1958" s="5">
        <v>1</v>
      </c>
    </row>
    <row r="1959" spans="1:25" ht="15">
      <c r="A1959" s="6">
        <v>46241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2.6</v>
      </c>
      <c r="I1959">
        <v>5.7</v>
      </c>
      <c r="J1959">
        <v>660</v>
      </c>
      <c r="M1959">
        <v>2.4</v>
      </c>
      <c r="N1959">
        <v>6</v>
      </c>
      <c r="O1959">
        <v>170</v>
      </c>
      <c r="S1959">
        <v>55.4</v>
      </c>
      <c r="T1959">
        <v>306.89999999999998</v>
      </c>
      <c r="X1959" s="7">
        <v>300</v>
      </c>
      <c r="Y1959" s="5">
        <v>1</v>
      </c>
    </row>
    <row r="1960" spans="1:25" ht="15">
      <c r="A1960" s="6">
        <v>46241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2.6</v>
      </c>
      <c r="I1960">
        <v>5.8</v>
      </c>
      <c r="J1960">
        <v>670</v>
      </c>
      <c r="M1960">
        <v>2.1</v>
      </c>
      <c r="N1960">
        <v>5.7</v>
      </c>
      <c r="O1960">
        <v>180</v>
      </c>
      <c r="S1960">
        <v>57.8</v>
      </c>
      <c r="T1960">
        <v>311.55</v>
      </c>
      <c r="X1960" s="7">
        <v>300</v>
      </c>
      <c r="Y1960" s="5">
        <v>1</v>
      </c>
    </row>
    <row r="1961" spans="1:25" ht="15">
      <c r="A1961" s="6">
        <v>46241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2.5</v>
      </c>
      <c r="I1961">
        <v>5.5</v>
      </c>
      <c r="J1961">
        <v>680</v>
      </c>
      <c r="M1961">
        <v>2.2000000000000002</v>
      </c>
      <c r="N1961">
        <v>5.9</v>
      </c>
      <c r="O1961">
        <v>180</v>
      </c>
      <c r="S1961">
        <v>56.9</v>
      </c>
      <c r="T1961">
        <v>316.2</v>
      </c>
      <c r="X1961" s="7">
        <v>300</v>
      </c>
      <c r="Y1961" s="5">
        <v>1</v>
      </c>
    </row>
    <row r="1962" spans="1:25" ht="15">
      <c r="A1962" s="6">
        <v>46241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2.4</v>
      </c>
      <c r="I1962">
        <v>5.8</v>
      </c>
      <c r="J1962">
        <v>660</v>
      </c>
      <c r="M1962">
        <v>2.5</v>
      </c>
      <c r="N1962">
        <v>6.2</v>
      </c>
      <c r="O1962">
        <v>180</v>
      </c>
      <c r="S1962">
        <v>58.6</v>
      </c>
      <c r="T1962">
        <v>306.89999999999998</v>
      </c>
      <c r="X1962" s="7">
        <v>300</v>
      </c>
      <c r="Y1962" s="5">
        <v>1</v>
      </c>
    </row>
    <row r="1963" spans="1:25" ht="15">
      <c r="A1963" s="6">
        <v>46241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2.4</v>
      </c>
      <c r="I1963">
        <v>5.9</v>
      </c>
      <c r="J1963">
        <v>670</v>
      </c>
      <c r="M1963">
        <v>2.2999999999999998</v>
      </c>
      <c r="N1963">
        <v>6.1</v>
      </c>
      <c r="O1963">
        <v>170</v>
      </c>
      <c r="S1963">
        <v>54.6</v>
      </c>
      <c r="T1963">
        <v>311.55</v>
      </c>
      <c r="X1963" s="7">
        <v>300</v>
      </c>
      <c r="Y1963" s="5">
        <v>1</v>
      </c>
    </row>
    <row r="1964" spans="1:25" ht="15">
      <c r="A1964" s="6">
        <v>46241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2.7</v>
      </c>
      <c r="I1964">
        <v>5.7</v>
      </c>
      <c r="J1964">
        <v>690</v>
      </c>
      <c r="M1964">
        <v>2.1</v>
      </c>
      <c r="N1964">
        <v>5.7</v>
      </c>
      <c r="O1964">
        <v>170</v>
      </c>
      <c r="S1964">
        <v>53</v>
      </c>
      <c r="T1964">
        <v>320.85000000000002</v>
      </c>
      <c r="X1964" s="7">
        <v>300</v>
      </c>
      <c r="Y1964" s="5">
        <v>1</v>
      </c>
    </row>
    <row r="1965" spans="1:25" ht="15">
      <c r="A1965" s="6">
        <v>46239</v>
      </c>
      <c r="B1965" s="6" t="s">
        <v>62</v>
      </c>
      <c r="C1965">
        <v>8</v>
      </c>
      <c r="D1965" t="s">
        <v>54</v>
      </c>
      <c r="E1965">
        <v>1</v>
      </c>
      <c r="F1965" t="s">
        <v>28</v>
      </c>
      <c r="G1965" t="s">
        <v>29</v>
      </c>
      <c r="H1965">
        <v>2.6</v>
      </c>
      <c r="I1965">
        <v>5.6</v>
      </c>
      <c r="J1965">
        <v>660</v>
      </c>
      <c r="M1965">
        <v>3.1</v>
      </c>
      <c r="N1965">
        <v>5.6</v>
      </c>
      <c r="O1965">
        <v>190</v>
      </c>
      <c r="R1965">
        <v>250</v>
      </c>
      <c r="S1965">
        <v>61.9</v>
      </c>
      <c r="T1965">
        <v>306.89999999999998</v>
      </c>
      <c r="V1965">
        <v>2.6</v>
      </c>
      <c r="W1965">
        <v>5.6</v>
      </c>
      <c r="X1965" s="7">
        <v>300</v>
      </c>
      <c r="Y1965" s="5">
        <v>1</v>
      </c>
    </row>
    <row r="1966" spans="1:25" ht="15">
      <c r="A1966" s="6">
        <v>46239</v>
      </c>
      <c r="B1966" s="6" t="s">
        <v>62</v>
      </c>
      <c r="C1966">
        <v>8</v>
      </c>
      <c r="D1966" t="s">
        <v>54</v>
      </c>
      <c r="E1966">
        <v>2</v>
      </c>
      <c r="F1966" t="s">
        <v>28</v>
      </c>
      <c r="G1966" t="s">
        <v>29</v>
      </c>
      <c r="H1966">
        <v>2.6</v>
      </c>
      <c r="I1966">
        <v>5.6</v>
      </c>
      <c r="J1966">
        <v>680</v>
      </c>
      <c r="M1966">
        <v>2.9</v>
      </c>
      <c r="N1966">
        <v>5.5</v>
      </c>
      <c r="O1966">
        <v>190</v>
      </c>
      <c r="R1966">
        <v>250</v>
      </c>
      <c r="S1966">
        <v>60.1</v>
      </c>
      <c r="T1966">
        <v>316.2</v>
      </c>
      <c r="V1966">
        <v>2.6</v>
      </c>
      <c r="W1966">
        <v>5.6</v>
      </c>
      <c r="X1966" s="7">
        <v>300</v>
      </c>
      <c r="Y1966" s="5">
        <v>1</v>
      </c>
    </row>
    <row r="1967" spans="1:25" ht="15">
      <c r="A1967" s="6">
        <v>46239</v>
      </c>
      <c r="B1967" s="6" t="s">
        <v>62</v>
      </c>
      <c r="C1967">
        <v>8</v>
      </c>
      <c r="D1967" t="s">
        <v>54</v>
      </c>
      <c r="E1967">
        <v>3</v>
      </c>
      <c r="F1967" t="s">
        <v>28</v>
      </c>
      <c r="G1967" t="s">
        <v>29</v>
      </c>
      <c r="H1967">
        <v>2.5</v>
      </c>
      <c r="I1967">
        <v>5.6</v>
      </c>
      <c r="J1967">
        <v>700</v>
      </c>
      <c r="M1967">
        <v>2.9</v>
      </c>
      <c r="N1967">
        <v>5.6</v>
      </c>
      <c r="O1967">
        <v>200</v>
      </c>
      <c r="R1967">
        <v>240</v>
      </c>
      <c r="S1967">
        <v>61.4</v>
      </c>
      <c r="T1967">
        <v>325.5</v>
      </c>
      <c r="V1967">
        <v>2.6</v>
      </c>
      <c r="W1967">
        <v>5.6</v>
      </c>
      <c r="X1967" s="7">
        <v>300</v>
      </c>
      <c r="Y1967" s="5">
        <v>1</v>
      </c>
    </row>
    <row r="1968" spans="1:25" ht="15">
      <c r="A1968" s="6">
        <v>46239</v>
      </c>
      <c r="B1968" s="6" t="s">
        <v>62</v>
      </c>
      <c r="C1968">
        <v>8</v>
      </c>
      <c r="D1968" t="s">
        <v>55</v>
      </c>
      <c r="E1968">
        <v>4</v>
      </c>
      <c r="F1968" t="s">
        <v>28</v>
      </c>
      <c r="G1968" t="s">
        <v>29</v>
      </c>
      <c r="H1968">
        <v>2.5</v>
      </c>
      <c r="I1968">
        <v>5.7</v>
      </c>
      <c r="J1968">
        <v>690</v>
      </c>
      <c r="M1968">
        <v>2.9</v>
      </c>
      <c r="N1968">
        <v>5.5</v>
      </c>
      <c r="O1968">
        <v>180</v>
      </c>
      <c r="Q1968">
        <v>2.6</v>
      </c>
      <c r="R1968">
        <v>230</v>
      </c>
      <c r="S1968">
        <v>56.1</v>
      </c>
      <c r="T1968">
        <v>320.85000000000002</v>
      </c>
      <c r="V1968">
        <v>2.6</v>
      </c>
      <c r="W1968">
        <v>5.6</v>
      </c>
      <c r="X1968" s="7">
        <v>300</v>
      </c>
      <c r="Y1968" s="5">
        <v>1</v>
      </c>
    </row>
    <row r="1969" spans="1:25" ht="15">
      <c r="A1969" s="6">
        <v>46239</v>
      </c>
      <c r="B1969" s="6" t="s">
        <v>62</v>
      </c>
      <c r="C1969">
        <v>8</v>
      </c>
      <c r="D1969" t="s">
        <v>55</v>
      </c>
      <c r="E1969">
        <v>5</v>
      </c>
      <c r="F1969" t="s">
        <v>28</v>
      </c>
      <c r="G1969" t="s">
        <v>29</v>
      </c>
      <c r="H1969">
        <v>2.4</v>
      </c>
      <c r="I1969">
        <v>5.6</v>
      </c>
      <c r="J1969">
        <v>670</v>
      </c>
      <c r="M1969">
        <v>2.9</v>
      </c>
      <c r="N1969">
        <v>5.5</v>
      </c>
      <c r="O1969">
        <v>190</v>
      </c>
      <c r="Q1969">
        <v>2.6</v>
      </c>
      <c r="R1969">
        <v>250</v>
      </c>
      <c r="S1969">
        <v>61</v>
      </c>
      <c r="T1969">
        <v>311.55</v>
      </c>
      <c r="V1969">
        <v>2.6</v>
      </c>
      <c r="W1969">
        <v>5.6</v>
      </c>
      <c r="X1969" s="7">
        <v>300</v>
      </c>
      <c r="Y1969" s="5">
        <v>1</v>
      </c>
    </row>
    <row r="1970" spans="1:25" ht="15">
      <c r="A1970" s="6">
        <v>46239</v>
      </c>
      <c r="B1970" s="6" t="s">
        <v>62</v>
      </c>
      <c r="C1970">
        <v>8</v>
      </c>
      <c r="D1970" t="s">
        <v>55</v>
      </c>
      <c r="E1970">
        <v>6</v>
      </c>
      <c r="F1970" t="s">
        <v>28</v>
      </c>
      <c r="G1970" t="s">
        <v>29</v>
      </c>
      <c r="H1970">
        <v>2.4</v>
      </c>
      <c r="I1970">
        <v>5.6</v>
      </c>
      <c r="J1970">
        <v>690</v>
      </c>
      <c r="M1970">
        <v>2.9</v>
      </c>
      <c r="N1970">
        <v>5.6</v>
      </c>
      <c r="O1970">
        <v>180</v>
      </c>
      <c r="Q1970">
        <v>2.6</v>
      </c>
      <c r="R1970">
        <v>250</v>
      </c>
      <c r="S1970">
        <v>56.1</v>
      </c>
      <c r="T1970">
        <v>320.85000000000002</v>
      </c>
      <c r="V1970">
        <v>2.6</v>
      </c>
      <c r="W1970">
        <v>5.6</v>
      </c>
      <c r="X1970" s="7">
        <v>300</v>
      </c>
      <c r="Y1970" s="5">
        <v>1</v>
      </c>
    </row>
    <row r="1971" spans="1:25" ht="15">
      <c r="A1971" s="6">
        <v>46239</v>
      </c>
      <c r="B1971" s="6" t="s">
        <v>62</v>
      </c>
      <c r="C1971">
        <v>8</v>
      </c>
      <c r="D1971" t="s">
        <v>55</v>
      </c>
      <c r="E1971">
        <v>7</v>
      </c>
      <c r="F1971" t="s">
        <v>28</v>
      </c>
      <c r="G1971" t="s">
        <v>29</v>
      </c>
      <c r="H1971">
        <v>2.2999999999999998</v>
      </c>
      <c r="I1971">
        <v>5.6</v>
      </c>
      <c r="J1971">
        <v>710</v>
      </c>
      <c r="M1971">
        <v>2.7</v>
      </c>
      <c r="N1971">
        <v>5.4</v>
      </c>
      <c r="O1971">
        <v>200</v>
      </c>
      <c r="Q1971">
        <v>2.6</v>
      </c>
      <c r="R1971">
        <v>250</v>
      </c>
      <c r="S1971">
        <v>60.6</v>
      </c>
      <c r="T1971">
        <v>330.15</v>
      </c>
      <c r="V1971">
        <v>2.6</v>
      </c>
      <c r="W1971">
        <v>5.6</v>
      </c>
      <c r="X1971" s="7">
        <v>300</v>
      </c>
      <c r="Y1971" s="5">
        <v>1</v>
      </c>
    </row>
    <row r="1972" spans="1:25" ht="15">
      <c r="A1972" s="6">
        <v>46239</v>
      </c>
      <c r="B1972" s="6" t="s">
        <v>62</v>
      </c>
      <c r="C1972">
        <v>8</v>
      </c>
      <c r="D1972" t="s">
        <v>55</v>
      </c>
      <c r="E1972">
        <v>8</v>
      </c>
      <c r="F1972" t="s">
        <v>28</v>
      </c>
      <c r="G1972" t="s">
        <v>29</v>
      </c>
      <c r="H1972">
        <v>2.2000000000000002</v>
      </c>
      <c r="I1972">
        <v>5.6</v>
      </c>
      <c r="J1972">
        <v>730</v>
      </c>
      <c r="M1972">
        <v>2.7</v>
      </c>
      <c r="N1972">
        <v>5.5</v>
      </c>
      <c r="O1972">
        <v>200</v>
      </c>
      <c r="Q1972">
        <v>2.6</v>
      </c>
      <c r="R1972">
        <v>240</v>
      </c>
      <c r="S1972">
        <v>58.9</v>
      </c>
      <c r="T1972">
        <v>339.45</v>
      </c>
      <c r="V1972">
        <v>2.6</v>
      </c>
      <c r="W1972">
        <v>5.6</v>
      </c>
      <c r="X1972" s="7">
        <v>300</v>
      </c>
      <c r="Y1972" s="5">
        <v>1</v>
      </c>
    </row>
    <row r="1973" spans="1:25" ht="15">
      <c r="A1973" s="6">
        <v>46239</v>
      </c>
      <c r="B1973" s="6" t="s">
        <v>62</v>
      </c>
      <c r="C1973">
        <v>8</v>
      </c>
      <c r="D1973" t="s">
        <v>56</v>
      </c>
      <c r="E1973">
        <v>9</v>
      </c>
      <c r="F1973" t="s">
        <v>28</v>
      </c>
      <c r="G1973" t="s">
        <v>29</v>
      </c>
      <c r="H1973">
        <v>2.9</v>
      </c>
      <c r="I1973">
        <v>5.7</v>
      </c>
      <c r="J1973">
        <v>670</v>
      </c>
      <c r="M1973">
        <v>3.2</v>
      </c>
      <c r="N1973">
        <v>5.3</v>
      </c>
      <c r="O1973">
        <v>180</v>
      </c>
      <c r="R1973">
        <v>180</v>
      </c>
      <c r="S1973">
        <v>57.8</v>
      </c>
      <c r="T1973">
        <v>311.55</v>
      </c>
      <c r="V1973">
        <v>2.6</v>
      </c>
      <c r="W1973">
        <v>5.6</v>
      </c>
      <c r="X1973" s="7">
        <v>300</v>
      </c>
      <c r="Y1973" s="5">
        <v>1</v>
      </c>
    </row>
    <row r="1974" spans="1:25" ht="15">
      <c r="A1974" s="6">
        <v>46239</v>
      </c>
      <c r="B1974" s="6" t="s">
        <v>62</v>
      </c>
      <c r="C1974">
        <v>8</v>
      </c>
      <c r="D1974" t="s">
        <v>56</v>
      </c>
      <c r="E1974">
        <v>10</v>
      </c>
      <c r="F1974" t="s">
        <v>28</v>
      </c>
      <c r="G1974" t="s">
        <v>29</v>
      </c>
      <c r="H1974">
        <v>2.7</v>
      </c>
      <c r="I1974">
        <v>5.5</v>
      </c>
      <c r="J1974">
        <v>690</v>
      </c>
      <c r="M1974">
        <v>2.8</v>
      </c>
      <c r="N1974">
        <v>5.4</v>
      </c>
      <c r="O1974">
        <v>190</v>
      </c>
      <c r="R1974">
        <v>220</v>
      </c>
      <c r="S1974">
        <v>59.2</v>
      </c>
      <c r="T1974">
        <v>320.85000000000002</v>
      </c>
      <c r="V1974">
        <v>2.6</v>
      </c>
      <c r="W1974">
        <v>5.6</v>
      </c>
      <c r="X1974" s="7">
        <v>300</v>
      </c>
      <c r="Y1974" s="5">
        <v>1</v>
      </c>
    </row>
    <row r="1975" spans="1:25" ht="15">
      <c r="A1975" s="6">
        <v>46239</v>
      </c>
      <c r="B1975" s="6" t="s">
        <v>62</v>
      </c>
      <c r="C1975">
        <v>8</v>
      </c>
      <c r="D1975" t="s">
        <v>56</v>
      </c>
      <c r="E1975">
        <v>11</v>
      </c>
      <c r="F1975" t="s">
        <v>28</v>
      </c>
      <c r="G1975" t="s">
        <v>29</v>
      </c>
      <c r="H1975">
        <v>2.7</v>
      </c>
      <c r="I1975">
        <v>5.5</v>
      </c>
      <c r="J1975">
        <v>690</v>
      </c>
      <c r="M1975">
        <v>2.8</v>
      </c>
      <c r="N1975">
        <v>5</v>
      </c>
      <c r="O1975">
        <v>180</v>
      </c>
      <c r="R1975">
        <v>220</v>
      </c>
      <c r="S1975">
        <v>56.1</v>
      </c>
      <c r="T1975">
        <v>320.85000000000002</v>
      </c>
      <c r="V1975">
        <v>2.6</v>
      </c>
      <c r="W1975">
        <v>5.6</v>
      </c>
      <c r="X1975" s="7">
        <v>300</v>
      </c>
      <c r="Y1975" s="5">
        <v>1</v>
      </c>
    </row>
    <row r="1976" spans="1:25" ht="15">
      <c r="A1976" s="6">
        <v>46239</v>
      </c>
      <c r="B1976" s="6" t="s">
        <v>62</v>
      </c>
      <c r="C1976">
        <v>9</v>
      </c>
      <c r="D1976" t="s">
        <v>57</v>
      </c>
      <c r="E1976">
        <v>12</v>
      </c>
      <c r="F1976" t="s">
        <v>58</v>
      </c>
      <c r="G1976" t="s">
        <v>29</v>
      </c>
      <c r="H1976">
        <v>1.8</v>
      </c>
      <c r="I1976">
        <v>5.9</v>
      </c>
      <c r="J1976">
        <v>660</v>
      </c>
      <c r="M1976">
        <v>2.6</v>
      </c>
      <c r="N1976">
        <v>5.7</v>
      </c>
      <c r="O1976">
        <v>180</v>
      </c>
      <c r="R1976">
        <v>190</v>
      </c>
      <c r="S1976">
        <v>58.6</v>
      </c>
      <c r="T1976">
        <v>306.89999999999998</v>
      </c>
      <c r="V1976">
        <v>2.5</v>
      </c>
      <c r="W1976">
        <v>5.4</v>
      </c>
      <c r="X1976" s="7">
        <v>300</v>
      </c>
      <c r="Y1976" s="5">
        <v>1</v>
      </c>
    </row>
    <row r="1977" spans="1:25" ht="15">
      <c r="A1977" s="6">
        <v>46239</v>
      </c>
      <c r="B1977" s="6" t="s">
        <v>62</v>
      </c>
      <c r="C1977">
        <v>9</v>
      </c>
      <c r="D1977" t="s">
        <v>57</v>
      </c>
      <c r="E1977">
        <v>13</v>
      </c>
      <c r="F1977" t="s">
        <v>58</v>
      </c>
      <c r="G1977" t="s">
        <v>29</v>
      </c>
      <c r="H1977">
        <v>1.5</v>
      </c>
      <c r="I1977">
        <v>6.1</v>
      </c>
      <c r="J1977">
        <v>690</v>
      </c>
      <c r="M1977">
        <v>2.2000000000000002</v>
      </c>
      <c r="N1977">
        <v>5.4</v>
      </c>
      <c r="O1977">
        <v>190</v>
      </c>
      <c r="R1977">
        <v>170</v>
      </c>
      <c r="S1977">
        <v>59.2</v>
      </c>
      <c r="T1977">
        <v>320.85000000000002</v>
      </c>
      <c r="V1977">
        <v>2.5</v>
      </c>
      <c r="W1977">
        <v>5.4</v>
      </c>
      <c r="X1977" s="7">
        <v>300</v>
      </c>
      <c r="Y1977" s="5">
        <v>1</v>
      </c>
    </row>
    <row r="1978" spans="1:25" ht="15">
      <c r="A1978" s="6">
        <v>46239</v>
      </c>
      <c r="B1978" s="6" t="s">
        <v>62</v>
      </c>
      <c r="C1978">
        <v>9</v>
      </c>
      <c r="D1978" t="s">
        <v>57</v>
      </c>
      <c r="E1978">
        <v>14</v>
      </c>
      <c r="F1978" t="s">
        <v>58</v>
      </c>
      <c r="G1978" t="s">
        <v>29</v>
      </c>
      <c r="H1978">
        <v>1.5</v>
      </c>
      <c r="I1978">
        <v>5.8</v>
      </c>
      <c r="J1978">
        <v>710</v>
      </c>
      <c r="M1978">
        <v>2.2000000000000002</v>
      </c>
      <c r="N1978">
        <v>5.3</v>
      </c>
      <c r="O1978">
        <v>200</v>
      </c>
      <c r="R1978">
        <v>220</v>
      </c>
      <c r="S1978">
        <v>60.6</v>
      </c>
      <c r="T1978">
        <v>330.15</v>
      </c>
      <c r="V1978">
        <v>2.5</v>
      </c>
      <c r="W1978">
        <v>5.4</v>
      </c>
      <c r="X1978" s="7">
        <v>300</v>
      </c>
      <c r="Y1978" s="5">
        <v>1</v>
      </c>
    </row>
    <row r="1979" spans="1:25" ht="15">
      <c r="A1979" s="6">
        <v>46239</v>
      </c>
      <c r="B1979" s="6" t="s">
        <v>62</v>
      </c>
      <c r="C1979">
        <v>9</v>
      </c>
      <c r="D1979" t="s">
        <v>59</v>
      </c>
      <c r="E1979">
        <v>15</v>
      </c>
      <c r="F1979" t="s">
        <v>36</v>
      </c>
      <c r="G1979" t="s">
        <v>29</v>
      </c>
      <c r="H1979">
        <v>2</v>
      </c>
      <c r="I1979">
        <v>5.6</v>
      </c>
      <c r="J1979">
        <v>670</v>
      </c>
      <c r="M1979">
        <v>2.4</v>
      </c>
      <c r="N1979">
        <v>5.9</v>
      </c>
      <c r="O1979">
        <v>180</v>
      </c>
      <c r="R1979">
        <v>190</v>
      </c>
      <c r="S1979">
        <v>57.8</v>
      </c>
      <c r="T1979">
        <v>311.55</v>
      </c>
      <c r="V1979">
        <v>2.5</v>
      </c>
      <c r="W1979">
        <v>5.4</v>
      </c>
      <c r="X1979" s="7">
        <v>300</v>
      </c>
      <c r="Y1979" s="5">
        <v>1</v>
      </c>
    </row>
    <row r="1980" spans="1:25" ht="15">
      <c r="A1980" s="6">
        <v>46239</v>
      </c>
      <c r="B1980" s="6" t="s">
        <v>62</v>
      </c>
      <c r="C1980">
        <v>9</v>
      </c>
      <c r="D1980" t="s">
        <v>59</v>
      </c>
      <c r="E1980">
        <v>16</v>
      </c>
      <c r="F1980" t="s">
        <v>36</v>
      </c>
      <c r="G1980" t="s">
        <v>29</v>
      </c>
      <c r="H1980">
        <v>1.7</v>
      </c>
      <c r="I1980">
        <v>6</v>
      </c>
      <c r="J1980">
        <v>710</v>
      </c>
      <c r="M1980">
        <v>2</v>
      </c>
      <c r="N1980">
        <v>5.7</v>
      </c>
      <c r="O1980">
        <v>190</v>
      </c>
      <c r="R1980">
        <v>170</v>
      </c>
      <c r="S1980">
        <v>57.5</v>
      </c>
      <c r="T1980">
        <v>330.15</v>
      </c>
      <c r="V1980">
        <v>2.5</v>
      </c>
      <c r="W1980">
        <v>5.4</v>
      </c>
      <c r="X1980" s="7">
        <v>300</v>
      </c>
      <c r="Y1980" s="5">
        <v>1</v>
      </c>
    </row>
    <row r="1981" spans="1:25" ht="15">
      <c r="A1981" s="6">
        <v>46239</v>
      </c>
      <c r="B1981" s="6" t="s">
        <v>62</v>
      </c>
      <c r="C1981">
        <v>9</v>
      </c>
      <c r="D1981" t="s">
        <v>59</v>
      </c>
      <c r="E1981">
        <v>17</v>
      </c>
      <c r="F1981" t="s">
        <v>36</v>
      </c>
      <c r="G1981" t="s">
        <v>29</v>
      </c>
      <c r="H1981">
        <v>1.7</v>
      </c>
      <c r="I1981">
        <v>6</v>
      </c>
      <c r="J1981">
        <v>700</v>
      </c>
      <c r="M1981">
        <v>2.1</v>
      </c>
      <c r="N1981">
        <v>5.8</v>
      </c>
      <c r="O1981">
        <v>190</v>
      </c>
      <c r="R1981">
        <v>200</v>
      </c>
      <c r="S1981">
        <v>58.4</v>
      </c>
      <c r="T1981">
        <v>325.5</v>
      </c>
      <c r="V1981">
        <v>2.5</v>
      </c>
      <c r="W1981">
        <v>5.4</v>
      </c>
      <c r="X1981" s="7">
        <v>300</v>
      </c>
      <c r="Y1981" s="5">
        <v>1</v>
      </c>
    </row>
    <row r="1982" spans="1:25" ht="15">
      <c r="A1982" s="6">
        <v>46239</v>
      </c>
      <c r="B1982" s="6" t="s">
        <v>62</v>
      </c>
      <c r="C1982">
        <v>9</v>
      </c>
      <c r="D1982" t="s">
        <v>60</v>
      </c>
      <c r="E1982">
        <v>18</v>
      </c>
      <c r="F1982" t="s">
        <v>61</v>
      </c>
      <c r="G1982" t="s">
        <v>29</v>
      </c>
      <c r="H1982">
        <v>1.9</v>
      </c>
      <c r="I1982">
        <v>6.2</v>
      </c>
      <c r="J1982">
        <v>680</v>
      </c>
      <c r="M1982">
        <v>2.6</v>
      </c>
      <c r="N1982">
        <v>6.2</v>
      </c>
      <c r="O1982">
        <v>180</v>
      </c>
      <c r="R1982">
        <v>210</v>
      </c>
      <c r="S1982">
        <v>56.9</v>
      </c>
      <c r="T1982">
        <v>316.2</v>
      </c>
      <c r="V1982">
        <v>2.5</v>
      </c>
      <c r="W1982">
        <v>5.4</v>
      </c>
      <c r="X1982" s="7">
        <v>300</v>
      </c>
      <c r="Y1982" s="5">
        <v>1</v>
      </c>
    </row>
    <row r="1983" spans="1:25" ht="15">
      <c r="A1983" s="6">
        <v>46239</v>
      </c>
      <c r="B1983" s="6" t="s">
        <v>62</v>
      </c>
      <c r="C1983">
        <v>9</v>
      </c>
      <c r="D1983" t="s">
        <v>60</v>
      </c>
      <c r="E1983">
        <v>19</v>
      </c>
      <c r="F1983" t="s">
        <v>52</v>
      </c>
      <c r="G1983" t="s">
        <v>29</v>
      </c>
      <c r="H1983">
        <v>1.8</v>
      </c>
      <c r="I1983">
        <v>6</v>
      </c>
      <c r="J1983">
        <v>680</v>
      </c>
      <c r="M1983">
        <v>2.4</v>
      </c>
      <c r="N1983">
        <v>6</v>
      </c>
      <c r="O1983">
        <v>190</v>
      </c>
      <c r="R1983">
        <v>260</v>
      </c>
      <c r="S1983">
        <v>60.1</v>
      </c>
      <c r="T1983">
        <v>316.2</v>
      </c>
      <c r="V1983">
        <v>2.5</v>
      </c>
      <c r="W1983">
        <v>5.4</v>
      </c>
      <c r="X1983" s="7">
        <v>300</v>
      </c>
      <c r="Y1983" s="5">
        <v>1</v>
      </c>
    </row>
    <row r="1984" spans="1:25" ht="15">
      <c r="A1984" s="6">
        <v>46239</v>
      </c>
      <c r="B1984" s="6" t="s">
        <v>62</v>
      </c>
      <c r="C1984">
        <v>9</v>
      </c>
      <c r="D1984" t="s">
        <v>60</v>
      </c>
      <c r="E1984">
        <v>20</v>
      </c>
      <c r="F1984" t="s">
        <v>53</v>
      </c>
      <c r="G1984" t="s">
        <v>29</v>
      </c>
      <c r="H1984">
        <v>2</v>
      </c>
      <c r="I1984">
        <v>5.6</v>
      </c>
      <c r="J1984">
        <v>730</v>
      </c>
      <c r="M1984">
        <v>2</v>
      </c>
      <c r="N1984">
        <v>5.7</v>
      </c>
      <c r="O1984">
        <v>210</v>
      </c>
      <c r="R1984">
        <v>270</v>
      </c>
      <c r="S1984">
        <v>61.9</v>
      </c>
      <c r="T1984">
        <v>339.45</v>
      </c>
      <c r="V1984">
        <v>2.5</v>
      </c>
      <c r="W1984">
        <v>5.4</v>
      </c>
      <c r="X1984" s="7">
        <v>300</v>
      </c>
      <c r="Y1984" s="5">
        <v>1</v>
      </c>
    </row>
    <row r="1985" spans="1:25" ht="15">
      <c r="A1985" s="6">
        <v>46239</v>
      </c>
      <c r="B1985" s="6" t="s">
        <v>62</v>
      </c>
      <c r="C1985">
        <v>10</v>
      </c>
      <c r="D1985" t="s">
        <v>27</v>
      </c>
      <c r="E1985">
        <v>21</v>
      </c>
      <c r="F1985" t="s">
        <v>28</v>
      </c>
      <c r="G1985" t="s">
        <v>29</v>
      </c>
      <c r="H1985">
        <v>1.9</v>
      </c>
      <c r="I1985">
        <v>6</v>
      </c>
      <c r="J1985">
        <v>570</v>
      </c>
      <c r="M1985">
        <v>3.2</v>
      </c>
      <c r="N1985">
        <v>5.5</v>
      </c>
      <c r="O1985">
        <v>160</v>
      </c>
      <c r="R1985">
        <v>230</v>
      </c>
      <c r="S1985">
        <v>60.4</v>
      </c>
      <c r="T1985">
        <v>265.05</v>
      </c>
      <c r="V1985">
        <v>2.7</v>
      </c>
      <c r="W1985">
        <v>5.5</v>
      </c>
      <c r="X1985" s="7">
        <v>300</v>
      </c>
      <c r="Y1985" s="5">
        <v>1</v>
      </c>
    </row>
    <row r="1986" spans="1:25" ht="15">
      <c r="A1986" s="6">
        <v>46239</v>
      </c>
      <c r="B1986" s="6" t="s">
        <v>62</v>
      </c>
      <c r="C1986">
        <v>10</v>
      </c>
      <c r="D1986" t="s">
        <v>27</v>
      </c>
      <c r="E1986">
        <v>22</v>
      </c>
      <c r="F1986" t="s">
        <v>28</v>
      </c>
      <c r="G1986" t="s">
        <v>29</v>
      </c>
      <c r="H1986">
        <v>1.8</v>
      </c>
      <c r="I1986">
        <v>6.1</v>
      </c>
      <c r="J1986">
        <v>620</v>
      </c>
      <c r="M1986">
        <v>3.3</v>
      </c>
      <c r="N1986">
        <v>5.6</v>
      </c>
      <c r="O1986">
        <v>160</v>
      </c>
      <c r="R1986">
        <v>220</v>
      </c>
      <c r="S1986">
        <v>55.5</v>
      </c>
      <c r="T1986">
        <v>288.3</v>
      </c>
      <c r="V1986">
        <v>2.7</v>
      </c>
      <c r="W1986">
        <v>5.5</v>
      </c>
      <c r="X1986" s="7">
        <v>300</v>
      </c>
      <c r="Y1986" s="5">
        <v>1</v>
      </c>
    </row>
    <row r="1987" spans="1:25" ht="15">
      <c r="A1987" s="6">
        <v>46239</v>
      </c>
      <c r="B1987" s="6" t="s">
        <v>62</v>
      </c>
      <c r="C1987">
        <v>10</v>
      </c>
      <c r="D1987" t="s">
        <v>27</v>
      </c>
      <c r="E1987">
        <v>23</v>
      </c>
      <c r="F1987" t="s">
        <v>28</v>
      </c>
      <c r="G1987" t="s">
        <v>29</v>
      </c>
      <c r="H1987">
        <v>1.7</v>
      </c>
      <c r="I1987">
        <v>6.3</v>
      </c>
      <c r="J1987">
        <v>630</v>
      </c>
      <c r="M1987">
        <v>3.3</v>
      </c>
      <c r="N1987">
        <v>5.3</v>
      </c>
      <c r="O1987">
        <v>170</v>
      </c>
      <c r="R1987">
        <v>220</v>
      </c>
      <c r="S1987">
        <v>58</v>
      </c>
      <c r="T1987">
        <v>292.95</v>
      </c>
      <c r="V1987">
        <v>2.7</v>
      </c>
      <c r="W1987">
        <v>5.5</v>
      </c>
      <c r="X1987" s="7">
        <v>300</v>
      </c>
      <c r="Y1987" s="5">
        <v>1</v>
      </c>
    </row>
    <row r="1988" spans="1:25" ht="15">
      <c r="A1988" s="6">
        <v>46239</v>
      </c>
      <c r="B1988" s="6" t="s">
        <v>62</v>
      </c>
      <c r="C1988">
        <v>10</v>
      </c>
      <c r="D1988" t="s">
        <v>30</v>
      </c>
      <c r="E1988">
        <v>24</v>
      </c>
      <c r="F1988" t="s">
        <v>28</v>
      </c>
      <c r="G1988" t="s">
        <v>29</v>
      </c>
      <c r="H1988">
        <v>2.7</v>
      </c>
      <c r="I1988">
        <v>5.8</v>
      </c>
      <c r="J1988">
        <v>640</v>
      </c>
      <c r="M1988">
        <v>3.4</v>
      </c>
      <c r="N1988">
        <v>5.2</v>
      </c>
      <c r="O1988">
        <v>160</v>
      </c>
      <c r="R1988">
        <v>270</v>
      </c>
      <c r="S1988">
        <v>53.8</v>
      </c>
      <c r="T1988">
        <v>297.60000000000002</v>
      </c>
      <c r="V1988">
        <v>2.7</v>
      </c>
      <c r="W1988">
        <v>5.5</v>
      </c>
      <c r="X1988" s="7">
        <v>300</v>
      </c>
      <c r="Y1988" s="5">
        <v>1</v>
      </c>
    </row>
    <row r="1989" spans="1:25" ht="15">
      <c r="A1989" s="6">
        <v>46239</v>
      </c>
      <c r="B1989" s="6" t="s">
        <v>62</v>
      </c>
      <c r="C1989">
        <v>10</v>
      </c>
      <c r="D1989" t="s">
        <v>30</v>
      </c>
      <c r="E1989">
        <v>25</v>
      </c>
      <c r="F1989" t="s">
        <v>28</v>
      </c>
      <c r="G1989" t="s">
        <v>29</v>
      </c>
      <c r="H1989">
        <v>1.9</v>
      </c>
      <c r="I1989">
        <v>5.7</v>
      </c>
      <c r="J1989">
        <v>680</v>
      </c>
      <c r="M1989">
        <v>3.3</v>
      </c>
      <c r="N1989">
        <v>5.9</v>
      </c>
      <c r="O1989">
        <v>180</v>
      </c>
      <c r="R1989">
        <v>300</v>
      </c>
      <c r="S1989">
        <v>56.9</v>
      </c>
      <c r="T1989">
        <v>316.2</v>
      </c>
      <c r="V1989">
        <v>2.7</v>
      </c>
      <c r="W1989">
        <v>5.5</v>
      </c>
      <c r="X1989" s="7">
        <v>300</v>
      </c>
      <c r="Y1989" s="5">
        <v>1</v>
      </c>
    </row>
    <row r="1990" spans="1:25" ht="15">
      <c r="A1990" s="6">
        <v>46239</v>
      </c>
      <c r="B1990" s="6" t="s">
        <v>62</v>
      </c>
      <c r="C1990">
        <v>10</v>
      </c>
      <c r="D1990" t="s">
        <v>30</v>
      </c>
      <c r="E1990">
        <v>26</v>
      </c>
      <c r="F1990" t="s">
        <v>28</v>
      </c>
      <c r="G1990" t="s">
        <v>29</v>
      </c>
      <c r="H1990">
        <v>1.9</v>
      </c>
      <c r="I1990">
        <v>5.7</v>
      </c>
      <c r="J1990">
        <v>670</v>
      </c>
      <c r="M1990">
        <v>3.1</v>
      </c>
      <c r="N1990">
        <v>5.6</v>
      </c>
      <c r="O1990">
        <v>180</v>
      </c>
      <c r="R1990">
        <v>290</v>
      </c>
      <c r="S1990">
        <v>57.8</v>
      </c>
      <c r="T1990">
        <v>311.55</v>
      </c>
      <c r="V1990">
        <v>2.7</v>
      </c>
      <c r="W1990">
        <v>5.5</v>
      </c>
      <c r="X1990" s="7">
        <v>300</v>
      </c>
      <c r="Y1990" s="5">
        <v>1</v>
      </c>
    </row>
    <row r="1991" spans="1:25" ht="15">
      <c r="A1991" s="6">
        <v>46239</v>
      </c>
      <c r="B1991" s="6" t="s">
        <v>62</v>
      </c>
      <c r="C1991">
        <v>10</v>
      </c>
      <c r="D1991" t="s">
        <v>31</v>
      </c>
      <c r="E1991">
        <v>27</v>
      </c>
      <c r="F1991" t="s">
        <v>28</v>
      </c>
      <c r="G1991" t="s">
        <v>29</v>
      </c>
      <c r="H1991">
        <v>3.9</v>
      </c>
      <c r="I1991">
        <v>5.5</v>
      </c>
      <c r="J1991">
        <v>580</v>
      </c>
      <c r="M1991">
        <v>3.4</v>
      </c>
      <c r="N1991">
        <v>5.0999999999999996</v>
      </c>
      <c r="O1991">
        <v>150</v>
      </c>
      <c r="R1991">
        <v>220</v>
      </c>
      <c r="S1991">
        <v>55.6</v>
      </c>
      <c r="T1991">
        <v>269.7</v>
      </c>
      <c r="V1991">
        <v>2.7</v>
      </c>
      <c r="W1991">
        <v>5.5</v>
      </c>
      <c r="X1991" s="7">
        <v>300</v>
      </c>
      <c r="Y1991" s="5">
        <v>1</v>
      </c>
    </row>
    <row r="1992" spans="1:25" ht="15">
      <c r="A1992" s="6">
        <v>46239</v>
      </c>
      <c r="B1992" s="6" t="s">
        <v>62</v>
      </c>
      <c r="C1992">
        <v>10</v>
      </c>
      <c r="D1992" t="s">
        <v>31</v>
      </c>
      <c r="E1992">
        <v>28</v>
      </c>
      <c r="F1992" t="s">
        <v>28</v>
      </c>
      <c r="G1992" t="s">
        <v>29</v>
      </c>
      <c r="H1992">
        <v>4.0999999999999996</v>
      </c>
      <c r="I1992">
        <v>5.3</v>
      </c>
      <c r="J1992">
        <v>600</v>
      </c>
      <c r="M1992">
        <v>3.4</v>
      </c>
      <c r="N1992">
        <v>5.4</v>
      </c>
      <c r="O1992">
        <v>160</v>
      </c>
      <c r="R1992">
        <v>240</v>
      </c>
      <c r="S1992">
        <v>57.4</v>
      </c>
      <c r="T1992">
        <v>279</v>
      </c>
      <c r="V1992">
        <v>2.7</v>
      </c>
      <c r="W1992">
        <v>5.5</v>
      </c>
      <c r="X1992" s="7">
        <v>300</v>
      </c>
      <c r="Y1992" s="5">
        <v>1</v>
      </c>
    </row>
    <row r="1993" spans="1:25" ht="15">
      <c r="A1993" s="6">
        <v>46239</v>
      </c>
      <c r="B1993" s="6" t="s">
        <v>62</v>
      </c>
      <c r="C1993">
        <v>10</v>
      </c>
      <c r="D1993" t="s">
        <v>31</v>
      </c>
      <c r="E1993">
        <v>29</v>
      </c>
      <c r="F1993" t="s">
        <v>28</v>
      </c>
      <c r="G1993" t="s">
        <v>29</v>
      </c>
      <c r="H1993">
        <v>4.2</v>
      </c>
      <c r="I1993">
        <v>5.3</v>
      </c>
      <c r="J1993">
        <v>600</v>
      </c>
      <c r="M1993">
        <v>3.3</v>
      </c>
      <c r="N1993">
        <v>5.2</v>
      </c>
      <c r="O1993">
        <v>170</v>
      </c>
      <c r="R1993">
        <v>228</v>
      </c>
      <c r="S1993">
        <v>60.9</v>
      </c>
      <c r="T1993">
        <v>279</v>
      </c>
      <c r="V1993">
        <v>2.7</v>
      </c>
      <c r="W1993">
        <v>5.5</v>
      </c>
      <c r="X1993" s="7">
        <v>300</v>
      </c>
      <c r="Y1993" s="5">
        <v>1</v>
      </c>
    </row>
    <row r="1994" spans="1:25" ht="15">
      <c r="A1994" s="6">
        <v>46239</v>
      </c>
      <c r="B1994" s="6" t="s">
        <v>62</v>
      </c>
      <c r="C1994">
        <v>10</v>
      </c>
      <c r="D1994" t="s">
        <v>32</v>
      </c>
      <c r="E1994">
        <v>30</v>
      </c>
      <c r="F1994" t="s">
        <v>28</v>
      </c>
      <c r="G1994" t="s">
        <v>29</v>
      </c>
      <c r="H1994">
        <v>4.2</v>
      </c>
      <c r="I1994">
        <v>5.3</v>
      </c>
      <c r="J1994">
        <v>600</v>
      </c>
      <c r="M1994">
        <v>3.4</v>
      </c>
      <c r="N1994">
        <v>5.7</v>
      </c>
      <c r="O1994">
        <v>160</v>
      </c>
      <c r="R1994">
        <v>200</v>
      </c>
      <c r="S1994">
        <v>57.4</v>
      </c>
      <c r="T1994">
        <v>279</v>
      </c>
      <c r="V1994">
        <v>2.7</v>
      </c>
      <c r="W1994">
        <v>5.5</v>
      </c>
      <c r="X1994" s="7">
        <v>300</v>
      </c>
      <c r="Y1994" s="5">
        <v>1</v>
      </c>
    </row>
    <row r="1995" spans="1:25" ht="15">
      <c r="A1995" s="6">
        <v>46239</v>
      </c>
      <c r="B1995" s="6" t="s">
        <v>62</v>
      </c>
      <c r="C1995">
        <v>10</v>
      </c>
      <c r="D1995" t="s">
        <v>32</v>
      </c>
      <c r="E1995">
        <v>31</v>
      </c>
      <c r="F1995" t="s">
        <v>28</v>
      </c>
      <c r="G1995" t="s">
        <v>29</v>
      </c>
      <c r="H1995">
        <v>2.1</v>
      </c>
      <c r="I1995">
        <v>5.9</v>
      </c>
      <c r="J1995">
        <v>630</v>
      </c>
      <c r="M1995">
        <v>3.4</v>
      </c>
      <c r="N1995">
        <v>5.9</v>
      </c>
      <c r="O1995">
        <v>170</v>
      </c>
      <c r="R1995">
        <v>190</v>
      </c>
      <c r="S1995">
        <v>58</v>
      </c>
      <c r="T1995">
        <v>292.95</v>
      </c>
      <c r="V1995">
        <v>2.7</v>
      </c>
      <c r="W1995">
        <v>5.5</v>
      </c>
      <c r="X1995" s="7">
        <v>300</v>
      </c>
      <c r="Y1995" s="5">
        <v>1</v>
      </c>
    </row>
    <row r="1996" spans="1:25" ht="15">
      <c r="A1996" s="6">
        <v>46239</v>
      </c>
      <c r="B1996" s="6" t="s">
        <v>62</v>
      </c>
      <c r="C1996">
        <v>10</v>
      </c>
      <c r="D1996" t="s">
        <v>32</v>
      </c>
      <c r="E1996">
        <v>32</v>
      </c>
      <c r="F1996" t="s">
        <v>28</v>
      </c>
      <c r="G1996" t="s">
        <v>29</v>
      </c>
      <c r="H1996">
        <v>2.4</v>
      </c>
      <c r="I1996">
        <v>6</v>
      </c>
      <c r="J1996">
        <v>630</v>
      </c>
      <c r="M1996">
        <v>3.3</v>
      </c>
      <c r="N1996">
        <v>5.9</v>
      </c>
      <c r="O1996">
        <v>170</v>
      </c>
      <c r="R1996">
        <v>200</v>
      </c>
      <c r="S1996">
        <v>58</v>
      </c>
      <c r="T1996">
        <v>292.95</v>
      </c>
      <c r="V1996">
        <v>2.7</v>
      </c>
      <c r="W1996">
        <v>5.5</v>
      </c>
      <c r="X1996" s="7">
        <v>300</v>
      </c>
      <c r="Y1996" s="5">
        <v>1</v>
      </c>
    </row>
    <row r="1997" spans="1:25" ht="15">
      <c r="A1997" s="6">
        <v>46239</v>
      </c>
      <c r="B1997" s="6" t="s">
        <v>62</v>
      </c>
      <c r="C1997">
        <v>11</v>
      </c>
      <c r="D1997" t="s">
        <v>33</v>
      </c>
      <c r="E1997">
        <v>33</v>
      </c>
      <c r="F1997" t="s">
        <v>34</v>
      </c>
      <c r="G1997" t="s">
        <v>29</v>
      </c>
      <c r="H1997">
        <v>2.2000000000000002</v>
      </c>
      <c r="I1997">
        <v>5.7</v>
      </c>
      <c r="J1997">
        <v>600</v>
      </c>
      <c r="M1997">
        <v>2.9</v>
      </c>
      <c r="N1997">
        <v>6.2</v>
      </c>
      <c r="O1997">
        <v>160</v>
      </c>
      <c r="R1997">
        <v>240</v>
      </c>
      <c r="S1997">
        <v>57.4</v>
      </c>
      <c r="T1997">
        <v>279</v>
      </c>
      <c r="V1997">
        <v>2.4</v>
      </c>
      <c r="W1997">
        <v>5.5</v>
      </c>
      <c r="X1997" s="7">
        <v>300</v>
      </c>
      <c r="Y1997" s="5">
        <v>1</v>
      </c>
    </row>
    <row r="1998" spans="1:25" ht="15">
      <c r="A1998" s="6">
        <v>46239</v>
      </c>
      <c r="B1998" s="6" t="s">
        <v>62</v>
      </c>
      <c r="C1998">
        <v>11</v>
      </c>
      <c r="D1998" t="s">
        <v>33</v>
      </c>
      <c r="E1998">
        <v>34</v>
      </c>
      <c r="F1998" t="s">
        <v>34</v>
      </c>
      <c r="G1998" t="s">
        <v>29</v>
      </c>
      <c r="H1998">
        <v>2.1</v>
      </c>
      <c r="I1998">
        <v>6</v>
      </c>
      <c r="J1998">
        <v>610</v>
      </c>
      <c r="M1998">
        <v>2.2000000000000002</v>
      </c>
      <c r="N1998">
        <v>6.5</v>
      </c>
      <c r="O1998">
        <v>180</v>
      </c>
      <c r="R1998">
        <v>180</v>
      </c>
      <c r="S1998">
        <v>63.5</v>
      </c>
      <c r="T1998">
        <v>283.64999999999998</v>
      </c>
      <c r="V1998">
        <v>2.4</v>
      </c>
      <c r="W1998">
        <v>5.5</v>
      </c>
      <c r="X1998" s="7">
        <v>300</v>
      </c>
      <c r="Y1998" s="5">
        <v>1</v>
      </c>
    </row>
    <row r="1999" spans="1:25" ht="15">
      <c r="A1999" s="6">
        <v>46239</v>
      </c>
      <c r="B1999" s="6" t="s">
        <v>62</v>
      </c>
      <c r="C1999">
        <v>11</v>
      </c>
      <c r="D1999" t="s">
        <v>33</v>
      </c>
      <c r="E1999">
        <v>35</v>
      </c>
      <c r="F1999" t="s">
        <v>34</v>
      </c>
      <c r="G1999" t="s">
        <v>29</v>
      </c>
      <c r="H1999">
        <v>2.2000000000000002</v>
      </c>
      <c r="I1999">
        <v>5.9</v>
      </c>
      <c r="J1999">
        <v>600</v>
      </c>
      <c r="M1999">
        <v>3.2</v>
      </c>
      <c r="N1999">
        <v>6</v>
      </c>
      <c r="O1999">
        <v>180</v>
      </c>
      <c r="R1999">
        <v>270</v>
      </c>
      <c r="S1999">
        <v>64.5</v>
      </c>
      <c r="T1999">
        <v>279</v>
      </c>
      <c r="V1999">
        <v>2.4</v>
      </c>
      <c r="W1999">
        <v>5.5</v>
      </c>
      <c r="X1999" s="7">
        <v>300</v>
      </c>
      <c r="Y1999" s="5">
        <v>1</v>
      </c>
    </row>
    <row r="2000" spans="1:25" ht="15">
      <c r="A2000" s="6">
        <v>46239</v>
      </c>
      <c r="B2000" s="6" t="s">
        <v>62</v>
      </c>
      <c r="C2000">
        <v>11</v>
      </c>
      <c r="D2000" t="s">
        <v>35</v>
      </c>
      <c r="E2000">
        <v>36</v>
      </c>
      <c r="F2000" t="s">
        <v>36</v>
      </c>
      <c r="G2000" t="s">
        <v>29</v>
      </c>
      <c r="H2000">
        <v>1.7</v>
      </c>
      <c r="I2000">
        <v>6</v>
      </c>
      <c r="J2000">
        <v>620</v>
      </c>
      <c r="M2000">
        <v>2.2999999999999998</v>
      </c>
      <c r="N2000">
        <v>6.1</v>
      </c>
      <c r="O2000">
        <v>150</v>
      </c>
      <c r="R2000">
        <v>180</v>
      </c>
      <c r="S2000">
        <v>52</v>
      </c>
      <c r="T2000">
        <v>288.3</v>
      </c>
      <c r="V2000">
        <v>2.4</v>
      </c>
      <c r="W2000">
        <v>5.5</v>
      </c>
      <c r="X2000" s="7">
        <v>300</v>
      </c>
      <c r="Y2000" s="5">
        <v>1</v>
      </c>
    </row>
    <row r="2001" spans="1:25" ht="15">
      <c r="A2001" s="6">
        <v>46239</v>
      </c>
      <c r="B2001" s="6" t="s">
        <v>62</v>
      </c>
      <c r="C2001">
        <v>11</v>
      </c>
      <c r="D2001" t="s">
        <v>35</v>
      </c>
      <c r="E2001">
        <v>37</v>
      </c>
      <c r="F2001" t="s">
        <v>37</v>
      </c>
      <c r="G2001" t="s">
        <v>29</v>
      </c>
      <c r="H2001">
        <v>1.6</v>
      </c>
      <c r="I2001">
        <v>6.1</v>
      </c>
      <c r="J2001">
        <v>630</v>
      </c>
      <c r="M2001">
        <v>2.1</v>
      </c>
      <c r="N2001">
        <v>5.9</v>
      </c>
      <c r="O2001">
        <v>160</v>
      </c>
      <c r="R2001">
        <v>190</v>
      </c>
      <c r="S2001">
        <v>57.2</v>
      </c>
      <c r="T2001">
        <v>279.63</v>
      </c>
      <c r="V2001">
        <v>2.4</v>
      </c>
      <c r="W2001">
        <v>5.5</v>
      </c>
      <c r="X2001" s="7">
        <v>300</v>
      </c>
      <c r="Y2001" s="5">
        <v>1</v>
      </c>
    </row>
    <row r="2002" spans="1:25" ht="15">
      <c r="A2002" s="6">
        <v>46239</v>
      </c>
      <c r="B2002" s="6" t="s">
        <v>62</v>
      </c>
      <c r="C2002">
        <v>11</v>
      </c>
      <c r="D2002" t="s">
        <v>35</v>
      </c>
      <c r="E2002">
        <v>38</v>
      </c>
      <c r="F2002" t="s">
        <v>38</v>
      </c>
      <c r="G2002" t="s">
        <v>29</v>
      </c>
      <c r="H2002">
        <v>1.7</v>
      </c>
      <c r="I2002">
        <v>6</v>
      </c>
      <c r="J2002">
        <v>650</v>
      </c>
      <c r="M2002">
        <v>2.1</v>
      </c>
      <c r="N2002">
        <v>6</v>
      </c>
      <c r="O2002">
        <v>170</v>
      </c>
      <c r="R2002">
        <v>210</v>
      </c>
      <c r="S2002">
        <v>56.2</v>
      </c>
      <c r="T2002">
        <v>302.25</v>
      </c>
      <c r="V2002">
        <v>2.4</v>
      </c>
      <c r="W2002">
        <v>5.5</v>
      </c>
      <c r="X2002" s="7">
        <v>300</v>
      </c>
      <c r="Y2002" s="5">
        <v>1</v>
      </c>
    </row>
    <row r="2003" spans="1:25" ht="15">
      <c r="A2003" s="6">
        <v>46239</v>
      </c>
      <c r="B2003" s="6" t="s">
        <v>62</v>
      </c>
      <c r="C2003">
        <v>11</v>
      </c>
      <c r="D2003" t="s">
        <v>39</v>
      </c>
      <c r="E2003">
        <v>39</v>
      </c>
      <c r="F2003" t="s">
        <v>40</v>
      </c>
      <c r="G2003" t="s">
        <v>29</v>
      </c>
      <c r="H2003">
        <v>1.6</v>
      </c>
      <c r="I2003">
        <v>6.3</v>
      </c>
      <c r="J2003">
        <v>620</v>
      </c>
      <c r="M2003">
        <v>2.1</v>
      </c>
      <c r="N2003">
        <v>6.1</v>
      </c>
      <c r="O2003">
        <v>150</v>
      </c>
      <c r="R2003">
        <v>200</v>
      </c>
      <c r="S2003">
        <v>52</v>
      </c>
      <c r="T2003">
        <v>288.3</v>
      </c>
      <c r="V2003">
        <v>2.4</v>
      </c>
      <c r="W2003">
        <v>5.5</v>
      </c>
      <c r="X2003" s="7">
        <v>300</v>
      </c>
      <c r="Y2003" s="5">
        <v>1</v>
      </c>
    </row>
    <row r="2004" spans="1:25" ht="15">
      <c r="A2004" s="6">
        <v>46239</v>
      </c>
      <c r="B2004" s="6" t="s">
        <v>62</v>
      </c>
      <c r="C2004">
        <v>11</v>
      </c>
      <c r="D2004" t="s">
        <v>39</v>
      </c>
      <c r="E2004">
        <v>40</v>
      </c>
      <c r="F2004" t="s">
        <v>40</v>
      </c>
      <c r="G2004" t="s">
        <v>29</v>
      </c>
      <c r="H2004">
        <v>1.6</v>
      </c>
      <c r="I2004">
        <v>6.2</v>
      </c>
      <c r="J2004">
        <v>610</v>
      </c>
      <c r="M2004">
        <v>2</v>
      </c>
      <c r="N2004">
        <v>5.9</v>
      </c>
      <c r="O2004">
        <v>150</v>
      </c>
      <c r="R2004">
        <v>190</v>
      </c>
      <c r="S2004">
        <v>52.9</v>
      </c>
      <c r="T2004">
        <v>283.64999999999998</v>
      </c>
      <c r="V2004">
        <v>2.4</v>
      </c>
      <c r="W2004">
        <v>5.5</v>
      </c>
      <c r="X2004" s="7">
        <v>300</v>
      </c>
      <c r="Y2004" s="5">
        <v>1</v>
      </c>
    </row>
    <row r="2005" spans="1:25" ht="15">
      <c r="A2005" s="6">
        <v>46239</v>
      </c>
      <c r="B2005" s="6" t="s">
        <v>62</v>
      </c>
      <c r="C2005">
        <v>11</v>
      </c>
      <c r="D2005" t="s">
        <v>39</v>
      </c>
      <c r="E2005">
        <v>41</v>
      </c>
      <c r="F2005" t="s">
        <v>40</v>
      </c>
      <c r="G2005" t="s">
        <v>29</v>
      </c>
      <c r="H2005">
        <v>1.6</v>
      </c>
      <c r="I2005">
        <v>6.2</v>
      </c>
      <c r="J2005">
        <v>600</v>
      </c>
      <c r="M2005">
        <v>2</v>
      </c>
      <c r="N2005">
        <v>5.8</v>
      </c>
      <c r="O2005">
        <v>160</v>
      </c>
      <c r="R2005">
        <v>170</v>
      </c>
      <c r="S2005">
        <v>57.4</v>
      </c>
      <c r="T2005">
        <v>279</v>
      </c>
      <c r="V2005">
        <v>2.4</v>
      </c>
      <c r="W2005">
        <v>5.5</v>
      </c>
      <c r="X2005" s="7">
        <v>300</v>
      </c>
      <c r="Y2005" s="5">
        <v>1</v>
      </c>
    </row>
    <row r="2006" spans="1:25" ht="15">
      <c r="A2006" s="6">
        <v>46239</v>
      </c>
      <c r="B2006" s="6" t="s">
        <v>62</v>
      </c>
      <c r="C2006">
        <v>11</v>
      </c>
      <c r="D2006" t="s">
        <v>41</v>
      </c>
      <c r="E2006">
        <v>42</v>
      </c>
      <c r="F2006" t="s">
        <v>42</v>
      </c>
      <c r="G2006" t="s">
        <v>29</v>
      </c>
      <c r="H2006">
        <v>1.5</v>
      </c>
      <c r="I2006">
        <v>6.1</v>
      </c>
      <c r="J2006">
        <v>600</v>
      </c>
      <c r="M2006">
        <v>2.5</v>
      </c>
      <c r="N2006">
        <v>6.1</v>
      </c>
      <c r="O2006">
        <v>170</v>
      </c>
      <c r="R2006">
        <v>230</v>
      </c>
      <c r="S2006">
        <v>60.9</v>
      </c>
      <c r="T2006">
        <v>279</v>
      </c>
      <c r="V2006">
        <v>2.4</v>
      </c>
      <c r="W2006">
        <v>5.5</v>
      </c>
      <c r="X2006" s="7">
        <v>300</v>
      </c>
      <c r="Y2006" s="5">
        <v>1</v>
      </c>
    </row>
    <row r="2007" spans="1:25" ht="15">
      <c r="A2007" s="6">
        <v>46239</v>
      </c>
      <c r="B2007" s="6" t="s">
        <v>62</v>
      </c>
      <c r="C2007">
        <v>11</v>
      </c>
      <c r="D2007" t="s">
        <v>41</v>
      </c>
      <c r="E2007">
        <v>43</v>
      </c>
      <c r="F2007" t="s">
        <v>42</v>
      </c>
      <c r="G2007" t="s">
        <v>29</v>
      </c>
      <c r="H2007">
        <v>1.4</v>
      </c>
      <c r="I2007">
        <v>6.3</v>
      </c>
      <c r="J2007">
        <v>600</v>
      </c>
      <c r="M2007">
        <v>2.2000000000000002</v>
      </c>
      <c r="N2007">
        <v>6.1</v>
      </c>
      <c r="O2007">
        <v>160</v>
      </c>
      <c r="R2007">
        <v>170</v>
      </c>
      <c r="S2007">
        <v>57.4</v>
      </c>
      <c r="T2007">
        <v>279</v>
      </c>
      <c r="V2007">
        <v>2.4</v>
      </c>
      <c r="W2007">
        <v>5.5</v>
      </c>
      <c r="X2007" s="7">
        <v>300</v>
      </c>
      <c r="Y2007" s="5">
        <v>1</v>
      </c>
    </row>
    <row r="2008" spans="1:25" ht="15">
      <c r="A2008" s="6">
        <v>46239</v>
      </c>
      <c r="B2008" s="6" t="s">
        <v>62</v>
      </c>
      <c r="C2008">
        <v>11</v>
      </c>
      <c r="D2008" t="s">
        <v>41</v>
      </c>
      <c r="E2008">
        <v>44</v>
      </c>
      <c r="F2008" t="s">
        <v>42</v>
      </c>
      <c r="G2008" t="s">
        <v>29</v>
      </c>
      <c r="H2008">
        <v>1.4</v>
      </c>
      <c r="I2008">
        <v>6.2</v>
      </c>
      <c r="J2008">
        <v>640</v>
      </c>
      <c r="M2008">
        <v>2.2000000000000002</v>
      </c>
      <c r="N2008">
        <v>6.1</v>
      </c>
      <c r="O2008">
        <v>170</v>
      </c>
      <c r="R2008">
        <v>190</v>
      </c>
      <c r="S2008">
        <v>57.1</v>
      </c>
      <c r="T2008">
        <v>297.60000000000002</v>
      </c>
      <c r="V2008">
        <v>2.4</v>
      </c>
      <c r="W2008">
        <v>5.5</v>
      </c>
      <c r="X2008" s="7">
        <v>300</v>
      </c>
      <c r="Y2008" s="5">
        <v>1</v>
      </c>
    </row>
    <row r="2009" spans="1:25" ht="15">
      <c r="A2009" s="6">
        <v>46239</v>
      </c>
      <c r="B2009" s="6" t="s">
        <v>62</v>
      </c>
      <c r="C2009">
        <v>12</v>
      </c>
      <c r="D2009" t="s">
        <v>43</v>
      </c>
      <c r="E2009">
        <v>45</v>
      </c>
      <c r="F2009" t="s">
        <v>44</v>
      </c>
      <c r="G2009" t="s">
        <v>29</v>
      </c>
      <c r="H2009">
        <v>2.4</v>
      </c>
      <c r="I2009">
        <v>5.8</v>
      </c>
      <c r="J2009">
        <v>600</v>
      </c>
      <c r="M2009">
        <v>2.5</v>
      </c>
      <c r="N2009">
        <v>6</v>
      </c>
      <c r="O2009">
        <v>160</v>
      </c>
      <c r="R2009">
        <v>160</v>
      </c>
      <c r="S2009">
        <v>57.4</v>
      </c>
      <c r="T2009">
        <v>279</v>
      </c>
      <c r="V2009">
        <v>2.4</v>
      </c>
      <c r="W2009">
        <v>5.5</v>
      </c>
      <c r="X2009" s="7">
        <v>300</v>
      </c>
      <c r="Y2009" s="5">
        <v>1</v>
      </c>
    </row>
    <row r="2010" spans="1:25" ht="15">
      <c r="A2010" s="6">
        <v>46239</v>
      </c>
      <c r="B2010" s="6" t="s">
        <v>62</v>
      </c>
      <c r="C2010">
        <v>12</v>
      </c>
      <c r="D2010" t="s">
        <v>43</v>
      </c>
      <c r="E2010">
        <v>46</v>
      </c>
      <c r="F2010" t="s">
        <v>45</v>
      </c>
      <c r="G2010" t="s">
        <v>29</v>
      </c>
      <c r="H2010">
        <v>2.1</v>
      </c>
      <c r="I2010">
        <v>5.9</v>
      </c>
      <c r="J2010">
        <v>600</v>
      </c>
      <c r="M2010">
        <v>2.4</v>
      </c>
      <c r="N2010">
        <v>5.8</v>
      </c>
      <c r="O2010">
        <v>160</v>
      </c>
      <c r="R2010">
        <v>160</v>
      </c>
      <c r="S2010">
        <v>57.4</v>
      </c>
      <c r="T2010">
        <v>279</v>
      </c>
      <c r="V2010">
        <v>2.4</v>
      </c>
      <c r="W2010">
        <v>5.5</v>
      </c>
      <c r="X2010" s="7">
        <v>300</v>
      </c>
      <c r="Y2010" s="5">
        <v>1</v>
      </c>
    </row>
    <row r="2011" spans="1:25" ht="15">
      <c r="A2011" s="6">
        <v>46239</v>
      </c>
      <c r="B2011" s="6" t="s">
        <v>62</v>
      </c>
      <c r="C2011">
        <v>12</v>
      </c>
      <c r="D2011" t="s">
        <v>43</v>
      </c>
      <c r="E2011">
        <v>47</v>
      </c>
      <c r="F2011" t="s">
        <v>46</v>
      </c>
      <c r="G2011" t="s">
        <v>29</v>
      </c>
      <c r="H2011">
        <v>2</v>
      </c>
      <c r="I2011">
        <v>5.9</v>
      </c>
      <c r="J2011">
        <v>600</v>
      </c>
      <c r="M2011">
        <v>2.4</v>
      </c>
      <c r="N2011">
        <v>6</v>
      </c>
      <c r="O2011">
        <v>160</v>
      </c>
      <c r="R2011">
        <v>170</v>
      </c>
      <c r="S2011">
        <v>57.4</v>
      </c>
      <c r="T2011">
        <v>279</v>
      </c>
      <c r="V2011">
        <v>2.4</v>
      </c>
      <c r="W2011">
        <v>5.5</v>
      </c>
      <c r="X2011" s="7">
        <v>300</v>
      </c>
      <c r="Y2011" s="5">
        <v>1</v>
      </c>
    </row>
    <row r="2012" spans="1:25" ht="15">
      <c r="A2012" s="6">
        <v>46239</v>
      </c>
      <c r="B2012" s="6" t="s">
        <v>62</v>
      </c>
      <c r="C2012">
        <v>12</v>
      </c>
      <c r="D2012" t="s">
        <v>47</v>
      </c>
      <c r="E2012">
        <v>48</v>
      </c>
      <c r="F2012" t="s">
        <v>48</v>
      </c>
      <c r="G2012" t="s">
        <v>29</v>
      </c>
      <c r="H2012">
        <v>2.4</v>
      </c>
      <c r="I2012">
        <v>5.7</v>
      </c>
      <c r="J2012">
        <v>620</v>
      </c>
      <c r="M2012">
        <v>2.2999999999999998</v>
      </c>
      <c r="N2012">
        <v>5.7</v>
      </c>
      <c r="O2012">
        <v>160</v>
      </c>
      <c r="R2012">
        <v>160</v>
      </c>
      <c r="S2012">
        <v>55.5</v>
      </c>
      <c r="T2012">
        <v>288.3</v>
      </c>
      <c r="V2012">
        <v>2.4</v>
      </c>
      <c r="W2012">
        <v>5.5</v>
      </c>
      <c r="X2012" s="7">
        <v>300</v>
      </c>
      <c r="Y2012" s="5">
        <v>1</v>
      </c>
    </row>
    <row r="2013" spans="1:25" ht="15">
      <c r="A2013" s="6">
        <v>46239</v>
      </c>
      <c r="B2013" s="6" t="s">
        <v>62</v>
      </c>
      <c r="C2013">
        <v>12</v>
      </c>
      <c r="D2013" t="s">
        <v>47</v>
      </c>
      <c r="E2013">
        <v>49</v>
      </c>
      <c r="F2013" t="s">
        <v>49</v>
      </c>
      <c r="G2013" t="s">
        <v>29</v>
      </c>
      <c r="H2013">
        <v>4.4000000000000004</v>
      </c>
      <c r="I2013">
        <v>5.2</v>
      </c>
      <c r="J2013">
        <v>660</v>
      </c>
      <c r="M2013">
        <v>3</v>
      </c>
      <c r="N2013">
        <v>5.2</v>
      </c>
      <c r="O2013">
        <v>170</v>
      </c>
      <c r="R2013">
        <v>190</v>
      </c>
      <c r="S2013">
        <v>55.4</v>
      </c>
      <c r="T2013">
        <v>306.89999999999998</v>
      </c>
      <c r="V2013">
        <v>2.4</v>
      </c>
      <c r="W2013">
        <v>5.5</v>
      </c>
      <c r="X2013" s="7">
        <v>300</v>
      </c>
      <c r="Y2013" s="5">
        <v>1</v>
      </c>
    </row>
    <row r="2014" spans="1:25" ht="15">
      <c r="A2014" s="6">
        <v>46239</v>
      </c>
      <c r="B2014" s="6" t="s">
        <v>62</v>
      </c>
      <c r="C2014">
        <v>12</v>
      </c>
      <c r="D2014" t="s">
        <v>47</v>
      </c>
      <c r="E2014">
        <v>50</v>
      </c>
      <c r="F2014" t="s">
        <v>34</v>
      </c>
      <c r="G2014" t="s">
        <v>29</v>
      </c>
      <c r="H2014">
        <v>3.1</v>
      </c>
      <c r="I2014">
        <v>5.3</v>
      </c>
      <c r="J2014">
        <v>700</v>
      </c>
      <c r="M2014">
        <v>2.6</v>
      </c>
      <c r="N2014">
        <v>5.7</v>
      </c>
      <c r="O2014">
        <v>200</v>
      </c>
      <c r="R2014">
        <v>190</v>
      </c>
      <c r="S2014">
        <v>61.4</v>
      </c>
      <c r="T2014">
        <v>325.5</v>
      </c>
      <c r="V2014">
        <v>2.4</v>
      </c>
      <c r="W2014">
        <v>5.5</v>
      </c>
      <c r="X2014" s="7">
        <v>300</v>
      </c>
      <c r="Y2014" s="5">
        <v>1</v>
      </c>
    </row>
    <row r="2015" spans="1:25" ht="15">
      <c r="A2015" s="6">
        <v>46239</v>
      </c>
      <c r="B2015" s="6" t="s">
        <v>62</v>
      </c>
      <c r="C2015">
        <v>12</v>
      </c>
      <c r="D2015" t="s">
        <v>50</v>
      </c>
      <c r="E2015">
        <v>51</v>
      </c>
      <c r="F2015" t="s">
        <v>51</v>
      </c>
      <c r="G2015" t="s">
        <v>29</v>
      </c>
      <c r="H2015">
        <v>2.2999999999999998</v>
      </c>
      <c r="I2015">
        <v>5.8</v>
      </c>
      <c r="J2015">
        <v>710</v>
      </c>
      <c r="M2015">
        <v>2.7</v>
      </c>
      <c r="N2015">
        <v>6.1</v>
      </c>
      <c r="O2015">
        <v>200</v>
      </c>
      <c r="R2015">
        <v>190</v>
      </c>
      <c r="S2015">
        <v>60.6</v>
      </c>
      <c r="T2015">
        <v>330.15</v>
      </c>
      <c r="V2015">
        <v>2.4</v>
      </c>
      <c r="W2015">
        <v>5.5</v>
      </c>
      <c r="X2015" s="7">
        <v>300</v>
      </c>
      <c r="Y2015" s="5">
        <v>1</v>
      </c>
    </row>
    <row r="2016" spans="1:25" ht="15">
      <c r="A2016" s="6">
        <v>46239</v>
      </c>
      <c r="B2016" s="6" t="s">
        <v>62</v>
      </c>
      <c r="C2016">
        <v>12</v>
      </c>
      <c r="D2016" t="s">
        <v>50</v>
      </c>
      <c r="E2016">
        <v>52</v>
      </c>
      <c r="F2016" t="s">
        <v>52</v>
      </c>
      <c r="G2016" t="s">
        <v>29</v>
      </c>
      <c r="H2016">
        <v>2.1</v>
      </c>
      <c r="I2016">
        <v>6.1</v>
      </c>
      <c r="J2016">
        <v>690</v>
      </c>
      <c r="M2016">
        <v>2.2999999999999998</v>
      </c>
      <c r="N2016">
        <v>6</v>
      </c>
      <c r="O2016">
        <v>190</v>
      </c>
      <c r="R2016">
        <v>190</v>
      </c>
      <c r="S2016">
        <v>59.2</v>
      </c>
      <c r="T2016">
        <v>320.85000000000002</v>
      </c>
      <c r="V2016">
        <v>2.4</v>
      </c>
      <c r="W2016">
        <v>5.5</v>
      </c>
      <c r="X2016" s="7">
        <v>300</v>
      </c>
      <c r="Y2016" s="5">
        <v>1</v>
      </c>
    </row>
    <row r="2017" spans="1:25" ht="15">
      <c r="A2017" s="6">
        <v>46239</v>
      </c>
      <c r="B2017" s="6" t="s">
        <v>62</v>
      </c>
      <c r="C2017">
        <v>12</v>
      </c>
      <c r="D2017" t="s">
        <v>50</v>
      </c>
      <c r="E2017">
        <v>53</v>
      </c>
      <c r="F2017" t="s">
        <v>53</v>
      </c>
      <c r="G2017" t="s">
        <v>29</v>
      </c>
      <c r="H2017">
        <v>2</v>
      </c>
      <c r="I2017">
        <v>6</v>
      </c>
      <c r="J2017">
        <v>690</v>
      </c>
      <c r="M2017">
        <v>2.2999999999999998</v>
      </c>
      <c r="N2017">
        <v>6.1</v>
      </c>
      <c r="O2017">
        <v>190</v>
      </c>
      <c r="R2017">
        <v>180</v>
      </c>
      <c r="S2017">
        <v>59.2</v>
      </c>
      <c r="T2017">
        <v>320.85000000000002</v>
      </c>
      <c r="V2017">
        <v>2.4</v>
      </c>
      <c r="W2017">
        <v>5.5</v>
      </c>
      <c r="X2017" s="7">
        <v>300</v>
      </c>
      <c r="Y2017" s="5">
        <v>1</v>
      </c>
    </row>
    <row r="2018" spans="1:25" ht="15">
      <c r="A2018" s="6">
        <v>46238</v>
      </c>
      <c r="B2018" s="6" t="s">
        <v>62</v>
      </c>
      <c r="C2018">
        <v>10</v>
      </c>
      <c r="D2018" t="s">
        <v>27</v>
      </c>
      <c r="E2018">
        <v>21</v>
      </c>
      <c r="F2018" t="s">
        <v>28</v>
      </c>
      <c r="G2018" t="s">
        <v>29</v>
      </c>
      <c r="H2018">
        <v>3</v>
      </c>
      <c r="I2018">
        <v>5.4</v>
      </c>
      <c r="J2018">
        <v>580</v>
      </c>
      <c r="M2018">
        <v>3.4</v>
      </c>
      <c r="N2018">
        <v>5.5</v>
      </c>
      <c r="O2018">
        <v>160</v>
      </c>
      <c r="S2018">
        <v>59.3</v>
      </c>
      <c r="T2018">
        <v>269.7</v>
      </c>
      <c r="V2018">
        <v>2.4</v>
      </c>
      <c r="W2018">
        <v>5.5</v>
      </c>
      <c r="X2018" s="7">
        <v>300</v>
      </c>
      <c r="Y2018" s="5">
        <v>1</v>
      </c>
    </row>
    <row r="2019" spans="1:25" ht="15">
      <c r="A2019" s="6">
        <v>46238</v>
      </c>
      <c r="B2019" s="6" t="s">
        <v>62</v>
      </c>
      <c r="C2019">
        <v>10</v>
      </c>
      <c r="D2019" t="s">
        <v>27</v>
      </c>
      <c r="E2019">
        <v>22</v>
      </c>
      <c r="F2019" t="s">
        <v>28</v>
      </c>
      <c r="G2019" t="s">
        <v>29</v>
      </c>
      <c r="H2019">
        <v>3</v>
      </c>
      <c r="I2019">
        <v>5.5</v>
      </c>
      <c r="J2019">
        <v>620</v>
      </c>
      <c r="M2019">
        <v>3.4</v>
      </c>
      <c r="N2019">
        <v>5.6</v>
      </c>
      <c r="O2019">
        <v>160</v>
      </c>
      <c r="S2019">
        <v>55.5</v>
      </c>
      <c r="T2019">
        <v>288.3</v>
      </c>
      <c r="V2019">
        <v>2.4</v>
      </c>
      <c r="W2019">
        <v>5.5</v>
      </c>
      <c r="X2019" s="7">
        <v>300</v>
      </c>
      <c r="Y2019" s="5">
        <v>1</v>
      </c>
    </row>
    <row r="2020" spans="1:25" ht="15">
      <c r="A2020" s="6">
        <v>46238</v>
      </c>
      <c r="B2020" s="6" t="s">
        <v>62</v>
      </c>
      <c r="C2020">
        <v>10</v>
      </c>
      <c r="D2020" t="s">
        <v>27</v>
      </c>
      <c r="E2020">
        <v>23</v>
      </c>
      <c r="F2020" t="s">
        <v>28</v>
      </c>
      <c r="G2020" t="s">
        <v>29</v>
      </c>
      <c r="H2020">
        <v>3.2</v>
      </c>
      <c r="I2020">
        <v>5.5</v>
      </c>
      <c r="J2020">
        <v>620</v>
      </c>
      <c r="M2020">
        <v>3.4</v>
      </c>
      <c r="N2020">
        <v>5.6</v>
      </c>
      <c r="O2020">
        <v>160</v>
      </c>
      <c r="S2020">
        <v>55.5</v>
      </c>
      <c r="T2020">
        <v>288.3</v>
      </c>
      <c r="V2020">
        <v>2.4</v>
      </c>
      <c r="W2020">
        <v>5.5</v>
      </c>
      <c r="X2020" s="7">
        <v>300</v>
      </c>
      <c r="Y2020" s="5">
        <v>1</v>
      </c>
    </row>
    <row r="2021" spans="1:25" ht="15">
      <c r="A2021" s="6">
        <v>46238</v>
      </c>
      <c r="B2021" s="6" t="s">
        <v>62</v>
      </c>
      <c r="C2021">
        <v>10</v>
      </c>
      <c r="D2021" t="s">
        <v>30</v>
      </c>
      <c r="E2021">
        <v>24</v>
      </c>
      <c r="F2021" t="s">
        <v>28</v>
      </c>
      <c r="G2021" t="s">
        <v>29</v>
      </c>
      <c r="H2021">
        <v>3.1</v>
      </c>
      <c r="I2021">
        <v>4.9000000000000004</v>
      </c>
      <c r="J2021">
        <v>640</v>
      </c>
      <c r="M2021">
        <v>3.5</v>
      </c>
      <c r="N2021">
        <v>5</v>
      </c>
      <c r="O2021">
        <v>170</v>
      </c>
      <c r="S2021">
        <v>57.1</v>
      </c>
      <c r="T2021">
        <v>297.60000000000002</v>
      </c>
      <c r="V2021">
        <v>2.4</v>
      </c>
      <c r="W2021">
        <v>5.5</v>
      </c>
      <c r="X2021" s="7">
        <v>300</v>
      </c>
      <c r="Y2021" s="5">
        <v>1</v>
      </c>
    </row>
    <row r="2022" spans="1:25" ht="15">
      <c r="A2022" s="6">
        <v>46238</v>
      </c>
      <c r="B2022" s="6" t="s">
        <v>62</v>
      </c>
      <c r="C2022">
        <v>10</v>
      </c>
      <c r="D2022" t="s">
        <v>30</v>
      </c>
      <c r="E2022">
        <v>25</v>
      </c>
      <c r="F2022" t="s">
        <v>28</v>
      </c>
      <c r="G2022" t="s">
        <v>29</v>
      </c>
      <c r="H2022">
        <v>3.1</v>
      </c>
      <c r="I2022">
        <v>5.4</v>
      </c>
      <c r="J2022">
        <v>700</v>
      </c>
      <c r="M2022">
        <v>3.3</v>
      </c>
      <c r="N2022">
        <v>5.7</v>
      </c>
      <c r="O2022">
        <v>190</v>
      </c>
      <c r="S2022">
        <v>58.4</v>
      </c>
      <c r="T2022">
        <v>325.5</v>
      </c>
      <c r="V2022">
        <v>2.4</v>
      </c>
      <c r="W2022">
        <v>5.5</v>
      </c>
      <c r="X2022" s="7">
        <v>300</v>
      </c>
      <c r="Y2022" s="5">
        <v>1</v>
      </c>
    </row>
    <row r="2023" spans="1:25" ht="15">
      <c r="A2023" s="6">
        <v>46238</v>
      </c>
      <c r="B2023" s="6" t="s">
        <v>62</v>
      </c>
      <c r="C2023">
        <v>10</v>
      </c>
      <c r="D2023" t="s">
        <v>30</v>
      </c>
      <c r="E2023">
        <v>26</v>
      </c>
      <c r="F2023" t="s">
        <v>28</v>
      </c>
      <c r="G2023" t="s">
        <v>29</v>
      </c>
      <c r="H2023">
        <v>3.1</v>
      </c>
      <c r="I2023">
        <v>5.5</v>
      </c>
      <c r="J2023">
        <v>660</v>
      </c>
      <c r="M2023">
        <v>3.1</v>
      </c>
      <c r="N2023">
        <v>5.6</v>
      </c>
      <c r="O2023">
        <v>170</v>
      </c>
      <c r="S2023">
        <v>55.4</v>
      </c>
      <c r="T2023">
        <v>306.89999999999998</v>
      </c>
      <c r="V2023">
        <v>2.4</v>
      </c>
      <c r="W2023">
        <v>5.5</v>
      </c>
      <c r="X2023" s="7">
        <v>300</v>
      </c>
      <c r="Y2023" s="5">
        <v>1</v>
      </c>
    </row>
    <row r="2024" spans="1:25" ht="15">
      <c r="A2024" s="6">
        <v>46238</v>
      </c>
      <c r="B2024" s="6" t="s">
        <v>62</v>
      </c>
      <c r="C2024">
        <v>10</v>
      </c>
      <c r="D2024" t="s">
        <v>31</v>
      </c>
      <c r="E2024">
        <v>27</v>
      </c>
      <c r="F2024" t="s">
        <v>28</v>
      </c>
      <c r="G2024" t="s">
        <v>29</v>
      </c>
      <c r="H2024">
        <v>2.5</v>
      </c>
      <c r="I2024">
        <v>5.5</v>
      </c>
      <c r="J2024">
        <v>570</v>
      </c>
      <c r="M2024">
        <v>3.4</v>
      </c>
      <c r="N2024">
        <v>5.0999999999999996</v>
      </c>
      <c r="O2024">
        <v>160</v>
      </c>
      <c r="S2024">
        <v>60.4</v>
      </c>
      <c r="T2024">
        <v>265.05</v>
      </c>
      <c r="V2024">
        <v>2.4</v>
      </c>
      <c r="W2024">
        <v>5.5</v>
      </c>
      <c r="X2024" s="7">
        <v>300</v>
      </c>
      <c r="Y2024" s="5">
        <v>1</v>
      </c>
    </row>
    <row r="2025" spans="1:25" ht="15">
      <c r="A2025" s="6">
        <v>46238</v>
      </c>
      <c r="B2025" s="6" t="s">
        <v>62</v>
      </c>
      <c r="C2025">
        <v>10</v>
      </c>
      <c r="D2025" t="s">
        <v>31</v>
      </c>
      <c r="E2025">
        <v>28</v>
      </c>
      <c r="F2025" t="s">
        <v>28</v>
      </c>
      <c r="G2025" t="s">
        <v>29</v>
      </c>
      <c r="H2025">
        <v>2.7</v>
      </c>
      <c r="I2025">
        <v>5.6</v>
      </c>
      <c r="J2025">
        <v>600</v>
      </c>
      <c r="M2025">
        <v>3.3</v>
      </c>
      <c r="N2025">
        <v>5.3</v>
      </c>
      <c r="O2025">
        <v>160</v>
      </c>
      <c r="S2025">
        <v>57.4</v>
      </c>
      <c r="T2025">
        <v>279</v>
      </c>
      <c r="V2025">
        <v>2.4</v>
      </c>
      <c r="W2025">
        <v>5.5</v>
      </c>
      <c r="X2025" s="7">
        <v>300</v>
      </c>
      <c r="Y2025" s="5">
        <v>1</v>
      </c>
    </row>
    <row r="2026" spans="1:25" ht="15">
      <c r="A2026" s="6">
        <v>46238</v>
      </c>
      <c r="B2026" s="6" t="s">
        <v>62</v>
      </c>
      <c r="C2026">
        <v>10</v>
      </c>
      <c r="D2026" t="s">
        <v>31</v>
      </c>
      <c r="E2026">
        <v>29</v>
      </c>
      <c r="F2026" t="s">
        <v>28</v>
      </c>
      <c r="G2026" t="s">
        <v>29</v>
      </c>
      <c r="H2026">
        <v>2.5</v>
      </c>
      <c r="I2026">
        <v>5.6</v>
      </c>
      <c r="J2026">
        <v>600</v>
      </c>
      <c r="M2026">
        <v>3.3</v>
      </c>
      <c r="N2026">
        <v>5.4</v>
      </c>
      <c r="O2026">
        <v>160</v>
      </c>
      <c r="S2026">
        <v>57.4</v>
      </c>
      <c r="T2026">
        <v>279</v>
      </c>
      <c r="V2026">
        <v>2.4</v>
      </c>
      <c r="W2026">
        <v>5.5</v>
      </c>
      <c r="X2026" s="7">
        <v>300</v>
      </c>
      <c r="Y2026" s="5">
        <v>1</v>
      </c>
    </row>
    <row r="2027" spans="1:25" ht="15">
      <c r="A2027" s="6">
        <v>46238</v>
      </c>
      <c r="B2027" s="6" t="s">
        <v>62</v>
      </c>
      <c r="C2027">
        <v>10</v>
      </c>
      <c r="D2027" t="s">
        <v>32</v>
      </c>
      <c r="E2027">
        <v>30</v>
      </c>
      <c r="F2027" t="s">
        <v>28</v>
      </c>
      <c r="G2027" t="s">
        <v>29</v>
      </c>
      <c r="H2027">
        <v>2.5</v>
      </c>
      <c r="I2027">
        <v>5.6</v>
      </c>
      <c r="J2027">
        <v>600</v>
      </c>
      <c r="M2027">
        <v>3.3</v>
      </c>
      <c r="N2027">
        <v>5.8</v>
      </c>
      <c r="O2027">
        <v>160</v>
      </c>
      <c r="S2027">
        <v>57.4</v>
      </c>
      <c r="T2027">
        <v>279</v>
      </c>
      <c r="V2027">
        <v>2.4</v>
      </c>
      <c r="W2027">
        <v>5.5</v>
      </c>
      <c r="X2027" s="7">
        <v>300</v>
      </c>
      <c r="Y2027" s="5">
        <v>1</v>
      </c>
    </row>
    <row r="2028" spans="1:25" ht="15">
      <c r="A2028" s="6">
        <v>46238</v>
      </c>
      <c r="B2028" s="6" t="s">
        <v>62</v>
      </c>
      <c r="C2028">
        <v>10</v>
      </c>
      <c r="D2028" t="s">
        <v>32</v>
      </c>
      <c r="E2028">
        <v>31</v>
      </c>
      <c r="F2028" t="s">
        <v>28</v>
      </c>
      <c r="G2028" t="s">
        <v>29</v>
      </c>
      <c r="H2028">
        <v>2.6</v>
      </c>
      <c r="I2028">
        <v>5.8</v>
      </c>
      <c r="J2028">
        <v>620</v>
      </c>
      <c r="M2028">
        <v>3.5</v>
      </c>
      <c r="N2028">
        <v>5.9</v>
      </c>
      <c r="O2028">
        <v>170</v>
      </c>
      <c r="S2028">
        <v>59</v>
      </c>
      <c r="T2028">
        <v>288.3</v>
      </c>
      <c r="V2028">
        <v>2.4</v>
      </c>
      <c r="W2028">
        <v>5.5</v>
      </c>
      <c r="X2028" s="7">
        <v>300</v>
      </c>
      <c r="Y2028" s="5">
        <v>1</v>
      </c>
    </row>
    <row r="2029" spans="1:25" ht="15">
      <c r="A2029" s="6">
        <v>46238</v>
      </c>
      <c r="B2029" s="6" t="s">
        <v>62</v>
      </c>
      <c r="C2029">
        <v>10</v>
      </c>
      <c r="D2029" t="s">
        <v>32</v>
      </c>
      <c r="E2029">
        <v>32</v>
      </c>
      <c r="F2029" t="s">
        <v>28</v>
      </c>
      <c r="G2029" t="s">
        <v>29</v>
      </c>
      <c r="H2029">
        <v>2.6</v>
      </c>
      <c r="I2029">
        <v>5.9</v>
      </c>
      <c r="J2029">
        <v>620</v>
      </c>
      <c r="M2029">
        <v>3.4</v>
      </c>
      <c r="N2029">
        <v>5.9</v>
      </c>
      <c r="O2029">
        <v>170</v>
      </c>
      <c r="S2029">
        <v>59</v>
      </c>
      <c r="T2029">
        <v>288.3</v>
      </c>
      <c r="V2029">
        <v>2.4</v>
      </c>
      <c r="W2029">
        <v>5.5</v>
      </c>
      <c r="X2029" s="7">
        <v>300</v>
      </c>
      <c r="Y2029" s="5">
        <v>1</v>
      </c>
    </row>
    <row r="2030" spans="1:25" ht="15">
      <c r="A2030" s="6">
        <v>46238</v>
      </c>
      <c r="B2030" s="6" t="s">
        <v>62</v>
      </c>
      <c r="C2030">
        <v>11</v>
      </c>
      <c r="D2030" t="s">
        <v>33</v>
      </c>
      <c r="E2030">
        <v>33</v>
      </c>
      <c r="F2030" t="s">
        <v>34</v>
      </c>
      <c r="G2030" t="s">
        <v>29</v>
      </c>
      <c r="H2030">
        <v>2.6</v>
      </c>
      <c r="I2030">
        <v>5.8</v>
      </c>
      <c r="J2030">
        <v>690</v>
      </c>
      <c r="M2030">
        <v>2.8</v>
      </c>
      <c r="N2030">
        <v>6.2</v>
      </c>
      <c r="O2030">
        <v>190</v>
      </c>
      <c r="S2030">
        <v>59.2</v>
      </c>
      <c r="T2030">
        <v>320.85000000000002</v>
      </c>
      <c r="V2030">
        <v>2.4</v>
      </c>
      <c r="W2030">
        <v>5.5</v>
      </c>
      <c r="X2030" s="7">
        <v>300</v>
      </c>
      <c r="Y2030" s="5">
        <v>1</v>
      </c>
    </row>
    <row r="2031" spans="1:25" ht="15">
      <c r="A2031" s="6">
        <v>46238</v>
      </c>
      <c r="B2031" s="6" t="s">
        <v>62</v>
      </c>
      <c r="C2031">
        <v>11</v>
      </c>
      <c r="D2031" t="s">
        <v>33</v>
      </c>
      <c r="E2031">
        <v>34</v>
      </c>
      <c r="F2031" t="s">
        <v>34</v>
      </c>
      <c r="G2031" t="s">
        <v>29</v>
      </c>
      <c r="H2031">
        <v>2.5</v>
      </c>
      <c r="I2031">
        <v>6</v>
      </c>
      <c r="J2031">
        <v>720</v>
      </c>
      <c r="M2031">
        <v>2.2999999999999998</v>
      </c>
      <c r="N2031">
        <v>6.2</v>
      </c>
      <c r="O2031">
        <v>200</v>
      </c>
      <c r="S2031">
        <v>59.7</v>
      </c>
      <c r="T2031">
        <v>334.8</v>
      </c>
      <c r="V2031">
        <v>2.4</v>
      </c>
      <c r="W2031">
        <v>5.5</v>
      </c>
      <c r="X2031" s="7">
        <v>300</v>
      </c>
      <c r="Y2031" s="5">
        <v>1</v>
      </c>
    </row>
    <row r="2032" spans="1:25" ht="15">
      <c r="A2032" s="6">
        <v>46238</v>
      </c>
      <c r="B2032" s="6" t="s">
        <v>62</v>
      </c>
      <c r="C2032">
        <v>11</v>
      </c>
      <c r="D2032" t="s">
        <v>33</v>
      </c>
      <c r="E2032">
        <v>35</v>
      </c>
      <c r="F2032" t="s">
        <v>34</v>
      </c>
      <c r="G2032" t="s">
        <v>29</v>
      </c>
      <c r="H2032">
        <v>2.6</v>
      </c>
      <c r="I2032">
        <v>6</v>
      </c>
      <c r="J2032">
        <v>700</v>
      </c>
      <c r="M2032">
        <v>3</v>
      </c>
      <c r="N2032">
        <v>6</v>
      </c>
      <c r="O2032">
        <v>200</v>
      </c>
      <c r="S2032">
        <v>61.4</v>
      </c>
      <c r="T2032">
        <v>325.5</v>
      </c>
      <c r="V2032">
        <v>2.4</v>
      </c>
      <c r="W2032">
        <v>5.5</v>
      </c>
      <c r="X2032" s="7">
        <v>300</v>
      </c>
      <c r="Y2032" s="5">
        <v>1</v>
      </c>
    </row>
    <row r="2033" spans="1:25" ht="15">
      <c r="A2033" s="6">
        <v>46238</v>
      </c>
      <c r="B2033" s="6" t="s">
        <v>62</v>
      </c>
      <c r="C2033">
        <v>11</v>
      </c>
      <c r="D2033" t="s">
        <v>35</v>
      </c>
      <c r="E2033">
        <v>36</v>
      </c>
      <c r="F2033" t="s">
        <v>36</v>
      </c>
      <c r="G2033" t="s">
        <v>29</v>
      </c>
      <c r="H2033">
        <v>2.6</v>
      </c>
      <c r="I2033">
        <v>5.6</v>
      </c>
      <c r="J2033">
        <v>720</v>
      </c>
      <c r="M2033">
        <v>2.4</v>
      </c>
      <c r="N2033">
        <v>6.1</v>
      </c>
      <c r="O2033">
        <v>200</v>
      </c>
      <c r="S2033">
        <v>59.7</v>
      </c>
      <c r="T2033">
        <v>334.8</v>
      </c>
      <c r="V2033">
        <v>2.4</v>
      </c>
      <c r="W2033">
        <v>5.5</v>
      </c>
      <c r="X2033" s="7">
        <v>300</v>
      </c>
      <c r="Y2033" s="5">
        <v>1</v>
      </c>
    </row>
    <row r="2034" spans="1:25" ht="15">
      <c r="A2034" s="6">
        <v>46238</v>
      </c>
      <c r="B2034" s="6" t="s">
        <v>62</v>
      </c>
      <c r="C2034">
        <v>11</v>
      </c>
      <c r="D2034" t="s">
        <v>35</v>
      </c>
      <c r="E2034">
        <v>37</v>
      </c>
      <c r="F2034" t="s">
        <v>37</v>
      </c>
      <c r="G2034" t="s">
        <v>29</v>
      </c>
      <c r="H2034">
        <v>2.6</v>
      </c>
      <c r="I2034">
        <v>5.9</v>
      </c>
      <c r="J2034">
        <v>710</v>
      </c>
      <c r="M2034">
        <v>2.2000000000000002</v>
      </c>
      <c r="N2034">
        <v>6.1</v>
      </c>
      <c r="O2034">
        <v>200</v>
      </c>
      <c r="S2034">
        <v>63.5</v>
      </c>
      <c r="T2034">
        <v>315.14</v>
      </c>
      <c r="V2034">
        <v>2.4</v>
      </c>
      <c r="W2034">
        <v>5.5</v>
      </c>
      <c r="X2034" s="7">
        <v>300</v>
      </c>
      <c r="Y2034" s="5">
        <v>1</v>
      </c>
    </row>
    <row r="2035" spans="1:25" ht="15">
      <c r="A2035" s="6">
        <v>46238</v>
      </c>
      <c r="B2035" s="6" t="s">
        <v>62</v>
      </c>
      <c r="C2035">
        <v>11</v>
      </c>
      <c r="D2035" t="s">
        <v>35</v>
      </c>
      <c r="E2035">
        <v>38</v>
      </c>
      <c r="F2035" t="s">
        <v>38</v>
      </c>
      <c r="G2035" t="s">
        <v>29</v>
      </c>
      <c r="H2035">
        <v>2.8</v>
      </c>
      <c r="I2035">
        <v>6</v>
      </c>
      <c r="J2035">
        <v>710</v>
      </c>
      <c r="M2035">
        <v>2.1</v>
      </c>
      <c r="N2035">
        <v>5.9</v>
      </c>
      <c r="O2035">
        <v>190</v>
      </c>
      <c r="S2035">
        <v>57.5</v>
      </c>
      <c r="T2035">
        <v>330.15</v>
      </c>
      <c r="V2035">
        <v>2.4</v>
      </c>
      <c r="W2035">
        <v>5.5</v>
      </c>
      <c r="X2035" s="7">
        <v>300</v>
      </c>
      <c r="Y2035" s="5">
        <v>1</v>
      </c>
    </row>
    <row r="2036" spans="1:25" ht="15">
      <c r="A2036" s="6">
        <v>46238</v>
      </c>
      <c r="B2036" s="6" t="s">
        <v>62</v>
      </c>
      <c r="C2036">
        <v>11</v>
      </c>
      <c r="D2036" t="s">
        <v>39</v>
      </c>
      <c r="E2036">
        <v>39</v>
      </c>
      <c r="F2036" t="s">
        <v>40</v>
      </c>
      <c r="G2036" t="s">
        <v>29</v>
      </c>
      <c r="H2036">
        <v>2.6</v>
      </c>
      <c r="I2036">
        <v>5.9</v>
      </c>
      <c r="J2036">
        <v>720</v>
      </c>
      <c r="M2036">
        <v>2.2000000000000002</v>
      </c>
      <c r="N2036">
        <v>6.1</v>
      </c>
      <c r="O2036">
        <v>190</v>
      </c>
      <c r="S2036">
        <v>56.8</v>
      </c>
      <c r="T2036">
        <v>334.8</v>
      </c>
      <c r="V2036">
        <v>2.4</v>
      </c>
      <c r="W2036">
        <v>5.5</v>
      </c>
      <c r="X2036" s="7">
        <v>300</v>
      </c>
      <c r="Y2036" s="5">
        <v>1</v>
      </c>
    </row>
    <row r="2037" spans="1:25" ht="15">
      <c r="A2037" s="6">
        <v>46238</v>
      </c>
      <c r="B2037" s="6" t="s">
        <v>62</v>
      </c>
      <c r="C2037">
        <v>11</v>
      </c>
      <c r="D2037" t="s">
        <v>39</v>
      </c>
      <c r="E2037">
        <v>40</v>
      </c>
      <c r="F2037" t="s">
        <v>40</v>
      </c>
      <c r="G2037" t="s">
        <v>29</v>
      </c>
      <c r="H2037">
        <v>2.7</v>
      </c>
      <c r="I2037">
        <v>6</v>
      </c>
      <c r="J2037">
        <v>700</v>
      </c>
      <c r="M2037">
        <v>2.1</v>
      </c>
      <c r="N2037">
        <v>6</v>
      </c>
      <c r="O2037">
        <v>200</v>
      </c>
      <c r="S2037">
        <v>61.4</v>
      </c>
      <c r="T2037">
        <v>325.5</v>
      </c>
      <c r="V2037">
        <v>2.4</v>
      </c>
      <c r="W2037">
        <v>5.5</v>
      </c>
      <c r="X2037" s="7">
        <v>300</v>
      </c>
      <c r="Y2037" s="5">
        <v>1</v>
      </c>
    </row>
    <row r="2038" spans="1:25" ht="15">
      <c r="A2038" s="6">
        <v>46238</v>
      </c>
      <c r="B2038" s="6" t="s">
        <v>62</v>
      </c>
      <c r="C2038">
        <v>11</v>
      </c>
      <c r="D2038" t="s">
        <v>39</v>
      </c>
      <c r="E2038">
        <v>41</v>
      </c>
      <c r="F2038" t="s">
        <v>40</v>
      </c>
      <c r="G2038" t="s">
        <v>29</v>
      </c>
      <c r="H2038">
        <v>2.5</v>
      </c>
      <c r="I2038">
        <v>6.1</v>
      </c>
      <c r="J2038">
        <v>720</v>
      </c>
      <c r="M2038">
        <v>2</v>
      </c>
      <c r="N2038">
        <v>5.9</v>
      </c>
      <c r="O2038">
        <v>180</v>
      </c>
      <c r="S2038">
        <v>53.8</v>
      </c>
      <c r="T2038">
        <v>334.8</v>
      </c>
      <c r="V2038">
        <v>2.4</v>
      </c>
      <c r="W2038">
        <v>5.5</v>
      </c>
      <c r="X2038" s="7">
        <v>300</v>
      </c>
      <c r="Y2038" s="5">
        <v>1</v>
      </c>
    </row>
    <row r="2039" spans="1:25" ht="15">
      <c r="A2039" s="6">
        <v>46238</v>
      </c>
      <c r="B2039" s="6" t="s">
        <v>62</v>
      </c>
      <c r="C2039">
        <v>11</v>
      </c>
      <c r="D2039" t="s">
        <v>41</v>
      </c>
      <c r="E2039">
        <v>42</v>
      </c>
      <c r="F2039" t="s">
        <v>42</v>
      </c>
      <c r="G2039" t="s">
        <v>29</v>
      </c>
      <c r="H2039">
        <v>2.6</v>
      </c>
      <c r="I2039">
        <v>6</v>
      </c>
      <c r="J2039">
        <v>600</v>
      </c>
      <c r="M2039">
        <v>2.6</v>
      </c>
      <c r="N2039">
        <v>6.2</v>
      </c>
      <c r="O2039">
        <v>160</v>
      </c>
      <c r="S2039">
        <v>57.4</v>
      </c>
      <c r="T2039">
        <v>279</v>
      </c>
      <c r="V2039">
        <v>2.4</v>
      </c>
      <c r="W2039">
        <v>5.5</v>
      </c>
      <c r="X2039" s="7">
        <v>300</v>
      </c>
      <c r="Y2039" s="5">
        <v>1</v>
      </c>
    </row>
    <row r="2040" spans="1:25" ht="15">
      <c r="A2040" s="6">
        <v>46238</v>
      </c>
      <c r="B2040" s="6" t="s">
        <v>62</v>
      </c>
      <c r="C2040">
        <v>11</v>
      </c>
      <c r="D2040" t="s">
        <v>41</v>
      </c>
      <c r="E2040">
        <v>43</v>
      </c>
      <c r="F2040" t="s">
        <v>42</v>
      </c>
      <c r="G2040" t="s">
        <v>29</v>
      </c>
      <c r="H2040">
        <v>2.7</v>
      </c>
      <c r="I2040">
        <v>6.1</v>
      </c>
      <c r="J2040">
        <v>700</v>
      </c>
      <c r="M2040">
        <v>2.2999999999999998</v>
      </c>
      <c r="N2040">
        <v>6.1</v>
      </c>
      <c r="O2040">
        <v>190</v>
      </c>
      <c r="S2040">
        <v>58.4</v>
      </c>
      <c r="T2040">
        <v>325.5</v>
      </c>
      <c r="V2040">
        <v>2.4</v>
      </c>
      <c r="W2040">
        <v>5.5</v>
      </c>
      <c r="X2040" s="7">
        <v>300</v>
      </c>
      <c r="Y2040" s="5">
        <v>1</v>
      </c>
    </row>
    <row r="2041" spans="1:25" ht="15">
      <c r="A2041" s="6">
        <v>46238</v>
      </c>
      <c r="B2041" s="6" t="s">
        <v>62</v>
      </c>
      <c r="C2041">
        <v>11</v>
      </c>
      <c r="D2041" t="s">
        <v>41</v>
      </c>
      <c r="E2041">
        <v>44</v>
      </c>
      <c r="F2041" t="s">
        <v>42</v>
      </c>
      <c r="G2041" t="s">
        <v>29</v>
      </c>
      <c r="H2041">
        <v>2.6</v>
      </c>
      <c r="I2041">
        <v>6.1</v>
      </c>
      <c r="J2041">
        <v>600</v>
      </c>
      <c r="M2041">
        <v>2.2999999999999998</v>
      </c>
      <c r="N2041">
        <v>6.1</v>
      </c>
      <c r="O2041">
        <v>160</v>
      </c>
      <c r="S2041">
        <v>57.4</v>
      </c>
      <c r="T2041">
        <v>279</v>
      </c>
      <c r="V2041">
        <v>2.4</v>
      </c>
      <c r="W2041">
        <v>5.5</v>
      </c>
      <c r="X2041" s="7">
        <v>300</v>
      </c>
      <c r="Y2041" s="5">
        <v>1</v>
      </c>
    </row>
    <row r="2042" spans="1:25" ht="15">
      <c r="A2042" s="6">
        <v>46238</v>
      </c>
      <c r="B2042" s="6" t="s">
        <v>62</v>
      </c>
      <c r="C2042">
        <v>12</v>
      </c>
      <c r="D2042" t="s">
        <v>43</v>
      </c>
      <c r="E2042">
        <v>45</v>
      </c>
      <c r="F2042" t="s">
        <v>44</v>
      </c>
      <c r="G2042" t="s">
        <v>29</v>
      </c>
      <c r="H2042">
        <v>2.2999999999999998</v>
      </c>
      <c r="I2042">
        <v>6.1</v>
      </c>
      <c r="J2042">
        <v>680</v>
      </c>
      <c r="M2042">
        <v>2.5</v>
      </c>
      <c r="N2042">
        <v>6</v>
      </c>
      <c r="O2042">
        <v>180</v>
      </c>
      <c r="S2042">
        <v>56.9</v>
      </c>
      <c r="T2042">
        <v>316.2</v>
      </c>
      <c r="V2042">
        <v>2.4</v>
      </c>
      <c r="W2042">
        <v>5.4</v>
      </c>
      <c r="X2042" s="7">
        <v>300</v>
      </c>
      <c r="Y2042" s="5">
        <v>1</v>
      </c>
    </row>
    <row r="2043" spans="1:25" ht="15">
      <c r="A2043" s="6">
        <v>46238</v>
      </c>
      <c r="B2043" s="6" t="s">
        <v>62</v>
      </c>
      <c r="C2043">
        <v>12</v>
      </c>
      <c r="D2043" t="s">
        <v>43</v>
      </c>
      <c r="E2043">
        <v>46</v>
      </c>
      <c r="F2043" t="s">
        <v>45</v>
      </c>
      <c r="G2043" t="s">
        <v>29</v>
      </c>
      <c r="H2043">
        <v>2.1</v>
      </c>
      <c r="I2043">
        <v>6.2</v>
      </c>
      <c r="J2043">
        <v>660</v>
      </c>
      <c r="M2043">
        <v>2.5</v>
      </c>
      <c r="N2043">
        <v>6</v>
      </c>
      <c r="O2043">
        <v>180</v>
      </c>
      <c r="S2043">
        <v>58.6</v>
      </c>
      <c r="T2043">
        <v>306.89999999999998</v>
      </c>
      <c r="V2043">
        <v>2.4</v>
      </c>
      <c r="W2043">
        <v>5.4</v>
      </c>
      <c r="X2043" s="7">
        <v>300</v>
      </c>
      <c r="Y2043" s="5">
        <v>1</v>
      </c>
    </row>
    <row r="2044" spans="1:25" ht="15">
      <c r="A2044" s="6">
        <v>46238</v>
      </c>
      <c r="B2044" s="6" t="s">
        <v>62</v>
      </c>
      <c r="C2044">
        <v>12</v>
      </c>
      <c r="D2044" t="s">
        <v>43</v>
      </c>
      <c r="E2044">
        <v>47</v>
      </c>
      <c r="F2044" t="s">
        <v>46</v>
      </c>
      <c r="G2044" t="s">
        <v>29</v>
      </c>
      <c r="H2044">
        <v>2.2000000000000002</v>
      </c>
      <c r="I2044">
        <v>6.1</v>
      </c>
      <c r="J2044">
        <v>700</v>
      </c>
      <c r="M2044">
        <v>2.4</v>
      </c>
      <c r="N2044">
        <v>6</v>
      </c>
      <c r="O2044">
        <v>200</v>
      </c>
      <c r="S2044">
        <v>61.4</v>
      </c>
      <c r="T2044">
        <v>325.5</v>
      </c>
      <c r="V2044">
        <v>2.4</v>
      </c>
      <c r="W2044">
        <v>5.4</v>
      </c>
      <c r="X2044" s="7">
        <v>300</v>
      </c>
      <c r="Y2044" s="5">
        <v>1</v>
      </c>
    </row>
    <row r="2045" spans="1:25" ht="15">
      <c r="A2045" s="6">
        <v>46238</v>
      </c>
      <c r="B2045" s="6" t="s">
        <v>62</v>
      </c>
      <c r="C2045">
        <v>12</v>
      </c>
      <c r="D2045" t="s">
        <v>47</v>
      </c>
      <c r="E2045">
        <v>48</v>
      </c>
      <c r="F2045" t="s">
        <v>48</v>
      </c>
      <c r="G2045" t="s">
        <v>29</v>
      </c>
      <c r="H2045">
        <v>2.2000000000000002</v>
      </c>
      <c r="I2045">
        <v>6.1</v>
      </c>
      <c r="J2045">
        <v>710</v>
      </c>
      <c r="M2045">
        <v>2.2999999999999998</v>
      </c>
      <c r="N2045">
        <v>5.8</v>
      </c>
      <c r="O2045">
        <v>200</v>
      </c>
      <c r="S2045">
        <v>60.6</v>
      </c>
      <c r="T2045">
        <v>330.15</v>
      </c>
      <c r="V2045">
        <v>2.4</v>
      </c>
      <c r="W2045">
        <v>5.4</v>
      </c>
      <c r="X2045" s="7">
        <v>300</v>
      </c>
      <c r="Y2045" s="5">
        <v>1</v>
      </c>
    </row>
    <row r="2046" spans="1:25" ht="15">
      <c r="A2046" s="6">
        <v>46238</v>
      </c>
      <c r="B2046" s="6" t="s">
        <v>62</v>
      </c>
      <c r="C2046">
        <v>12</v>
      </c>
      <c r="D2046" t="s">
        <v>47</v>
      </c>
      <c r="E2046">
        <v>49</v>
      </c>
      <c r="F2046" t="s">
        <v>49</v>
      </c>
      <c r="G2046" t="s">
        <v>29</v>
      </c>
      <c r="H2046">
        <v>2.6</v>
      </c>
      <c r="I2046">
        <v>5.9</v>
      </c>
      <c r="J2046">
        <v>700</v>
      </c>
      <c r="M2046">
        <v>2.8</v>
      </c>
      <c r="N2046">
        <v>5.6</v>
      </c>
      <c r="O2046">
        <v>190</v>
      </c>
      <c r="S2046">
        <v>58.4</v>
      </c>
      <c r="T2046">
        <v>325.5</v>
      </c>
      <c r="V2046">
        <v>2.4</v>
      </c>
      <c r="W2046">
        <v>5.4</v>
      </c>
      <c r="X2046" s="7">
        <v>300</v>
      </c>
      <c r="Y2046" s="5">
        <v>1</v>
      </c>
    </row>
    <row r="2047" spans="1:25" ht="15">
      <c r="A2047" s="6">
        <v>46238</v>
      </c>
      <c r="B2047" s="6" t="s">
        <v>62</v>
      </c>
      <c r="C2047">
        <v>12</v>
      </c>
      <c r="D2047" t="s">
        <v>47</v>
      </c>
      <c r="E2047">
        <v>50</v>
      </c>
      <c r="F2047" t="s">
        <v>34</v>
      </c>
      <c r="G2047" t="s">
        <v>29</v>
      </c>
      <c r="H2047">
        <v>2.4</v>
      </c>
      <c r="I2047">
        <v>5.9</v>
      </c>
      <c r="J2047">
        <v>720</v>
      </c>
      <c r="M2047">
        <v>2.5</v>
      </c>
      <c r="N2047">
        <v>5.9</v>
      </c>
      <c r="O2047">
        <v>200</v>
      </c>
      <c r="S2047">
        <v>59.7</v>
      </c>
      <c r="T2047">
        <v>334.8</v>
      </c>
      <c r="V2047">
        <v>2.4</v>
      </c>
      <c r="W2047">
        <v>5.4</v>
      </c>
      <c r="X2047" s="7">
        <v>300</v>
      </c>
      <c r="Y2047" s="5">
        <v>1</v>
      </c>
    </row>
    <row r="2048" spans="1:25" ht="15">
      <c r="A2048" s="6">
        <v>46238</v>
      </c>
      <c r="B2048" s="6" t="s">
        <v>62</v>
      </c>
      <c r="C2048">
        <v>12</v>
      </c>
      <c r="D2048" t="s">
        <v>50</v>
      </c>
      <c r="E2048">
        <v>51</v>
      </c>
      <c r="F2048" t="s">
        <v>51</v>
      </c>
      <c r="G2048" t="s">
        <v>29</v>
      </c>
      <c r="H2048">
        <v>2.1</v>
      </c>
      <c r="I2048">
        <v>6.2</v>
      </c>
      <c r="J2048">
        <v>680</v>
      </c>
      <c r="M2048">
        <v>2.7</v>
      </c>
      <c r="N2048">
        <v>6.1</v>
      </c>
      <c r="O2048">
        <v>180</v>
      </c>
      <c r="S2048">
        <v>56.9</v>
      </c>
      <c r="T2048">
        <v>316.2</v>
      </c>
      <c r="V2048">
        <v>2.4</v>
      </c>
      <c r="W2048">
        <v>5.4</v>
      </c>
      <c r="X2048" s="7">
        <v>300</v>
      </c>
      <c r="Y2048" s="5">
        <v>1</v>
      </c>
    </row>
    <row r="2049" spans="1:25" ht="15">
      <c r="A2049" s="6">
        <v>46238</v>
      </c>
      <c r="B2049" s="6" t="s">
        <v>62</v>
      </c>
      <c r="C2049">
        <v>12</v>
      </c>
      <c r="D2049" t="s">
        <v>50</v>
      </c>
      <c r="E2049">
        <v>52</v>
      </c>
      <c r="F2049" t="s">
        <v>52</v>
      </c>
      <c r="G2049" t="s">
        <v>29</v>
      </c>
      <c r="H2049">
        <v>2.1</v>
      </c>
      <c r="I2049">
        <v>6.3</v>
      </c>
      <c r="J2049">
        <v>700</v>
      </c>
      <c r="M2049">
        <v>2.2999999999999998</v>
      </c>
      <c r="N2049">
        <v>6</v>
      </c>
      <c r="O2049">
        <v>190</v>
      </c>
      <c r="S2049">
        <v>58.4</v>
      </c>
      <c r="T2049">
        <v>325.5</v>
      </c>
      <c r="V2049">
        <v>2.4</v>
      </c>
      <c r="W2049">
        <v>5.4</v>
      </c>
      <c r="X2049" s="7">
        <v>300</v>
      </c>
      <c r="Y2049" s="5">
        <v>1</v>
      </c>
    </row>
    <row r="2050" spans="1:25" ht="15">
      <c r="A2050" s="6">
        <v>46238</v>
      </c>
      <c r="B2050" s="6" t="s">
        <v>62</v>
      </c>
      <c r="C2050">
        <v>12</v>
      </c>
      <c r="D2050" t="s">
        <v>50</v>
      </c>
      <c r="E2050">
        <v>53</v>
      </c>
      <c r="F2050" t="s">
        <v>53</v>
      </c>
      <c r="G2050" t="s">
        <v>29</v>
      </c>
      <c r="H2050">
        <v>2</v>
      </c>
      <c r="I2050">
        <v>6.2</v>
      </c>
      <c r="J2050">
        <v>700</v>
      </c>
      <c r="M2050">
        <v>2.2999999999999998</v>
      </c>
      <c r="N2050">
        <v>6.1</v>
      </c>
      <c r="O2050">
        <v>190</v>
      </c>
      <c r="S2050">
        <v>58.4</v>
      </c>
      <c r="T2050">
        <v>325.5</v>
      </c>
      <c r="V2050">
        <v>2.4</v>
      </c>
      <c r="W2050">
        <v>5.4</v>
      </c>
      <c r="X2050" s="7">
        <v>300</v>
      </c>
      <c r="Y2050" s="5">
        <v>1</v>
      </c>
    </row>
    <row r="2051" spans="1:25" ht="15">
      <c r="A2051" s="6">
        <v>46238</v>
      </c>
      <c r="B2051" s="6" t="s">
        <v>62</v>
      </c>
      <c r="C2051">
        <v>8</v>
      </c>
      <c r="D2051" t="s">
        <v>54</v>
      </c>
      <c r="E2051">
        <v>1</v>
      </c>
      <c r="F2051" t="s">
        <v>28</v>
      </c>
      <c r="G2051" t="s">
        <v>29</v>
      </c>
      <c r="H2051">
        <v>3</v>
      </c>
      <c r="I2051">
        <v>5.4</v>
      </c>
      <c r="J2051">
        <v>630</v>
      </c>
      <c r="M2051">
        <v>3</v>
      </c>
      <c r="N2051">
        <v>5.5</v>
      </c>
      <c r="O2051">
        <v>170</v>
      </c>
      <c r="S2051">
        <v>58</v>
      </c>
      <c r="T2051">
        <v>292.95</v>
      </c>
      <c r="V2051">
        <v>2.9</v>
      </c>
      <c r="W2051">
        <v>5.4</v>
      </c>
      <c r="X2051" s="7">
        <v>300</v>
      </c>
      <c r="Y2051" s="5">
        <v>1</v>
      </c>
    </row>
    <row r="2052" spans="1:25" ht="15">
      <c r="A2052" s="6">
        <v>46238</v>
      </c>
      <c r="B2052" s="6" t="s">
        <v>62</v>
      </c>
      <c r="C2052">
        <v>8</v>
      </c>
      <c r="D2052" t="s">
        <v>54</v>
      </c>
      <c r="E2052">
        <v>2</v>
      </c>
      <c r="F2052" t="s">
        <v>28</v>
      </c>
      <c r="G2052" t="s">
        <v>29</v>
      </c>
      <c r="H2052">
        <v>2.7</v>
      </c>
      <c r="I2052">
        <v>6</v>
      </c>
      <c r="J2052">
        <v>640</v>
      </c>
      <c r="M2052">
        <v>2.9</v>
      </c>
      <c r="N2052">
        <v>5.5</v>
      </c>
      <c r="O2052">
        <v>170</v>
      </c>
      <c r="S2052">
        <v>57.1</v>
      </c>
      <c r="T2052">
        <v>297.60000000000002</v>
      </c>
      <c r="V2052">
        <v>2.9</v>
      </c>
      <c r="W2052">
        <v>5.4</v>
      </c>
      <c r="X2052" s="7">
        <v>300</v>
      </c>
      <c r="Y2052" s="5">
        <v>1</v>
      </c>
    </row>
    <row r="2053" spans="1:25" ht="15">
      <c r="A2053" s="6">
        <v>46238</v>
      </c>
      <c r="B2053" s="6" t="s">
        <v>62</v>
      </c>
      <c r="C2053">
        <v>8</v>
      </c>
      <c r="D2053" t="s">
        <v>54</v>
      </c>
      <c r="E2053">
        <v>3</v>
      </c>
      <c r="F2053" t="s">
        <v>28</v>
      </c>
      <c r="G2053" t="s">
        <v>29</v>
      </c>
      <c r="H2053">
        <v>2</v>
      </c>
      <c r="I2053">
        <v>6.2</v>
      </c>
      <c r="J2053">
        <v>610</v>
      </c>
      <c r="M2053">
        <v>3</v>
      </c>
      <c r="N2053">
        <v>5.5</v>
      </c>
      <c r="O2053">
        <v>160</v>
      </c>
      <c r="S2053">
        <v>56.4</v>
      </c>
      <c r="T2053">
        <v>283.64999999999998</v>
      </c>
      <c r="V2053">
        <v>2.9</v>
      </c>
      <c r="W2053">
        <v>5.4</v>
      </c>
      <c r="X2053" s="7">
        <v>300</v>
      </c>
      <c r="Y2053" s="5">
        <v>1</v>
      </c>
    </row>
    <row r="2054" spans="1:25" ht="15">
      <c r="A2054" s="6">
        <v>46238</v>
      </c>
      <c r="B2054" s="6" t="s">
        <v>62</v>
      </c>
      <c r="C2054">
        <v>8</v>
      </c>
      <c r="D2054" t="s">
        <v>55</v>
      </c>
      <c r="E2054">
        <v>4</v>
      </c>
      <c r="F2054" t="s">
        <v>28</v>
      </c>
      <c r="G2054" t="s">
        <v>29</v>
      </c>
      <c r="H2054">
        <v>2.9</v>
      </c>
      <c r="I2054">
        <v>5.8</v>
      </c>
      <c r="J2054">
        <v>640</v>
      </c>
      <c r="M2054">
        <v>3</v>
      </c>
      <c r="N2054">
        <v>5.5</v>
      </c>
      <c r="O2054">
        <v>180</v>
      </c>
      <c r="Q2054">
        <v>2.6</v>
      </c>
      <c r="S2054">
        <v>60.5</v>
      </c>
      <c r="T2054">
        <v>297.60000000000002</v>
      </c>
      <c r="V2054">
        <v>2.9</v>
      </c>
      <c r="W2054">
        <v>5.4</v>
      </c>
      <c r="X2054" s="7">
        <v>300</v>
      </c>
      <c r="Y2054" s="5">
        <v>1</v>
      </c>
    </row>
    <row r="2055" spans="1:25" ht="15">
      <c r="A2055" s="6">
        <v>46238</v>
      </c>
      <c r="B2055" s="6" t="s">
        <v>62</v>
      </c>
      <c r="C2055">
        <v>8</v>
      </c>
      <c r="D2055" t="s">
        <v>55</v>
      </c>
      <c r="E2055">
        <v>5</v>
      </c>
      <c r="F2055" t="s">
        <v>28</v>
      </c>
      <c r="G2055" t="s">
        <v>29</v>
      </c>
      <c r="H2055">
        <v>2.9</v>
      </c>
      <c r="I2055">
        <v>5.8</v>
      </c>
      <c r="J2055">
        <v>620</v>
      </c>
      <c r="M2055">
        <v>2.9</v>
      </c>
      <c r="N2055">
        <v>5.4</v>
      </c>
      <c r="O2055">
        <v>170</v>
      </c>
      <c r="Q2055">
        <v>2.6</v>
      </c>
      <c r="S2055">
        <v>59</v>
      </c>
      <c r="T2055">
        <v>288.3</v>
      </c>
      <c r="V2055">
        <v>2.9</v>
      </c>
      <c r="W2055">
        <v>5.4</v>
      </c>
      <c r="X2055" s="7">
        <v>300</v>
      </c>
      <c r="Y2055" s="5">
        <v>1</v>
      </c>
    </row>
    <row r="2056" spans="1:25" ht="15">
      <c r="A2056" s="6">
        <v>46238</v>
      </c>
      <c r="B2056" s="6" t="s">
        <v>62</v>
      </c>
      <c r="C2056">
        <v>8</v>
      </c>
      <c r="D2056" t="s">
        <v>55</v>
      </c>
      <c r="E2056">
        <v>6</v>
      </c>
      <c r="F2056" t="s">
        <v>28</v>
      </c>
      <c r="G2056" t="s">
        <v>29</v>
      </c>
      <c r="H2056">
        <v>3</v>
      </c>
      <c r="I2056">
        <v>5.7</v>
      </c>
      <c r="J2056">
        <v>620</v>
      </c>
      <c r="M2056">
        <v>2.8</v>
      </c>
      <c r="N2056">
        <v>5.4</v>
      </c>
      <c r="O2056">
        <v>180</v>
      </c>
      <c r="Q2056">
        <v>2.6</v>
      </c>
      <c r="S2056">
        <v>62.4</v>
      </c>
      <c r="T2056">
        <v>288.3</v>
      </c>
      <c r="V2056">
        <v>2.9</v>
      </c>
      <c r="W2056">
        <v>5.4</v>
      </c>
      <c r="X2056" s="7">
        <v>300</v>
      </c>
      <c r="Y2056" s="5">
        <v>1</v>
      </c>
    </row>
    <row r="2057" spans="1:25" ht="15">
      <c r="A2057" s="6">
        <v>46238</v>
      </c>
      <c r="B2057" s="6" t="s">
        <v>62</v>
      </c>
      <c r="C2057">
        <v>8</v>
      </c>
      <c r="D2057" t="s">
        <v>55</v>
      </c>
      <c r="E2057">
        <v>7</v>
      </c>
      <c r="F2057" t="s">
        <v>28</v>
      </c>
      <c r="G2057" t="s">
        <v>29</v>
      </c>
      <c r="H2057">
        <v>2.8</v>
      </c>
      <c r="I2057">
        <v>6.4</v>
      </c>
      <c r="J2057">
        <v>680</v>
      </c>
      <c r="M2057">
        <v>2.8</v>
      </c>
      <c r="N2057">
        <v>5.4</v>
      </c>
      <c r="O2057">
        <v>190</v>
      </c>
      <c r="Q2057">
        <v>2.6</v>
      </c>
      <c r="S2057">
        <v>60.1</v>
      </c>
      <c r="T2057">
        <v>316.2</v>
      </c>
      <c r="V2057">
        <v>2.9</v>
      </c>
      <c r="W2057">
        <v>5.4</v>
      </c>
      <c r="X2057" s="7">
        <v>300</v>
      </c>
      <c r="Y2057" s="5">
        <v>1</v>
      </c>
    </row>
    <row r="2058" spans="1:25" ht="15">
      <c r="A2058" s="6">
        <v>46238</v>
      </c>
      <c r="B2058" s="6" t="s">
        <v>62</v>
      </c>
      <c r="C2058">
        <v>8</v>
      </c>
      <c r="D2058" t="s">
        <v>55</v>
      </c>
      <c r="E2058">
        <v>8</v>
      </c>
      <c r="F2058" t="s">
        <v>28</v>
      </c>
      <c r="G2058" t="s">
        <v>29</v>
      </c>
      <c r="H2058">
        <v>2.5</v>
      </c>
      <c r="I2058">
        <v>5.6</v>
      </c>
      <c r="J2058">
        <v>660</v>
      </c>
      <c r="M2058">
        <v>2.8</v>
      </c>
      <c r="N2058">
        <v>5.5</v>
      </c>
      <c r="O2058">
        <v>170</v>
      </c>
      <c r="Q2058">
        <v>2.6</v>
      </c>
      <c r="S2058">
        <v>55.4</v>
      </c>
      <c r="T2058">
        <v>306.89999999999998</v>
      </c>
      <c r="V2058">
        <v>2.9</v>
      </c>
      <c r="W2058">
        <v>5.4</v>
      </c>
      <c r="X2058" s="7">
        <v>300</v>
      </c>
      <c r="Y2058" s="5">
        <v>1</v>
      </c>
    </row>
    <row r="2059" spans="1:25" ht="15">
      <c r="A2059" s="6">
        <v>46238</v>
      </c>
      <c r="B2059" s="6" t="s">
        <v>62</v>
      </c>
      <c r="C2059">
        <v>8</v>
      </c>
      <c r="D2059" t="s">
        <v>56</v>
      </c>
      <c r="E2059">
        <v>10</v>
      </c>
      <c r="F2059" t="s">
        <v>28</v>
      </c>
      <c r="G2059" t="s">
        <v>29</v>
      </c>
      <c r="H2059">
        <v>3.1</v>
      </c>
      <c r="I2059">
        <v>5.4</v>
      </c>
      <c r="J2059">
        <v>670</v>
      </c>
      <c r="M2059">
        <v>2.8</v>
      </c>
      <c r="N2059">
        <v>5.0999999999999996</v>
      </c>
      <c r="O2059">
        <v>180</v>
      </c>
      <c r="S2059">
        <v>57.8</v>
      </c>
      <c r="T2059">
        <v>311.55</v>
      </c>
      <c r="V2059">
        <v>2.9</v>
      </c>
      <c r="W2059">
        <v>5.4</v>
      </c>
      <c r="X2059" s="7">
        <v>300</v>
      </c>
      <c r="Y2059" s="5">
        <v>1</v>
      </c>
    </row>
    <row r="2060" spans="1:25" ht="15">
      <c r="A2060" s="6">
        <v>46238</v>
      </c>
      <c r="B2060" s="6" t="s">
        <v>62</v>
      </c>
      <c r="C2060">
        <v>8</v>
      </c>
      <c r="D2060" t="s">
        <v>56</v>
      </c>
      <c r="E2060">
        <v>11</v>
      </c>
      <c r="F2060" t="s">
        <v>28</v>
      </c>
      <c r="G2060" t="s">
        <v>29</v>
      </c>
      <c r="H2060">
        <v>3.2</v>
      </c>
      <c r="I2060">
        <v>5.9</v>
      </c>
      <c r="J2060">
        <v>690</v>
      </c>
      <c r="M2060">
        <v>2.9</v>
      </c>
      <c r="N2060">
        <v>5.5</v>
      </c>
      <c r="O2060">
        <v>190</v>
      </c>
      <c r="S2060">
        <v>59.2</v>
      </c>
      <c r="T2060">
        <v>320.85000000000002</v>
      </c>
      <c r="V2060">
        <v>2.9</v>
      </c>
      <c r="W2060">
        <v>5.4</v>
      </c>
      <c r="X2060" s="7">
        <v>300</v>
      </c>
      <c r="Y2060" s="5">
        <v>1</v>
      </c>
    </row>
    <row r="2061" spans="1:25" ht="15">
      <c r="A2061" s="6">
        <v>46238</v>
      </c>
      <c r="B2061" s="6" t="s">
        <v>62</v>
      </c>
      <c r="C2061">
        <v>8</v>
      </c>
      <c r="D2061" t="s">
        <v>56</v>
      </c>
      <c r="E2061">
        <v>9</v>
      </c>
      <c r="F2061" t="s">
        <v>28</v>
      </c>
      <c r="G2061" t="s">
        <v>29</v>
      </c>
      <c r="H2061">
        <v>3.2</v>
      </c>
      <c r="I2061">
        <v>5.5</v>
      </c>
      <c r="J2061">
        <v>680</v>
      </c>
      <c r="M2061">
        <v>2.9</v>
      </c>
      <c r="N2061">
        <v>5.2</v>
      </c>
      <c r="O2061">
        <v>180</v>
      </c>
      <c r="S2061">
        <v>56.9</v>
      </c>
      <c r="T2061">
        <v>316.2</v>
      </c>
      <c r="V2061">
        <v>2.9</v>
      </c>
      <c r="W2061">
        <v>5.4</v>
      </c>
      <c r="X2061" s="7">
        <v>300</v>
      </c>
      <c r="Y2061" s="5">
        <v>1</v>
      </c>
    </row>
    <row r="2062" spans="1:25" ht="15">
      <c r="A2062" s="6">
        <v>46238</v>
      </c>
      <c r="B2062" s="6" t="s">
        <v>62</v>
      </c>
      <c r="C2062">
        <v>9</v>
      </c>
      <c r="D2062" t="s">
        <v>57</v>
      </c>
      <c r="E2062">
        <v>12</v>
      </c>
      <c r="F2062" t="s">
        <v>58</v>
      </c>
      <c r="G2062" t="s">
        <v>29</v>
      </c>
      <c r="H2062">
        <v>2.8</v>
      </c>
      <c r="I2062">
        <v>5.5</v>
      </c>
      <c r="J2062">
        <v>650</v>
      </c>
      <c r="M2062">
        <v>2.8</v>
      </c>
      <c r="N2062">
        <v>5.7</v>
      </c>
      <c r="O2062">
        <v>170</v>
      </c>
      <c r="S2062">
        <v>56.2</v>
      </c>
      <c r="T2062">
        <v>302.25</v>
      </c>
      <c r="V2062">
        <v>2.6</v>
      </c>
      <c r="W2062">
        <v>5.5</v>
      </c>
      <c r="X2062" s="7">
        <v>300</v>
      </c>
      <c r="Y2062" s="5">
        <v>1</v>
      </c>
    </row>
    <row r="2063" spans="1:25" ht="15">
      <c r="A2063" s="6">
        <v>46238</v>
      </c>
      <c r="B2063" s="6" t="s">
        <v>62</v>
      </c>
      <c r="C2063">
        <v>9</v>
      </c>
      <c r="D2063" t="s">
        <v>57</v>
      </c>
      <c r="E2063">
        <v>13</v>
      </c>
      <c r="F2063" t="s">
        <v>58</v>
      </c>
      <c r="G2063" t="s">
        <v>29</v>
      </c>
      <c r="H2063">
        <v>3</v>
      </c>
      <c r="I2063">
        <v>5.6</v>
      </c>
      <c r="J2063">
        <v>640</v>
      </c>
      <c r="M2063">
        <v>2.2999999999999998</v>
      </c>
      <c r="N2063">
        <v>5.3</v>
      </c>
      <c r="O2063">
        <v>180</v>
      </c>
      <c r="S2063">
        <v>60.5</v>
      </c>
      <c r="T2063">
        <v>297.60000000000002</v>
      </c>
      <c r="V2063">
        <v>2.6</v>
      </c>
      <c r="W2063">
        <v>5.5</v>
      </c>
      <c r="X2063" s="7">
        <v>300</v>
      </c>
      <c r="Y2063" s="5">
        <v>1</v>
      </c>
    </row>
    <row r="2064" spans="1:25" ht="15">
      <c r="A2064" s="6">
        <v>46238</v>
      </c>
      <c r="B2064" s="6" t="s">
        <v>62</v>
      </c>
      <c r="C2064">
        <v>9</v>
      </c>
      <c r="D2064" t="s">
        <v>57</v>
      </c>
      <c r="E2064">
        <v>14</v>
      </c>
      <c r="F2064" t="s">
        <v>58</v>
      </c>
      <c r="G2064" t="s">
        <v>29</v>
      </c>
      <c r="H2064">
        <v>2.8</v>
      </c>
      <c r="I2064">
        <v>5.8</v>
      </c>
      <c r="J2064">
        <v>630</v>
      </c>
      <c r="M2064">
        <v>2.2999999999999998</v>
      </c>
      <c r="N2064">
        <v>5</v>
      </c>
      <c r="O2064">
        <v>180</v>
      </c>
      <c r="S2064">
        <v>61.4</v>
      </c>
      <c r="T2064">
        <v>292.95</v>
      </c>
      <c r="V2064">
        <v>2.6</v>
      </c>
      <c r="W2064">
        <v>5.5</v>
      </c>
      <c r="X2064" s="7">
        <v>300</v>
      </c>
      <c r="Y2064" s="5">
        <v>1</v>
      </c>
    </row>
    <row r="2065" spans="1:25" ht="15">
      <c r="A2065" s="6">
        <v>46238</v>
      </c>
      <c r="B2065" s="6" t="s">
        <v>62</v>
      </c>
      <c r="C2065">
        <v>9</v>
      </c>
      <c r="D2065" t="s">
        <v>59</v>
      </c>
      <c r="E2065">
        <v>15</v>
      </c>
      <c r="F2065" t="s">
        <v>36</v>
      </c>
      <c r="G2065" t="s">
        <v>29</v>
      </c>
      <c r="H2065">
        <v>2.5</v>
      </c>
      <c r="I2065">
        <v>5.7</v>
      </c>
      <c r="J2065">
        <v>650</v>
      </c>
      <c r="M2065">
        <v>2.4</v>
      </c>
      <c r="N2065">
        <v>6</v>
      </c>
      <c r="O2065">
        <v>170</v>
      </c>
      <c r="S2065">
        <v>56.2</v>
      </c>
      <c r="T2065">
        <v>302.25</v>
      </c>
      <c r="V2065">
        <v>2.6</v>
      </c>
      <c r="W2065">
        <v>5.5</v>
      </c>
      <c r="X2065" s="7">
        <v>300</v>
      </c>
      <c r="Y2065" s="5">
        <v>1</v>
      </c>
    </row>
    <row r="2066" spans="1:25" ht="15">
      <c r="A2066" s="6">
        <v>46238</v>
      </c>
      <c r="B2066" s="6" t="s">
        <v>62</v>
      </c>
      <c r="C2066">
        <v>9</v>
      </c>
      <c r="D2066" t="s">
        <v>59</v>
      </c>
      <c r="E2066">
        <v>16</v>
      </c>
      <c r="F2066" t="s">
        <v>36</v>
      </c>
      <c r="G2066" t="s">
        <v>29</v>
      </c>
      <c r="H2066">
        <v>2.7</v>
      </c>
      <c r="I2066">
        <v>5.6</v>
      </c>
      <c r="J2066">
        <v>660</v>
      </c>
      <c r="M2066">
        <v>2.2000000000000002</v>
      </c>
      <c r="N2066">
        <v>5.7</v>
      </c>
      <c r="O2066">
        <v>160</v>
      </c>
      <c r="S2066">
        <v>52.1</v>
      </c>
      <c r="T2066">
        <v>306.89999999999998</v>
      </c>
      <c r="V2066">
        <v>2.6</v>
      </c>
      <c r="W2066">
        <v>5.5</v>
      </c>
      <c r="X2066" s="7">
        <v>300</v>
      </c>
      <c r="Y2066" s="5">
        <v>1</v>
      </c>
    </row>
    <row r="2067" spans="1:25" ht="15">
      <c r="A2067" s="6">
        <v>46238</v>
      </c>
      <c r="B2067" s="6" t="s">
        <v>62</v>
      </c>
      <c r="C2067">
        <v>9</v>
      </c>
      <c r="D2067" t="s">
        <v>59</v>
      </c>
      <c r="E2067">
        <v>17</v>
      </c>
      <c r="F2067" t="s">
        <v>36</v>
      </c>
      <c r="G2067" t="s">
        <v>29</v>
      </c>
      <c r="H2067">
        <v>2.5</v>
      </c>
      <c r="I2067">
        <v>5.6</v>
      </c>
      <c r="J2067">
        <v>640</v>
      </c>
      <c r="M2067">
        <v>2.2000000000000002</v>
      </c>
      <c r="N2067">
        <v>5.8</v>
      </c>
      <c r="O2067">
        <v>170</v>
      </c>
      <c r="S2067">
        <v>57.1</v>
      </c>
      <c r="T2067">
        <v>297.60000000000002</v>
      </c>
      <c r="V2067">
        <v>2.6</v>
      </c>
      <c r="W2067">
        <v>5.5</v>
      </c>
      <c r="X2067" s="7">
        <v>300</v>
      </c>
      <c r="Y2067" s="5">
        <v>1</v>
      </c>
    </row>
    <row r="2068" spans="1:25" ht="15">
      <c r="A2068" s="6">
        <v>46238</v>
      </c>
      <c r="B2068" s="6" t="s">
        <v>62</v>
      </c>
      <c r="C2068">
        <v>9</v>
      </c>
      <c r="D2068" t="s">
        <v>60</v>
      </c>
      <c r="E2068">
        <v>18</v>
      </c>
      <c r="F2068" t="s">
        <v>61</v>
      </c>
      <c r="G2068" t="s">
        <v>29</v>
      </c>
      <c r="H2068">
        <v>2.2000000000000002</v>
      </c>
      <c r="I2068">
        <v>5.9</v>
      </c>
      <c r="J2068">
        <v>620</v>
      </c>
      <c r="M2068">
        <v>2.6</v>
      </c>
      <c r="N2068">
        <v>6.3</v>
      </c>
      <c r="O2068">
        <v>150</v>
      </c>
      <c r="S2068">
        <v>52</v>
      </c>
      <c r="T2068">
        <v>288.3</v>
      </c>
      <c r="V2068">
        <v>2.6</v>
      </c>
      <c r="W2068">
        <v>5.5</v>
      </c>
      <c r="X2068" s="7">
        <v>300</v>
      </c>
      <c r="Y2068" s="5">
        <v>1</v>
      </c>
    </row>
    <row r="2069" spans="1:25" ht="15">
      <c r="A2069" s="6">
        <v>46238</v>
      </c>
      <c r="B2069" s="6" t="s">
        <v>62</v>
      </c>
      <c r="C2069">
        <v>9</v>
      </c>
      <c r="D2069" t="s">
        <v>60</v>
      </c>
      <c r="E2069">
        <v>19</v>
      </c>
      <c r="F2069" t="s">
        <v>52</v>
      </c>
      <c r="G2069" t="s">
        <v>29</v>
      </c>
      <c r="H2069">
        <v>2.2999999999999998</v>
      </c>
      <c r="I2069">
        <v>5.9</v>
      </c>
      <c r="J2069">
        <v>620</v>
      </c>
      <c r="M2069">
        <v>2.5</v>
      </c>
      <c r="N2069">
        <v>6.1</v>
      </c>
      <c r="O2069">
        <v>160</v>
      </c>
      <c r="S2069">
        <v>55.5</v>
      </c>
      <c r="T2069">
        <v>288.3</v>
      </c>
      <c r="V2069">
        <v>2.6</v>
      </c>
      <c r="W2069">
        <v>5.5</v>
      </c>
      <c r="X2069" s="7">
        <v>300</v>
      </c>
      <c r="Y2069" s="5">
        <v>1</v>
      </c>
    </row>
    <row r="2070" spans="1:25" ht="15">
      <c r="A2070" s="6">
        <v>46238</v>
      </c>
      <c r="B2070" s="6" t="s">
        <v>62</v>
      </c>
      <c r="C2070">
        <v>9</v>
      </c>
      <c r="D2070" t="s">
        <v>60</v>
      </c>
      <c r="E2070">
        <v>20</v>
      </c>
      <c r="F2070" t="s">
        <v>53</v>
      </c>
      <c r="G2070" t="s">
        <v>29</v>
      </c>
      <c r="H2070">
        <v>2.2000000000000002</v>
      </c>
      <c r="I2070">
        <v>5.6</v>
      </c>
      <c r="J2070">
        <v>660</v>
      </c>
      <c r="M2070">
        <v>2.1</v>
      </c>
      <c r="N2070">
        <v>5.8</v>
      </c>
      <c r="O2070">
        <v>170</v>
      </c>
      <c r="S2070">
        <v>55.4</v>
      </c>
      <c r="T2070">
        <v>306.89999999999998</v>
      </c>
      <c r="V2070">
        <v>2.6</v>
      </c>
      <c r="W2070">
        <v>5.5</v>
      </c>
      <c r="X2070" s="7">
        <v>300</v>
      </c>
      <c r="Y2070" s="5">
        <v>1</v>
      </c>
    </row>
    <row r="2071" spans="1:25" ht="15">
      <c r="A2071" s="6">
        <v>46237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2.5</v>
      </c>
      <c r="I2071">
        <v>5.3</v>
      </c>
      <c r="J2071">
        <v>580</v>
      </c>
      <c r="M2071">
        <v>3.3</v>
      </c>
      <c r="N2071">
        <v>5.0999999999999996</v>
      </c>
      <c r="O2071">
        <v>160</v>
      </c>
      <c r="S2071">
        <v>59.3</v>
      </c>
      <c r="T2071">
        <v>269.7</v>
      </c>
      <c r="V2071">
        <v>2.6</v>
      </c>
      <c r="W2071">
        <v>5.0999999999999996</v>
      </c>
      <c r="X2071" s="7">
        <v>300</v>
      </c>
      <c r="Y2071" s="5">
        <v>1</v>
      </c>
    </row>
    <row r="2072" spans="1:25" ht="15">
      <c r="A2072" s="6">
        <v>46237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2.5</v>
      </c>
      <c r="I2072">
        <v>5.5</v>
      </c>
      <c r="J2072">
        <v>600</v>
      </c>
      <c r="M2072">
        <v>3.2</v>
      </c>
      <c r="N2072">
        <v>5.3</v>
      </c>
      <c r="O2072">
        <v>160</v>
      </c>
      <c r="S2072">
        <v>57.4</v>
      </c>
      <c r="T2072">
        <v>279</v>
      </c>
      <c r="V2072">
        <v>2.6</v>
      </c>
      <c r="W2072">
        <v>5.0999999999999996</v>
      </c>
      <c r="X2072" s="7">
        <v>300</v>
      </c>
      <c r="Y2072" s="5">
        <v>1</v>
      </c>
    </row>
    <row r="2073" spans="1:25" ht="15">
      <c r="A2073" s="6">
        <v>46237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2.4</v>
      </c>
      <c r="I2073">
        <v>5.5</v>
      </c>
      <c r="J2073">
        <v>600</v>
      </c>
      <c r="M2073">
        <v>3.4</v>
      </c>
      <c r="N2073">
        <v>5.0999999999999996</v>
      </c>
      <c r="O2073">
        <v>160</v>
      </c>
      <c r="S2073">
        <v>57.4</v>
      </c>
      <c r="T2073">
        <v>279</v>
      </c>
      <c r="V2073">
        <v>2.6</v>
      </c>
      <c r="W2073">
        <v>5.0999999999999996</v>
      </c>
      <c r="X2073" s="7">
        <v>300</v>
      </c>
      <c r="Y2073" s="5">
        <v>1</v>
      </c>
    </row>
    <row r="2074" spans="1:25" ht="15">
      <c r="A2074" s="6">
        <v>46237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2.9</v>
      </c>
      <c r="I2074">
        <v>5.4</v>
      </c>
      <c r="J2074">
        <v>690</v>
      </c>
      <c r="M2074">
        <v>3.3</v>
      </c>
      <c r="N2074">
        <v>5.2</v>
      </c>
      <c r="O2074">
        <v>180</v>
      </c>
      <c r="S2074">
        <v>56.1</v>
      </c>
      <c r="T2074">
        <v>320.85000000000002</v>
      </c>
      <c r="V2074">
        <v>2.6</v>
      </c>
      <c r="W2074">
        <v>5.0999999999999996</v>
      </c>
      <c r="X2074" s="7">
        <v>300</v>
      </c>
      <c r="Y2074" s="5">
        <v>1</v>
      </c>
    </row>
    <row r="2075" spans="1:25" ht="15">
      <c r="A2075" s="6">
        <v>46237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2.8</v>
      </c>
      <c r="I2075">
        <v>5.2</v>
      </c>
      <c r="J2075">
        <v>680</v>
      </c>
      <c r="M2075">
        <v>3.3</v>
      </c>
      <c r="N2075">
        <v>5.6</v>
      </c>
      <c r="O2075">
        <v>180</v>
      </c>
      <c r="S2075">
        <v>56.9</v>
      </c>
      <c r="T2075">
        <v>316.2</v>
      </c>
      <c r="V2075">
        <v>2.6</v>
      </c>
      <c r="W2075">
        <v>5.0999999999999996</v>
      </c>
      <c r="X2075" s="7">
        <v>300</v>
      </c>
      <c r="Y2075" s="5">
        <v>1</v>
      </c>
    </row>
    <row r="2076" spans="1:25" ht="15">
      <c r="A2076" s="6">
        <v>46237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2.7</v>
      </c>
      <c r="I2076">
        <v>5.3</v>
      </c>
      <c r="J2076">
        <v>690</v>
      </c>
      <c r="M2076">
        <v>3.1</v>
      </c>
      <c r="N2076">
        <v>5.4</v>
      </c>
      <c r="O2076">
        <v>190</v>
      </c>
      <c r="S2076">
        <v>59.2</v>
      </c>
      <c r="T2076">
        <v>320.85000000000002</v>
      </c>
      <c r="V2076">
        <v>2.6</v>
      </c>
      <c r="W2076">
        <v>5.0999999999999996</v>
      </c>
      <c r="X2076" s="7">
        <v>300</v>
      </c>
      <c r="Y2076" s="5">
        <v>1</v>
      </c>
    </row>
    <row r="2077" spans="1:25" ht="15">
      <c r="A2077" s="6">
        <v>46237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2.6</v>
      </c>
      <c r="I2077">
        <v>5.7</v>
      </c>
      <c r="J2077">
        <v>680</v>
      </c>
      <c r="M2077">
        <v>3.2</v>
      </c>
      <c r="N2077">
        <v>5.2</v>
      </c>
      <c r="O2077">
        <v>180</v>
      </c>
      <c r="S2077">
        <v>56.9</v>
      </c>
      <c r="T2077">
        <v>316.2</v>
      </c>
      <c r="V2077">
        <v>2.6</v>
      </c>
      <c r="W2077">
        <v>5.0999999999999996</v>
      </c>
      <c r="X2077" s="7">
        <v>300</v>
      </c>
      <c r="Y2077" s="5">
        <v>1</v>
      </c>
    </row>
    <row r="2078" spans="1:25" ht="15">
      <c r="A2078" s="6">
        <v>46237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2.6</v>
      </c>
      <c r="I2078">
        <v>5.6</v>
      </c>
      <c r="J2078">
        <v>690</v>
      </c>
      <c r="M2078">
        <v>3.3</v>
      </c>
      <c r="N2078">
        <v>5.2</v>
      </c>
      <c r="O2078">
        <v>190</v>
      </c>
      <c r="S2078">
        <v>59.2</v>
      </c>
      <c r="T2078">
        <v>320.85000000000002</v>
      </c>
      <c r="V2078">
        <v>2.6</v>
      </c>
      <c r="W2078">
        <v>5.0999999999999996</v>
      </c>
      <c r="X2078" s="7">
        <v>300</v>
      </c>
      <c r="Y2078" s="5">
        <v>1</v>
      </c>
    </row>
    <row r="2079" spans="1:25" ht="15">
      <c r="A2079" s="6">
        <v>46237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2.4</v>
      </c>
      <c r="I2079">
        <v>5.5</v>
      </c>
      <c r="J2079">
        <v>680</v>
      </c>
      <c r="M2079">
        <v>3.3</v>
      </c>
      <c r="N2079">
        <v>5.3</v>
      </c>
      <c r="O2079">
        <v>190</v>
      </c>
      <c r="S2079">
        <v>60.1</v>
      </c>
      <c r="T2079">
        <v>316.2</v>
      </c>
      <c r="V2079">
        <v>2.6</v>
      </c>
      <c r="W2079">
        <v>5.0999999999999996</v>
      </c>
      <c r="X2079" s="7">
        <v>300</v>
      </c>
      <c r="Y2079" s="5">
        <v>1</v>
      </c>
    </row>
    <row r="2080" spans="1:25" ht="15">
      <c r="A2080" s="6">
        <v>46237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2.4</v>
      </c>
      <c r="I2080">
        <v>5.8</v>
      </c>
      <c r="J2080">
        <v>700</v>
      </c>
      <c r="M2080">
        <v>3.3</v>
      </c>
      <c r="N2080">
        <v>5.7</v>
      </c>
      <c r="O2080">
        <v>200</v>
      </c>
      <c r="S2080">
        <v>61.4</v>
      </c>
      <c r="T2080">
        <v>325.5</v>
      </c>
      <c r="V2080">
        <v>2.6</v>
      </c>
      <c r="W2080">
        <v>5.0999999999999996</v>
      </c>
      <c r="X2080" s="7">
        <v>300</v>
      </c>
      <c r="Y2080" s="5">
        <v>1</v>
      </c>
    </row>
    <row r="2081" spans="1:25" ht="15">
      <c r="A2081" s="6">
        <v>46237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2.5</v>
      </c>
      <c r="I2081">
        <v>5.7</v>
      </c>
      <c r="J2081">
        <v>710</v>
      </c>
      <c r="M2081">
        <v>3.4</v>
      </c>
      <c r="N2081">
        <v>5.9</v>
      </c>
      <c r="O2081">
        <v>200</v>
      </c>
      <c r="S2081">
        <v>60.6</v>
      </c>
      <c r="T2081">
        <v>330.15</v>
      </c>
      <c r="V2081">
        <v>2.6</v>
      </c>
      <c r="W2081">
        <v>5.0999999999999996</v>
      </c>
      <c r="X2081" s="7">
        <v>300</v>
      </c>
      <c r="Y2081" s="5">
        <v>1</v>
      </c>
    </row>
    <row r="2082" spans="1:25" ht="15">
      <c r="A2082" s="6">
        <v>46237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2.6</v>
      </c>
      <c r="I2082">
        <v>5.7</v>
      </c>
      <c r="J2082">
        <v>700</v>
      </c>
      <c r="M2082">
        <v>3.2</v>
      </c>
      <c r="N2082">
        <v>5.8</v>
      </c>
      <c r="O2082">
        <v>190</v>
      </c>
      <c r="S2082">
        <v>58.4</v>
      </c>
      <c r="T2082">
        <v>325.5</v>
      </c>
      <c r="V2082">
        <v>2.6</v>
      </c>
      <c r="W2082">
        <v>5.0999999999999996</v>
      </c>
      <c r="X2082" s="7">
        <v>300</v>
      </c>
      <c r="Y2082" s="5">
        <v>1</v>
      </c>
    </row>
    <row r="2083" spans="1:25" ht="15">
      <c r="A2083" s="6">
        <v>46237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2.4</v>
      </c>
      <c r="I2083">
        <v>5.6</v>
      </c>
      <c r="J2083">
        <v>620</v>
      </c>
      <c r="M2083">
        <v>2.9</v>
      </c>
      <c r="N2083">
        <v>6.1</v>
      </c>
      <c r="O2083">
        <v>160</v>
      </c>
      <c r="S2083">
        <v>55.5</v>
      </c>
      <c r="T2083">
        <v>288.3</v>
      </c>
      <c r="V2083">
        <v>2.5</v>
      </c>
      <c r="W2083">
        <v>5.3</v>
      </c>
      <c r="X2083" s="7">
        <v>300</v>
      </c>
      <c r="Y2083" s="5">
        <v>1</v>
      </c>
    </row>
    <row r="2084" spans="1:25" ht="15">
      <c r="A2084" s="6">
        <v>46237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2</v>
      </c>
      <c r="I2084">
        <v>6</v>
      </c>
      <c r="J2084">
        <v>610</v>
      </c>
      <c r="M2084">
        <v>2.2999999999999998</v>
      </c>
      <c r="N2084">
        <v>6.5</v>
      </c>
      <c r="O2084">
        <v>170</v>
      </c>
      <c r="S2084">
        <v>59.9</v>
      </c>
      <c r="T2084">
        <v>283.64999999999998</v>
      </c>
      <c r="V2084">
        <v>2.5</v>
      </c>
      <c r="W2084">
        <v>5.3</v>
      </c>
      <c r="X2084" s="7">
        <v>300</v>
      </c>
      <c r="Y2084" s="5">
        <v>1</v>
      </c>
    </row>
    <row r="2085" spans="1:25" ht="15">
      <c r="A2085" s="6">
        <v>46237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2.5</v>
      </c>
      <c r="I2085">
        <v>5.6</v>
      </c>
      <c r="J2085">
        <v>600</v>
      </c>
      <c r="M2085">
        <v>3.1</v>
      </c>
      <c r="N2085">
        <v>5.9</v>
      </c>
      <c r="O2085">
        <v>150</v>
      </c>
      <c r="S2085">
        <v>53.8</v>
      </c>
      <c r="T2085">
        <v>279</v>
      </c>
      <c r="V2085">
        <v>2.5</v>
      </c>
      <c r="W2085">
        <v>5.3</v>
      </c>
      <c r="X2085" s="7">
        <v>300</v>
      </c>
      <c r="Y2085" s="5">
        <v>1</v>
      </c>
    </row>
    <row r="2086" spans="1:25" ht="15">
      <c r="A2086" s="6">
        <v>46237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1.8</v>
      </c>
      <c r="I2086">
        <v>6.1</v>
      </c>
      <c r="J2086">
        <v>640</v>
      </c>
      <c r="M2086">
        <v>2.2999999999999998</v>
      </c>
      <c r="N2086">
        <v>6</v>
      </c>
      <c r="O2086">
        <v>170</v>
      </c>
      <c r="S2086">
        <v>57.1</v>
      </c>
      <c r="T2086">
        <v>297.60000000000002</v>
      </c>
      <c r="V2086">
        <v>2.5</v>
      </c>
      <c r="W2086">
        <v>5.3</v>
      </c>
      <c r="X2086" s="7">
        <v>300</v>
      </c>
      <c r="Y2086" s="5">
        <v>1</v>
      </c>
    </row>
    <row r="2087" spans="1:25" ht="15">
      <c r="A2087" s="6">
        <v>46237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1.8</v>
      </c>
      <c r="I2087">
        <v>6.1</v>
      </c>
      <c r="J2087">
        <v>630</v>
      </c>
      <c r="M2087">
        <v>2.2999999999999998</v>
      </c>
      <c r="N2087">
        <v>6</v>
      </c>
      <c r="O2087">
        <v>150</v>
      </c>
      <c r="S2087">
        <v>53.6</v>
      </c>
      <c r="T2087">
        <v>279.63</v>
      </c>
      <c r="V2087">
        <v>2.5</v>
      </c>
      <c r="W2087">
        <v>5.3</v>
      </c>
      <c r="X2087" s="7">
        <v>300</v>
      </c>
      <c r="Y2087" s="5">
        <v>1</v>
      </c>
    </row>
    <row r="2088" spans="1:25" ht="15">
      <c r="A2088" s="6">
        <v>46237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1.7</v>
      </c>
      <c r="I2088">
        <v>6.1</v>
      </c>
      <c r="J2088">
        <v>690</v>
      </c>
      <c r="M2088">
        <v>2</v>
      </c>
      <c r="N2088">
        <v>5.8</v>
      </c>
      <c r="O2088">
        <v>180</v>
      </c>
      <c r="S2088">
        <v>56.1</v>
      </c>
      <c r="T2088">
        <v>320.85000000000002</v>
      </c>
      <c r="V2088">
        <v>2.5</v>
      </c>
      <c r="W2088">
        <v>5.3</v>
      </c>
      <c r="X2088" s="7">
        <v>300</v>
      </c>
      <c r="Y2088" s="5">
        <v>1</v>
      </c>
    </row>
    <row r="2089" spans="1:25" ht="15">
      <c r="A2089" s="6">
        <v>46237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1.7</v>
      </c>
      <c r="I2089">
        <v>6.1</v>
      </c>
      <c r="J2089">
        <v>700</v>
      </c>
      <c r="M2089">
        <v>2.2999999999999998</v>
      </c>
      <c r="N2089">
        <v>6</v>
      </c>
      <c r="O2089">
        <v>180</v>
      </c>
      <c r="S2089">
        <v>55.3</v>
      </c>
      <c r="T2089">
        <v>325.5</v>
      </c>
      <c r="V2089">
        <v>2.5</v>
      </c>
      <c r="W2089">
        <v>5.3</v>
      </c>
      <c r="X2089" s="7">
        <v>300</v>
      </c>
      <c r="Y2089" s="5">
        <v>1</v>
      </c>
    </row>
    <row r="2090" spans="1:25" ht="15">
      <c r="A2090" s="6">
        <v>46237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1.6</v>
      </c>
      <c r="I2090">
        <v>6.1</v>
      </c>
      <c r="J2090">
        <v>660</v>
      </c>
      <c r="M2090">
        <v>2.1</v>
      </c>
      <c r="N2090">
        <v>5.9</v>
      </c>
      <c r="O2090">
        <v>170</v>
      </c>
      <c r="S2090">
        <v>55.4</v>
      </c>
      <c r="T2090">
        <v>306.89999999999998</v>
      </c>
      <c r="V2090">
        <v>2.5</v>
      </c>
      <c r="W2090">
        <v>5.3</v>
      </c>
      <c r="X2090" s="7">
        <v>300</v>
      </c>
      <c r="Y2090" s="5">
        <v>1</v>
      </c>
    </row>
    <row r="2091" spans="1:25" ht="15">
      <c r="A2091" s="6">
        <v>46237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1.6</v>
      </c>
      <c r="I2091">
        <v>6.2</v>
      </c>
      <c r="J2091">
        <v>700</v>
      </c>
      <c r="M2091">
        <v>2</v>
      </c>
      <c r="N2091">
        <v>5.8</v>
      </c>
      <c r="O2091">
        <v>190</v>
      </c>
      <c r="S2091">
        <v>58.4</v>
      </c>
      <c r="T2091">
        <v>325.5</v>
      </c>
      <c r="V2091">
        <v>2.5</v>
      </c>
      <c r="W2091">
        <v>5.3</v>
      </c>
      <c r="X2091" s="7">
        <v>300</v>
      </c>
      <c r="Y2091" s="5">
        <v>1</v>
      </c>
    </row>
    <row r="2092" spans="1:25" ht="15">
      <c r="A2092" s="6">
        <v>46237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1.4</v>
      </c>
      <c r="I2092">
        <v>6.1</v>
      </c>
      <c r="J2092">
        <v>680</v>
      </c>
      <c r="M2092">
        <v>2.6</v>
      </c>
      <c r="N2092">
        <v>6.1</v>
      </c>
      <c r="O2092">
        <v>180</v>
      </c>
      <c r="S2092">
        <v>56.9</v>
      </c>
      <c r="T2092">
        <v>316.2</v>
      </c>
      <c r="V2092">
        <v>2.5</v>
      </c>
      <c r="W2092">
        <v>5.3</v>
      </c>
      <c r="X2092" s="7">
        <v>300</v>
      </c>
      <c r="Y2092" s="5">
        <v>1</v>
      </c>
    </row>
    <row r="2093" spans="1:25" ht="15">
      <c r="A2093" s="6">
        <v>46237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1.4</v>
      </c>
      <c r="I2093">
        <v>6.3</v>
      </c>
      <c r="J2093">
        <v>670</v>
      </c>
      <c r="M2093">
        <v>2.4</v>
      </c>
      <c r="N2093">
        <v>6</v>
      </c>
      <c r="O2093">
        <v>180</v>
      </c>
      <c r="S2093">
        <v>57.8</v>
      </c>
      <c r="T2093">
        <v>311.55</v>
      </c>
      <c r="V2093">
        <v>2.5</v>
      </c>
      <c r="W2093">
        <v>5.3</v>
      </c>
      <c r="X2093" s="7">
        <v>300</v>
      </c>
      <c r="Y2093" s="5">
        <v>1</v>
      </c>
    </row>
    <row r="2094" spans="1:25" ht="15">
      <c r="A2094" s="6">
        <v>46237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1.4</v>
      </c>
      <c r="I2094">
        <v>6.1</v>
      </c>
      <c r="J2094">
        <v>680</v>
      </c>
      <c r="M2094">
        <v>2.2999999999999998</v>
      </c>
      <c r="N2094">
        <v>6</v>
      </c>
      <c r="O2094">
        <v>180</v>
      </c>
      <c r="S2094">
        <v>56.9</v>
      </c>
      <c r="T2094">
        <v>316.2</v>
      </c>
      <c r="V2094">
        <v>2.5</v>
      </c>
      <c r="W2094">
        <v>5.3</v>
      </c>
      <c r="X2094" s="7">
        <v>300</v>
      </c>
      <c r="Y2094" s="5">
        <v>1</v>
      </c>
    </row>
    <row r="2095" spans="1:25" ht="15">
      <c r="A2095" s="6">
        <v>46237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2</v>
      </c>
      <c r="I2095">
        <v>5.9</v>
      </c>
      <c r="J2095">
        <v>700</v>
      </c>
      <c r="M2095">
        <v>2.5</v>
      </c>
      <c r="N2095">
        <v>5.8</v>
      </c>
      <c r="O2095">
        <v>200</v>
      </c>
      <c r="S2095">
        <v>61.4</v>
      </c>
      <c r="T2095">
        <v>325.5</v>
      </c>
      <c r="V2095">
        <v>2.5</v>
      </c>
      <c r="W2095">
        <v>5.3</v>
      </c>
      <c r="X2095" s="7">
        <v>300</v>
      </c>
      <c r="Y2095" s="5">
        <v>1</v>
      </c>
    </row>
    <row r="2096" spans="1:25" ht="15">
      <c r="A2096" s="6">
        <v>46237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1.7</v>
      </c>
      <c r="I2096">
        <v>6.1</v>
      </c>
      <c r="J2096">
        <v>690</v>
      </c>
      <c r="M2096">
        <v>2.4</v>
      </c>
      <c r="N2096">
        <v>5.7</v>
      </c>
      <c r="O2096">
        <v>190</v>
      </c>
      <c r="S2096">
        <v>59.2</v>
      </c>
      <c r="T2096">
        <v>320.85000000000002</v>
      </c>
      <c r="V2096">
        <v>2.5</v>
      </c>
      <c r="W2096">
        <v>5.3</v>
      </c>
      <c r="X2096" s="7">
        <v>300</v>
      </c>
      <c r="Y2096" s="5">
        <v>1</v>
      </c>
    </row>
    <row r="2097" spans="1:25" ht="15">
      <c r="A2097" s="6">
        <v>46237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1.7</v>
      </c>
      <c r="I2097">
        <v>6</v>
      </c>
      <c r="J2097">
        <v>700</v>
      </c>
      <c r="M2097">
        <v>2.4</v>
      </c>
      <c r="N2097">
        <v>6</v>
      </c>
      <c r="O2097">
        <v>190</v>
      </c>
      <c r="S2097">
        <v>58.4</v>
      </c>
      <c r="T2097">
        <v>325.5</v>
      </c>
      <c r="V2097">
        <v>2.5</v>
      </c>
      <c r="W2097">
        <v>5.3</v>
      </c>
      <c r="X2097" s="7">
        <v>300</v>
      </c>
      <c r="Y2097" s="5">
        <v>1</v>
      </c>
    </row>
    <row r="2098" spans="1:25" ht="15">
      <c r="A2098" s="6">
        <v>46237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1.9</v>
      </c>
      <c r="I2098">
        <v>5.8</v>
      </c>
      <c r="J2098">
        <v>710</v>
      </c>
      <c r="M2098">
        <v>2.2999999999999998</v>
      </c>
      <c r="N2098">
        <v>5.7</v>
      </c>
      <c r="O2098">
        <v>200</v>
      </c>
      <c r="S2098">
        <v>60.6</v>
      </c>
      <c r="T2098">
        <v>330.15</v>
      </c>
      <c r="V2098">
        <v>2.5</v>
      </c>
      <c r="W2098">
        <v>5.3</v>
      </c>
      <c r="X2098" s="7">
        <v>300</v>
      </c>
      <c r="Y2098" s="5">
        <v>1</v>
      </c>
    </row>
    <row r="2099" spans="1:25" ht="15">
      <c r="A2099" s="6">
        <v>46237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2.4</v>
      </c>
      <c r="I2099">
        <v>5.5</v>
      </c>
      <c r="J2099">
        <v>680</v>
      </c>
      <c r="M2099">
        <v>2.8</v>
      </c>
      <c r="N2099">
        <v>5.5</v>
      </c>
      <c r="O2099">
        <v>190</v>
      </c>
      <c r="S2099">
        <v>60.1</v>
      </c>
      <c r="T2099">
        <v>316.2</v>
      </c>
      <c r="V2099">
        <v>2.5</v>
      </c>
      <c r="W2099">
        <v>5.3</v>
      </c>
      <c r="X2099" s="7">
        <v>300</v>
      </c>
      <c r="Y2099" s="5">
        <v>1</v>
      </c>
    </row>
    <row r="2100" spans="1:25" ht="15">
      <c r="A2100" s="6">
        <v>46237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2.1</v>
      </c>
      <c r="I2100">
        <v>5.6</v>
      </c>
      <c r="J2100">
        <v>620</v>
      </c>
      <c r="M2100">
        <v>2.5</v>
      </c>
      <c r="N2100">
        <v>5.7</v>
      </c>
      <c r="O2100">
        <v>160</v>
      </c>
      <c r="S2100">
        <v>55.5</v>
      </c>
      <c r="T2100">
        <v>288.3</v>
      </c>
      <c r="V2100">
        <v>2.5</v>
      </c>
      <c r="W2100">
        <v>5.3</v>
      </c>
      <c r="X2100" s="7">
        <v>300</v>
      </c>
      <c r="Y2100" s="5">
        <v>1</v>
      </c>
    </row>
    <row r="2101" spans="1:25" ht="15">
      <c r="A2101" s="6">
        <v>46237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2.2999999999999998</v>
      </c>
      <c r="I2101">
        <v>5.6</v>
      </c>
      <c r="J2101">
        <v>600</v>
      </c>
      <c r="M2101">
        <v>2.8</v>
      </c>
      <c r="N2101">
        <v>5.9</v>
      </c>
      <c r="O2101">
        <v>160</v>
      </c>
      <c r="S2101">
        <v>57.4</v>
      </c>
      <c r="T2101">
        <v>279</v>
      </c>
      <c r="V2101">
        <v>2.5</v>
      </c>
      <c r="W2101">
        <v>5.3</v>
      </c>
      <c r="X2101" s="7">
        <v>300</v>
      </c>
      <c r="Y2101" s="5">
        <v>1</v>
      </c>
    </row>
    <row r="2102" spans="1:25" ht="15">
      <c r="A2102" s="6">
        <v>46237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1.6</v>
      </c>
      <c r="I2102">
        <v>6.2</v>
      </c>
      <c r="J2102">
        <v>630</v>
      </c>
      <c r="M2102">
        <v>2.4</v>
      </c>
      <c r="N2102">
        <v>5.9</v>
      </c>
      <c r="O2102">
        <v>170</v>
      </c>
      <c r="S2102">
        <v>58</v>
      </c>
      <c r="T2102">
        <v>292.95</v>
      </c>
      <c r="V2102">
        <v>2.5</v>
      </c>
      <c r="W2102">
        <v>5.3</v>
      </c>
      <c r="X2102" s="7">
        <v>300</v>
      </c>
      <c r="Y2102" s="5">
        <v>1</v>
      </c>
    </row>
    <row r="2103" spans="1:25" ht="15">
      <c r="A2103" s="6">
        <v>46237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1.6</v>
      </c>
      <c r="I2103">
        <v>6.1</v>
      </c>
      <c r="J2103">
        <v>640</v>
      </c>
      <c r="M2103">
        <v>2.5</v>
      </c>
      <c r="N2103">
        <v>5.9</v>
      </c>
      <c r="O2103">
        <v>170</v>
      </c>
      <c r="S2103">
        <v>57.1</v>
      </c>
      <c r="T2103">
        <v>297.60000000000002</v>
      </c>
      <c r="V2103">
        <v>2.5</v>
      </c>
      <c r="W2103">
        <v>5.3</v>
      </c>
      <c r="X2103" s="7">
        <v>300</v>
      </c>
      <c r="Y2103" s="5">
        <v>1</v>
      </c>
    </row>
    <row r="2104" spans="1:25" ht="15">
      <c r="A2104" s="6">
        <v>46237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2.4</v>
      </c>
      <c r="I2104">
        <v>5.5</v>
      </c>
      <c r="J2104">
        <v>620</v>
      </c>
      <c r="M2104">
        <v>3</v>
      </c>
      <c r="N2104">
        <v>5.6</v>
      </c>
      <c r="O2104">
        <v>160</v>
      </c>
      <c r="S2104">
        <v>55.5</v>
      </c>
      <c r="T2104">
        <v>288.3</v>
      </c>
      <c r="V2104">
        <v>2.7</v>
      </c>
      <c r="W2104">
        <v>5.4</v>
      </c>
      <c r="X2104" s="7">
        <v>300</v>
      </c>
      <c r="Y2104" s="5">
        <v>1</v>
      </c>
    </row>
    <row r="2105" spans="1:25" ht="15">
      <c r="A2105" s="6">
        <v>46237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2.4</v>
      </c>
      <c r="I2105">
        <v>5.5</v>
      </c>
      <c r="J2105">
        <v>640</v>
      </c>
      <c r="M2105">
        <v>2.9</v>
      </c>
      <c r="N2105">
        <v>5.4</v>
      </c>
      <c r="O2105">
        <v>180</v>
      </c>
      <c r="S2105">
        <v>60.5</v>
      </c>
      <c r="T2105">
        <v>297.60000000000002</v>
      </c>
      <c r="V2105">
        <v>2.7</v>
      </c>
      <c r="W2105">
        <v>5.4</v>
      </c>
      <c r="X2105" s="7">
        <v>300</v>
      </c>
      <c r="Y2105" s="5">
        <v>1</v>
      </c>
    </row>
    <row r="2106" spans="1:25" ht="15">
      <c r="A2106" s="6">
        <v>46237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2.4</v>
      </c>
      <c r="I2106">
        <v>5.5</v>
      </c>
      <c r="J2106">
        <v>640</v>
      </c>
      <c r="M2106">
        <v>3</v>
      </c>
      <c r="N2106">
        <v>5.4</v>
      </c>
      <c r="O2106">
        <v>170</v>
      </c>
      <c r="S2106">
        <v>57.1</v>
      </c>
      <c r="T2106">
        <v>297.60000000000002</v>
      </c>
      <c r="V2106">
        <v>2.7</v>
      </c>
      <c r="W2106">
        <v>5.4</v>
      </c>
      <c r="X2106" s="7">
        <v>300</v>
      </c>
      <c r="Y2106" s="5">
        <v>1</v>
      </c>
    </row>
    <row r="2107" spans="1:25" ht="15">
      <c r="A2107" s="6">
        <v>46237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2.5</v>
      </c>
      <c r="I2107">
        <v>5.4</v>
      </c>
      <c r="J2107">
        <v>670</v>
      </c>
      <c r="M2107">
        <v>3</v>
      </c>
      <c r="N2107">
        <v>5.6</v>
      </c>
      <c r="O2107">
        <v>170</v>
      </c>
      <c r="Q2107">
        <v>2.6</v>
      </c>
      <c r="S2107">
        <v>54.6</v>
      </c>
      <c r="T2107">
        <v>311.55</v>
      </c>
      <c r="V2107">
        <v>2.7</v>
      </c>
      <c r="W2107">
        <v>5.4</v>
      </c>
      <c r="X2107" s="7">
        <v>300</v>
      </c>
      <c r="Y2107" s="5">
        <v>1</v>
      </c>
    </row>
    <row r="2108" spans="1:25" ht="15">
      <c r="A2108" s="6">
        <v>46237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2.2999999999999998</v>
      </c>
      <c r="I2108">
        <v>5.4</v>
      </c>
      <c r="J2108">
        <v>630</v>
      </c>
      <c r="M2108">
        <v>2.9</v>
      </c>
      <c r="N2108">
        <v>5.4</v>
      </c>
      <c r="O2108">
        <v>160</v>
      </c>
      <c r="Q2108">
        <v>2.6</v>
      </c>
      <c r="S2108">
        <v>54.6</v>
      </c>
      <c r="T2108">
        <v>292.95</v>
      </c>
      <c r="V2108">
        <v>2.7</v>
      </c>
      <c r="W2108">
        <v>5.4</v>
      </c>
      <c r="X2108" s="7">
        <v>300</v>
      </c>
      <c r="Y2108" s="5">
        <v>1</v>
      </c>
    </row>
    <row r="2109" spans="1:25" ht="15">
      <c r="A2109" s="6">
        <v>46237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2.2999999999999998</v>
      </c>
      <c r="I2109">
        <v>5.4</v>
      </c>
      <c r="J2109">
        <v>630</v>
      </c>
      <c r="M2109">
        <v>2.8</v>
      </c>
      <c r="N2109">
        <v>5.5</v>
      </c>
      <c r="O2109">
        <v>150</v>
      </c>
      <c r="Q2109">
        <v>2.6</v>
      </c>
      <c r="S2109">
        <v>51.2</v>
      </c>
      <c r="T2109">
        <v>292.95</v>
      </c>
      <c r="V2109">
        <v>2.7</v>
      </c>
      <c r="W2109">
        <v>5.4</v>
      </c>
      <c r="X2109" s="7">
        <v>300</v>
      </c>
      <c r="Y2109" s="5">
        <v>1</v>
      </c>
    </row>
    <row r="2110" spans="1:25" ht="15">
      <c r="A2110" s="6">
        <v>46237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2.2000000000000002</v>
      </c>
      <c r="I2110">
        <v>5.4</v>
      </c>
      <c r="J2110">
        <v>660</v>
      </c>
      <c r="M2110">
        <v>2.8</v>
      </c>
      <c r="N2110">
        <v>5.5</v>
      </c>
      <c r="O2110">
        <v>160</v>
      </c>
      <c r="Q2110">
        <v>2.6</v>
      </c>
      <c r="S2110">
        <v>52.1</v>
      </c>
      <c r="T2110">
        <v>306.89999999999998</v>
      </c>
      <c r="V2110">
        <v>2.7</v>
      </c>
      <c r="W2110">
        <v>5.4</v>
      </c>
      <c r="X2110" s="7">
        <v>300</v>
      </c>
      <c r="Y2110" s="5">
        <v>1</v>
      </c>
    </row>
    <row r="2111" spans="1:25" ht="15">
      <c r="A2111" s="6">
        <v>46237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2.2000000000000002</v>
      </c>
      <c r="I2111">
        <v>5.5</v>
      </c>
      <c r="J2111">
        <v>670</v>
      </c>
      <c r="M2111">
        <v>2.8</v>
      </c>
      <c r="N2111">
        <v>5.4</v>
      </c>
      <c r="O2111">
        <v>190</v>
      </c>
      <c r="Q2111">
        <v>2.6</v>
      </c>
      <c r="S2111">
        <v>61</v>
      </c>
      <c r="T2111">
        <v>311.55</v>
      </c>
      <c r="V2111">
        <v>2.7</v>
      </c>
      <c r="W2111">
        <v>5.4</v>
      </c>
      <c r="X2111" s="7">
        <v>300</v>
      </c>
      <c r="Y2111" s="5">
        <v>1</v>
      </c>
    </row>
    <row r="2112" spans="1:25" ht="15">
      <c r="A2112" s="6">
        <v>46237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2.1</v>
      </c>
      <c r="I2112">
        <v>5.2</v>
      </c>
      <c r="J2112">
        <v>620</v>
      </c>
      <c r="M2112">
        <v>2.8</v>
      </c>
      <c r="N2112">
        <v>5.0999999999999996</v>
      </c>
      <c r="O2112">
        <v>170</v>
      </c>
      <c r="S2112">
        <v>59</v>
      </c>
      <c r="T2112">
        <v>288.3</v>
      </c>
      <c r="V2112">
        <v>2.7</v>
      </c>
      <c r="W2112">
        <v>5.4</v>
      </c>
      <c r="X2112" s="7">
        <v>300</v>
      </c>
      <c r="Y2112" s="5">
        <v>1</v>
      </c>
    </row>
    <row r="2113" spans="1:25" ht="15">
      <c r="A2113" s="6">
        <v>46237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2</v>
      </c>
      <c r="I2113">
        <v>5.2</v>
      </c>
      <c r="J2113">
        <v>640</v>
      </c>
      <c r="M2113">
        <v>2.8</v>
      </c>
      <c r="N2113">
        <v>5.0999999999999996</v>
      </c>
      <c r="O2113">
        <v>170</v>
      </c>
      <c r="S2113">
        <v>57.1</v>
      </c>
      <c r="T2113">
        <v>297.60000000000002</v>
      </c>
      <c r="V2113">
        <v>2.7</v>
      </c>
      <c r="W2113">
        <v>5.4</v>
      </c>
      <c r="X2113" s="7">
        <v>300</v>
      </c>
      <c r="Y2113" s="5">
        <v>1</v>
      </c>
    </row>
    <row r="2114" spans="1:25" ht="15">
      <c r="A2114" s="6">
        <v>46237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2</v>
      </c>
      <c r="I2114">
        <v>6</v>
      </c>
      <c r="J2114">
        <v>700</v>
      </c>
      <c r="M2114">
        <v>2.8</v>
      </c>
      <c r="N2114">
        <v>5.5</v>
      </c>
      <c r="O2114">
        <v>190</v>
      </c>
      <c r="S2114">
        <v>58.4</v>
      </c>
      <c r="T2114">
        <v>325.5</v>
      </c>
      <c r="V2114">
        <v>2.7</v>
      </c>
      <c r="W2114">
        <v>5.4</v>
      </c>
      <c r="X2114" s="7">
        <v>300</v>
      </c>
      <c r="Y2114" s="5">
        <v>1</v>
      </c>
    </row>
    <row r="2115" spans="1:25" ht="15">
      <c r="A2115" s="6">
        <v>46237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1.6</v>
      </c>
      <c r="I2115">
        <v>6.2</v>
      </c>
      <c r="J2115">
        <v>630</v>
      </c>
      <c r="M2115">
        <v>2.8</v>
      </c>
      <c r="N2115">
        <v>5.6</v>
      </c>
      <c r="O2115">
        <v>150</v>
      </c>
      <c r="S2115">
        <v>51.2</v>
      </c>
      <c r="T2115">
        <v>292.95</v>
      </c>
      <c r="V2115">
        <v>2.4</v>
      </c>
      <c r="W2115">
        <v>5</v>
      </c>
      <c r="X2115" s="7">
        <v>300</v>
      </c>
      <c r="Y2115" s="5">
        <v>1</v>
      </c>
    </row>
    <row r="2116" spans="1:25" ht="15">
      <c r="A2116" s="6">
        <v>46237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1.5</v>
      </c>
      <c r="I2116">
        <v>6</v>
      </c>
      <c r="J2116">
        <v>670</v>
      </c>
      <c r="M2116">
        <v>2.2999999999999998</v>
      </c>
      <c r="N2116">
        <v>5.4</v>
      </c>
      <c r="O2116">
        <v>190</v>
      </c>
      <c r="S2116">
        <v>61</v>
      </c>
      <c r="T2116">
        <v>311.55</v>
      </c>
      <c r="V2116">
        <v>2.4</v>
      </c>
      <c r="W2116">
        <v>5</v>
      </c>
      <c r="X2116" s="7">
        <v>300</v>
      </c>
      <c r="Y2116" s="5">
        <v>1</v>
      </c>
    </row>
    <row r="2117" spans="1:25" ht="15">
      <c r="A2117" s="6">
        <v>46237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1.7</v>
      </c>
      <c r="I2117">
        <v>5.9</v>
      </c>
      <c r="J2117">
        <v>680</v>
      </c>
      <c r="M2117">
        <v>2.2999999999999998</v>
      </c>
      <c r="N2117">
        <v>5.3</v>
      </c>
      <c r="O2117">
        <v>170</v>
      </c>
      <c r="S2117">
        <v>53.8</v>
      </c>
      <c r="T2117">
        <v>316.2</v>
      </c>
      <c r="V2117">
        <v>2.4</v>
      </c>
      <c r="W2117">
        <v>5</v>
      </c>
      <c r="X2117" s="7">
        <v>300</v>
      </c>
      <c r="Y2117" s="5">
        <v>1</v>
      </c>
    </row>
    <row r="2118" spans="1:25" ht="15">
      <c r="A2118" s="6">
        <v>46237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1.6</v>
      </c>
      <c r="I2118">
        <v>6.1</v>
      </c>
      <c r="J2118">
        <v>630</v>
      </c>
      <c r="M2118">
        <v>2.2999999999999998</v>
      </c>
      <c r="N2118">
        <v>5.9</v>
      </c>
      <c r="O2118">
        <v>160</v>
      </c>
      <c r="S2118">
        <v>54.6</v>
      </c>
      <c r="T2118">
        <v>292.95</v>
      </c>
      <c r="V2118">
        <v>2.4</v>
      </c>
      <c r="W2118">
        <v>5</v>
      </c>
      <c r="X2118" s="7">
        <v>300</v>
      </c>
      <c r="Y2118" s="5">
        <v>1</v>
      </c>
    </row>
    <row r="2119" spans="1:25" ht="15">
      <c r="A2119" s="6">
        <v>46237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1.7</v>
      </c>
      <c r="I2119">
        <v>6.1</v>
      </c>
      <c r="J2119">
        <v>660</v>
      </c>
      <c r="M2119">
        <v>2.1</v>
      </c>
      <c r="N2119">
        <v>5.6</v>
      </c>
      <c r="O2119">
        <v>160</v>
      </c>
      <c r="S2119">
        <v>52.1</v>
      </c>
      <c r="T2119">
        <v>306.89999999999998</v>
      </c>
      <c r="V2119">
        <v>2.4</v>
      </c>
      <c r="W2119">
        <v>5</v>
      </c>
      <c r="X2119" s="7">
        <v>300</v>
      </c>
      <c r="Y2119" s="5">
        <v>1</v>
      </c>
    </row>
    <row r="2120" spans="1:25" ht="15">
      <c r="A2120" s="6">
        <v>46237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1.7</v>
      </c>
      <c r="I2120">
        <v>6.1</v>
      </c>
      <c r="J2120">
        <v>680</v>
      </c>
      <c r="M2120">
        <v>2.2000000000000002</v>
      </c>
      <c r="N2120">
        <v>5.7</v>
      </c>
      <c r="O2120">
        <v>170</v>
      </c>
      <c r="S2120">
        <v>53.8</v>
      </c>
      <c r="T2120">
        <v>316.2</v>
      </c>
      <c r="V2120">
        <v>2.4</v>
      </c>
      <c r="W2120">
        <v>5</v>
      </c>
      <c r="X2120" s="7">
        <v>300</v>
      </c>
      <c r="Y2120" s="5">
        <v>1</v>
      </c>
    </row>
    <row r="2121" spans="1:25" ht="15">
      <c r="A2121" s="6">
        <v>46237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1.6</v>
      </c>
      <c r="I2121">
        <v>6.2</v>
      </c>
      <c r="J2121">
        <v>640</v>
      </c>
      <c r="M2121">
        <v>2.5</v>
      </c>
      <c r="N2121">
        <v>6.2</v>
      </c>
      <c r="O2121">
        <v>160</v>
      </c>
      <c r="S2121">
        <v>53.8</v>
      </c>
      <c r="T2121">
        <v>297.60000000000002</v>
      </c>
      <c r="V2121">
        <v>2.4</v>
      </c>
      <c r="W2121">
        <v>5</v>
      </c>
      <c r="X2121" s="7">
        <v>300</v>
      </c>
      <c r="Y2121" s="5">
        <v>1</v>
      </c>
    </row>
    <row r="2122" spans="1:25" ht="15">
      <c r="A2122" s="6">
        <v>46237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1.7</v>
      </c>
      <c r="I2122">
        <v>6.1</v>
      </c>
      <c r="J2122">
        <v>680</v>
      </c>
      <c r="M2122">
        <v>2.6</v>
      </c>
      <c r="N2122">
        <v>6</v>
      </c>
      <c r="O2122">
        <v>170</v>
      </c>
      <c r="S2122">
        <v>53.8</v>
      </c>
      <c r="T2122">
        <v>316.2</v>
      </c>
      <c r="V2122">
        <v>2.4</v>
      </c>
      <c r="W2122">
        <v>5</v>
      </c>
      <c r="X2122" s="7">
        <v>300</v>
      </c>
      <c r="Y2122" s="5">
        <v>1</v>
      </c>
    </row>
    <row r="2123" spans="1:25" ht="15">
      <c r="A2123" s="6">
        <v>46237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1.5</v>
      </c>
      <c r="I2123">
        <v>6</v>
      </c>
      <c r="J2123">
        <v>700</v>
      </c>
      <c r="M2123">
        <v>2.1</v>
      </c>
      <c r="N2123">
        <v>5.7</v>
      </c>
      <c r="O2123">
        <v>190</v>
      </c>
      <c r="S2123">
        <v>58.4</v>
      </c>
      <c r="T2123">
        <v>325.5</v>
      </c>
      <c r="V2123">
        <v>2.4</v>
      </c>
      <c r="W2123">
        <v>5</v>
      </c>
      <c r="X2123" s="7">
        <v>300</v>
      </c>
      <c r="Y2123" s="5">
        <v>1</v>
      </c>
    </row>
    <row r="2124" spans="1:25" ht="15">
      <c r="A2124" s="6">
        <v>46236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2.8</v>
      </c>
      <c r="I2124">
        <v>5.5</v>
      </c>
      <c r="J2124">
        <v>660</v>
      </c>
      <c r="K2124" t="s">
        <v>63</v>
      </c>
      <c r="L2124" t="s">
        <v>63</v>
      </c>
      <c r="M2124">
        <v>3.2</v>
      </c>
      <c r="N2124">
        <v>5.4</v>
      </c>
      <c r="O2124">
        <v>180</v>
      </c>
      <c r="P2124" t="s">
        <v>63</v>
      </c>
      <c r="Q2124" t="s">
        <v>63</v>
      </c>
      <c r="R2124" t="s">
        <v>63</v>
      </c>
      <c r="S2124">
        <v>58.6</v>
      </c>
      <c r="T2124">
        <v>306.89999999999998</v>
      </c>
      <c r="U2124" t="s">
        <v>63</v>
      </c>
      <c r="V2124" t="s">
        <v>63</v>
      </c>
      <c r="W2124" t="s">
        <v>63</v>
      </c>
      <c r="X2124" s="7">
        <v>300</v>
      </c>
      <c r="Y2124" s="5">
        <v>1</v>
      </c>
    </row>
    <row r="2125" spans="1:25" ht="15">
      <c r="A2125" s="6">
        <v>46236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2.7</v>
      </c>
      <c r="I2125">
        <v>5.5</v>
      </c>
      <c r="J2125">
        <v>690</v>
      </c>
      <c r="K2125" t="s">
        <v>63</v>
      </c>
      <c r="L2125" t="s">
        <v>63</v>
      </c>
      <c r="M2125">
        <v>3.1</v>
      </c>
      <c r="N2125">
        <v>5.5</v>
      </c>
      <c r="O2125">
        <v>180</v>
      </c>
      <c r="P2125" t="s">
        <v>63</v>
      </c>
      <c r="Q2125" t="s">
        <v>63</v>
      </c>
      <c r="R2125" t="s">
        <v>63</v>
      </c>
      <c r="S2125">
        <v>56.1</v>
      </c>
      <c r="T2125">
        <v>320.85000000000002</v>
      </c>
      <c r="U2125" t="s">
        <v>63</v>
      </c>
      <c r="V2125" t="s">
        <v>63</v>
      </c>
      <c r="W2125" t="s">
        <v>63</v>
      </c>
      <c r="X2125" s="7">
        <v>300</v>
      </c>
      <c r="Y2125" s="5">
        <v>1</v>
      </c>
    </row>
    <row r="2126" spans="1:25" ht="15">
      <c r="A2126" s="6">
        <v>46236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2.9</v>
      </c>
      <c r="I2126">
        <v>5.5</v>
      </c>
      <c r="J2126">
        <v>680</v>
      </c>
      <c r="K2126" t="s">
        <v>63</v>
      </c>
      <c r="L2126" t="s">
        <v>63</v>
      </c>
      <c r="M2126">
        <v>3.4</v>
      </c>
      <c r="N2126">
        <v>5.2</v>
      </c>
      <c r="O2126">
        <v>190</v>
      </c>
      <c r="P2126" t="s">
        <v>63</v>
      </c>
      <c r="Q2126" t="s">
        <v>63</v>
      </c>
      <c r="R2126" t="s">
        <v>63</v>
      </c>
      <c r="S2126">
        <v>60.1</v>
      </c>
      <c r="T2126">
        <v>316.2</v>
      </c>
      <c r="U2126" t="s">
        <v>63</v>
      </c>
      <c r="V2126" t="s">
        <v>63</v>
      </c>
      <c r="W2126" t="s">
        <v>63</v>
      </c>
      <c r="X2126" s="7">
        <v>300</v>
      </c>
      <c r="Y2126" s="5">
        <v>1</v>
      </c>
    </row>
    <row r="2127" spans="1:25" ht="15">
      <c r="A2127" s="6">
        <v>46236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2.8</v>
      </c>
      <c r="I2127">
        <v>5.6</v>
      </c>
      <c r="J2127">
        <v>700</v>
      </c>
      <c r="K2127" t="s">
        <v>63</v>
      </c>
      <c r="L2127" t="s">
        <v>63</v>
      </c>
      <c r="M2127">
        <v>3.2</v>
      </c>
      <c r="N2127">
        <v>5.3</v>
      </c>
      <c r="O2127">
        <v>190</v>
      </c>
      <c r="P2127" t="s">
        <v>63</v>
      </c>
      <c r="Q2127" t="s">
        <v>63</v>
      </c>
      <c r="R2127" t="s">
        <v>63</v>
      </c>
      <c r="S2127">
        <v>58.4</v>
      </c>
      <c r="T2127">
        <v>325.5</v>
      </c>
      <c r="U2127" t="s">
        <v>63</v>
      </c>
      <c r="V2127" t="s">
        <v>63</v>
      </c>
      <c r="W2127" t="s">
        <v>63</v>
      </c>
      <c r="X2127" s="7">
        <v>300</v>
      </c>
      <c r="Y2127" s="5">
        <v>1</v>
      </c>
    </row>
    <row r="2128" spans="1:25" ht="15">
      <c r="A2128" s="6">
        <v>46236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2.9</v>
      </c>
      <c r="I2128">
        <v>5.4</v>
      </c>
      <c r="J2128">
        <v>710</v>
      </c>
      <c r="K2128" t="s">
        <v>63</v>
      </c>
      <c r="L2128" t="s">
        <v>63</v>
      </c>
      <c r="M2128">
        <v>3.1</v>
      </c>
      <c r="N2128">
        <v>5.2</v>
      </c>
      <c r="O2128">
        <v>200</v>
      </c>
      <c r="P2128" t="s">
        <v>63</v>
      </c>
      <c r="Q2128" t="s">
        <v>63</v>
      </c>
      <c r="R2128" t="s">
        <v>63</v>
      </c>
      <c r="S2128">
        <v>60.6</v>
      </c>
      <c r="T2128">
        <v>330.15</v>
      </c>
      <c r="U2128" t="s">
        <v>63</v>
      </c>
      <c r="V2128" t="s">
        <v>63</v>
      </c>
      <c r="W2128" t="s">
        <v>63</v>
      </c>
      <c r="X2128" s="7">
        <v>300</v>
      </c>
      <c r="Y2128" s="5">
        <v>1</v>
      </c>
    </row>
    <row r="2129" spans="1:25" ht="15">
      <c r="A2129" s="6">
        <v>46236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2.5</v>
      </c>
      <c r="I2129">
        <v>5.5</v>
      </c>
      <c r="J2129">
        <v>710</v>
      </c>
      <c r="K2129" t="s">
        <v>63</v>
      </c>
      <c r="L2129" t="s">
        <v>63</v>
      </c>
      <c r="M2129">
        <v>3</v>
      </c>
      <c r="N2129">
        <v>5.2</v>
      </c>
      <c r="O2129">
        <v>200</v>
      </c>
      <c r="P2129" t="s">
        <v>63</v>
      </c>
      <c r="Q2129" t="s">
        <v>63</v>
      </c>
      <c r="R2129" t="s">
        <v>63</v>
      </c>
      <c r="S2129">
        <v>60.6</v>
      </c>
      <c r="T2129">
        <v>330.15</v>
      </c>
      <c r="U2129" t="s">
        <v>63</v>
      </c>
      <c r="V2129" t="s">
        <v>63</v>
      </c>
      <c r="W2129" t="s">
        <v>63</v>
      </c>
      <c r="X2129" s="7">
        <v>300</v>
      </c>
      <c r="Y2129" s="5">
        <v>1</v>
      </c>
    </row>
    <row r="2130" spans="1:25" ht="15">
      <c r="A2130" s="6">
        <v>46236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2.9</v>
      </c>
      <c r="I2130">
        <v>5.6</v>
      </c>
      <c r="J2130">
        <v>690</v>
      </c>
      <c r="K2130" t="s">
        <v>63</v>
      </c>
      <c r="L2130" t="s">
        <v>63</v>
      </c>
      <c r="M2130">
        <v>3.1</v>
      </c>
      <c r="N2130">
        <v>5</v>
      </c>
      <c r="O2130">
        <v>190</v>
      </c>
      <c r="P2130" t="s">
        <v>63</v>
      </c>
      <c r="Q2130" t="s">
        <v>63</v>
      </c>
      <c r="R2130" t="s">
        <v>63</v>
      </c>
      <c r="S2130">
        <v>59.2</v>
      </c>
      <c r="T2130">
        <v>320.85000000000002</v>
      </c>
      <c r="U2130" t="s">
        <v>63</v>
      </c>
      <c r="V2130" t="s">
        <v>63</v>
      </c>
      <c r="W2130" t="s">
        <v>63</v>
      </c>
      <c r="X2130" s="7">
        <v>300</v>
      </c>
      <c r="Y2130" s="5">
        <v>1</v>
      </c>
    </row>
    <row r="2131" spans="1:25" ht="15">
      <c r="A2131" s="6">
        <v>46236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2.9</v>
      </c>
      <c r="I2131">
        <v>5.5</v>
      </c>
      <c r="J2131">
        <v>700</v>
      </c>
      <c r="K2131" t="s">
        <v>63</v>
      </c>
      <c r="L2131" t="s">
        <v>63</v>
      </c>
      <c r="M2131">
        <v>3.2</v>
      </c>
      <c r="N2131">
        <v>5.3</v>
      </c>
      <c r="O2131">
        <v>200</v>
      </c>
      <c r="P2131" t="s">
        <v>63</v>
      </c>
      <c r="Q2131" t="s">
        <v>63</v>
      </c>
      <c r="R2131" t="s">
        <v>63</v>
      </c>
      <c r="S2131">
        <v>61.4</v>
      </c>
      <c r="T2131">
        <v>325.5</v>
      </c>
      <c r="U2131" t="s">
        <v>63</v>
      </c>
      <c r="V2131" t="s">
        <v>63</v>
      </c>
      <c r="W2131" t="s">
        <v>63</v>
      </c>
      <c r="X2131" s="7">
        <v>300</v>
      </c>
      <c r="Y2131" s="5">
        <v>1</v>
      </c>
    </row>
    <row r="2132" spans="1:25" ht="15">
      <c r="A2132" s="6">
        <v>46236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2.7</v>
      </c>
      <c r="I2132">
        <v>5.3</v>
      </c>
      <c r="J2132">
        <v>690</v>
      </c>
      <c r="K2132" t="s">
        <v>63</v>
      </c>
      <c r="L2132" t="s">
        <v>63</v>
      </c>
      <c r="M2132">
        <v>3.2</v>
      </c>
      <c r="N2132">
        <v>5</v>
      </c>
      <c r="O2132">
        <v>190</v>
      </c>
      <c r="P2132" t="s">
        <v>63</v>
      </c>
      <c r="Q2132" t="s">
        <v>63</v>
      </c>
      <c r="R2132" t="s">
        <v>63</v>
      </c>
      <c r="S2132">
        <v>59.2</v>
      </c>
      <c r="T2132">
        <v>320.85000000000002</v>
      </c>
      <c r="U2132" t="s">
        <v>63</v>
      </c>
      <c r="V2132" t="s">
        <v>63</v>
      </c>
      <c r="W2132" t="s">
        <v>63</v>
      </c>
      <c r="X2132" s="7">
        <v>300</v>
      </c>
      <c r="Y2132" s="5">
        <v>1</v>
      </c>
    </row>
    <row r="2133" spans="1:25" ht="15">
      <c r="A2133" s="6">
        <v>46236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2.7</v>
      </c>
      <c r="I2133">
        <v>5.5</v>
      </c>
      <c r="J2133">
        <v>670</v>
      </c>
      <c r="K2133" t="s">
        <v>63</v>
      </c>
      <c r="L2133" t="s">
        <v>63</v>
      </c>
      <c r="M2133">
        <v>3.1</v>
      </c>
      <c r="N2133">
        <v>5.7</v>
      </c>
      <c r="O2133">
        <v>170</v>
      </c>
      <c r="P2133" t="s">
        <v>63</v>
      </c>
      <c r="Q2133" t="s">
        <v>63</v>
      </c>
      <c r="R2133" t="s">
        <v>63</v>
      </c>
      <c r="S2133">
        <v>54.6</v>
      </c>
      <c r="T2133">
        <v>311.55</v>
      </c>
      <c r="U2133" t="s">
        <v>63</v>
      </c>
      <c r="V2133" t="s">
        <v>63</v>
      </c>
      <c r="W2133" t="s">
        <v>63</v>
      </c>
      <c r="X2133" s="7">
        <v>300</v>
      </c>
      <c r="Y2133" s="5">
        <v>1</v>
      </c>
    </row>
    <row r="2134" spans="1:25" ht="15">
      <c r="A2134" s="6">
        <v>46236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2.7</v>
      </c>
      <c r="I2134">
        <v>5.6</v>
      </c>
      <c r="J2134">
        <v>680</v>
      </c>
      <c r="K2134" t="s">
        <v>63</v>
      </c>
      <c r="L2134" t="s">
        <v>63</v>
      </c>
      <c r="M2134">
        <v>3.3</v>
      </c>
      <c r="N2134">
        <v>5.9</v>
      </c>
      <c r="O2134">
        <v>180</v>
      </c>
      <c r="P2134" t="s">
        <v>63</v>
      </c>
      <c r="Q2134" t="s">
        <v>63</v>
      </c>
      <c r="R2134" t="s">
        <v>63</v>
      </c>
      <c r="S2134">
        <v>56.9</v>
      </c>
      <c r="T2134">
        <v>316.2</v>
      </c>
      <c r="U2134" t="s">
        <v>63</v>
      </c>
      <c r="V2134" t="s">
        <v>63</v>
      </c>
      <c r="W2134" t="s">
        <v>63</v>
      </c>
      <c r="X2134" s="7">
        <v>300</v>
      </c>
      <c r="Y2134" s="5">
        <v>1</v>
      </c>
    </row>
    <row r="2135" spans="1:25" ht="15">
      <c r="A2135" s="6">
        <v>46236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2.8</v>
      </c>
      <c r="I2135">
        <v>5.7</v>
      </c>
      <c r="J2135">
        <v>680</v>
      </c>
      <c r="K2135" t="s">
        <v>63</v>
      </c>
      <c r="L2135" t="s">
        <v>63</v>
      </c>
      <c r="M2135">
        <v>3.1</v>
      </c>
      <c r="N2135">
        <v>5.9</v>
      </c>
      <c r="O2135">
        <v>180</v>
      </c>
      <c r="P2135" t="s">
        <v>63</v>
      </c>
      <c r="Q2135" t="s">
        <v>63</v>
      </c>
      <c r="R2135" t="s">
        <v>63</v>
      </c>
      <c r="S2135">
        <v>56.9</v>
      </c>
      <c r="T2135">
        <v>316.2</v>
      </c>
      <c r="U2135" t="s">
        <v>63</v>
      </c>
      <c r="V2135" t="s">
        <v>63</v>
      </c>
      <c r="W2135" t="s">
        <v>63</v>
      </c>
      <c r="X2135" s="7">
        <v>300</v>
      </c>
      <c r="Y2135" s="5">
        <v>1</v>
      </c>
    </row>
    <row r="2136" spans="1:25" ht="15">
      <c r="A2136" s="6">
        <v>46236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2.6</v>
      </c>
      <c r="I2136">
        <v>5.4</v>
      </c>
      <c r="J2136">
        <v>690</v>
      </c>
      <c r="K2136" t="s">
        <v>63</v>
      </c>
      <c r="L2136" t="s">
        <v>63</v>
      </c>
      <c r="M2136">
        <v>2.9</v>
      </c>
      <c r="N2136">
        <v>6.2</v>
      </c>
      <c r="O2136">
        <v>170</v>
      </c>
      <c r="P2136" t="s">
        <v>63</v>
      </c>
      <c r="Q2136" t="s">
        <v>63</v>
      </c>
      <c r="R2136" t="s">
        <v>63</v>
      </c>
      <c r="S2136">
        <v>53</v>
      </c>
      <c r="T2136">
        <v>320.85000000000002</v>
      </c>
      <c r="U2136" t="s">
        <v>63</v>
      </c>
      <c r="V2136" t="s">
        <v>63</v>
      </c>
      <c r="W2136" t="s">
        <v>63</v>
      </c>
      <c r="X2136" s="7">
        <v>300</v>
      </c>
      <c r="Y2136" s="5">
        <v>1</v>
      </c>
    </row>
    <row r="2137" spans="1:25" ht="15">
      <c r="A2137" s="6">
        <v>46236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2.2000000000000002</v>
      </c>
      <c r="I2137">
        <v>5.9</v>
      </c>
      <c r="J2137">
        <v>730</v>
      </c>
      <c r="K2137" t="s">
        <v>63</v>
      </c>
      <c r="L2137" t="s">
        <v>63</v>
      </c>
      <c r="M2137">
        <v>1.9</v>
      </c>
      <c r="N2137">
        <v>6.5</v>
      </c>
      <c r="O2137">
        <v>200</v>
      </c>
      <c r="P2137" t="s">
        <v>63</v>
      </c>
      <c r="Q2137" t="s">
        <v>63</v>
      </c>
      <c r="R2137" t="s">
        <v>63</v>
      </c>
      <c r="S2137">
        <v>58.9</v>
      </c>
      <c r="T2137">
        <v>339.45</v>
      </c>
      <c r="U2137" t="s">
        <v>63</v>
      </c>
      <c r="V2137" t="s">
        <v>63</v>
      </c>
      <c r="W2137" t="s">
        <v>63</v>
      </c>
      <c r="X2137" s="7">
        <v>300</v>
      </c>
      <c r="Y2137" s="5">
        <v>1</v>
      </c>
    </row>
    <row r="2138" spans="1:25" ht="15">
      <c r="A2138" s="6">
        <v>46236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2.7</v>
      </c>
      <c r="I2138">
        <v>5.5</v>
      </c>
      <c r="J2138">
        <v>680</v>
      </c>
      <c r="K2138" t="s">
        <v>63</v>
      </c>
      <c r="L2138" t="s">
        <v>63</v>
      </c>
      <c r="M2138">
        <v>3</v>
      </c>
      <c r="N2138">
        <v>6</v>
      </c>
      <c r="O2138">
        <v>180</v>
      </c>
      <c r="P2138" t="s">
        <v>63</v>
      </c>
      <c r="Q2138" t="s">
        <v>63</v>
      </c>
      <c r="R2138" t="s">
        <v>63</v>
      </c>
      <c r="S2138">
        <v>56.9</v>
      </c>
      <c r="T2138">
        <v>316.2</v>
      </c>
      <c r="U2138" t="s">
        <v>63</v>
      </c>
      <c r="V2138" t="s">
        <v>63</v>
      </c>
      <c r="W2138" t="s">
        <v>63</v>
      </c>
      <c r="X2138" s="7">
        <v>300</v>
      </c>
      <c r="Y2138" s="5">
        <v>1</v>
      </c>
    </row>
    <row r="2139" spans="1:25" ht="15">
      <c r="A2139" s="6">
        <v>46236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1.8</v>
      </c>
      <c r="I2139">
        <v>6.1</v>
      </c>
      <c r="J2139">
        <v>700</v>
      </c>
      <c r="K2139" t="s">
        <v>63</v>
      </c>
      <c r="L2139" t="s">
        <v>63</v>
      </c>
      <c r="M2139">
        <v>2.4</v>
      </c>
      <c r="N2139">
        <v>6</v>
      </c>
      <c r="O2139">
        <v>200</v>
      </c>
      <c r="P2139" t="s">
        <v>63</v>
      </c>
      <c r="Q2139" t="s">
        <v>63</v>
      </c>
      <c r="R2139" t="s">
        <v>63</v>
      </c>
      <c r="S2139">
        <v>61.4</v>
      </c>
      <c r="T2139">
        <v>325.5</v>
      </c>
      <c r="U2139" t="s">
        <v>63</v>
      </c>
      <c r="V2139" t="s">
        <v>63</v>
      </c>
      <c r="W2139" t="s">
        <v>63</v>
      </c>
      <c r="X2139" s="7">
        <v>300</v>
      </c>
      <c r="Y2139" s="5">
        <v>1</v>
      </c>
    </row>
    <row r="2140" spans="1:25" ht="15">
      <c r="A2140" s="6">
        <v>46236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1.8</v>
      </c>
      <c r="I2140">
        <v>6.1</v>
      </c>
      <c r="J2140">
        <v>680</v>
      </c>
      <c r="K2140" t="s">
        <v>63</v>
      </c>
      <c r="L2140" t="s">
        <v>63</v>
      </c>
      <c r="M2140">
        <v>2.2999999999999998</v>
      </c>
      <c r="N2140">
        <v>6</v>
      </c>
      <c r="O2140">
        <v>190</v>
      </c>
      <c r="P2140" t="s">
        <v>63</v>
      </c>
      <c r="Q2140" t="s">
        <v>63</v>
      </c>
      <c r="R2140" t="s">
        <v>63</v>
      </c>
      <c r="S2140">
        <v>63</v>
      </c>
      <c r="T2140">
        <v>301.82</v>
      </c>
      <c r="U2140" t="s">
        <v>63</v>
      </c>
      <c r="V2140" t="s">
        <v>63</v>
      </c>
      <c r="W2140" t="s">
        <v>63</v>
      </c>
      <c r="X2140" s="7">
        <v>300</v>
      </c>
      <c r="Y2140" s="5">
        <v>1</v>
      </c>
    </row>
    <row r="2141" spans="1:25" ht="15">
      <c r="A2141" s="6">
        <v>46236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1.9</v>
      </c>
      <c r="I2141">
        <v>6.1</v>
      </c>
      <c r="J2141">
        <v>720</v>
      </c>
      <c r="K2141" t="s">
        <v>63</v>
      </c>
      <c r="L2141" t="s">
        <v>63</v>
      </c>
      <c r="M2141">
        <v>2</v>
      </c>
      <c r="N2141">
        <v>5.8</v>
      </c>
      <c r="O2141">
        <v>190</v>
      </c>
      <c r="P2141" t="s">
        <v>63</v>
      </c>
      <c r="Q2141" t="s">
        <v>63</v>
      </c>
      <c r="R2141" t="s">
        <v>63</v>
      </c>
      <c r="S2141">
        <v>56.8</v>
      </c>
      <c r="T2141">
        <v>334.8</v>
      </c>
      <c r="U2141" t="s">
        <v>63</v>
      </c>
      <c r="V2141" t="s">
        <v>63</v>
      </c>
      <c r="W2141" t="s">
        <v>63</v>
      </c>
      <c r="X2141" s="7">
        <v>300</v>
      </c>
      <c r="Y2141" s="5">
        <v>1</v>
      </c>
    </row>
    <row r="2142" spans="1:25" ht="15">
      <c r="A2142" s="6">
        <v>46236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1.7</v>
      </c>
      <c r="I2142">
        <v>6.1</v>
      </c>
      <c r="J2142">
        <v>700</v>
      </c>
      <c r="K2142" t="s">
        <v>63</v>
      </c>
      <c r="L2142" t="s">
        <v>63</v>
      </c>
      <c r="M2142">
        <v>2.2000000000000002</v>
      </c>
      <c r="N2142">
        <v>6.1</v>
      </c>
      <c r="O2142">
        <v>200</v>
      </c>
      <c r="P2142" t="s">
        <v>63</v>
      </c>
      <c r="Q2142" t="s">
        <v>63</v>
      </c>
      <c r="R2142" t="s">
        <v>63</v>
      </c>
      <c r="S2142">
        <v>61.4</v>
      </c>
      <c r="T2142">
        <v>325.5</v>
      </c>
      <c r="U2142" t="s">
        <v>63</v>
      </c>
      <c r="V2142" t="s">
        <v>63</v>
      </c>
      <c r="W2142" t="s">
        <v>63</v>
      </c>
      <c r="X2142" s="7">
        <v>300</v>
      </c>
      <c r="Y2142" s="5">
        <v>1</v>
      </c>
    </row>
    <row r="2143" spans="1:25" ht="15">
      <c r="A2143" s="6">
        <v>46236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1.8</v>
      </c>
      <c r="I2143">
        <v>6.1</v>
      </c>
      <c r="J2143">
        <v>710</v>
      </c>
      <c r="K2143" t="s">
        <v>63</v>
      </c>
      <c r="L2143" t="s">
        <v>63</v>
      </c>
      <c r="M2143">
        <v>2.1</v>
      </c>
      <c r="N2143">
        <v>5.9</v>
      </c>
      <c r="O2143">
        <v>200</v>
      </c>
      <c r="P2143" t="s">
        <v>63</v>
      </c>
      <c r="Q2143" t="s">
        <v>63</v>
      </c>
      <c r="R2143" t="s">
        <v>63</v>
      </c>
      <c r="S2143">
        <v>60.6</v>
      </c>
      <c r="T2143">
        <v>330.15</v>
      </c>
      <c r="U2143" t="s">
        <v>63</v>
      </c>
      <c r="V2143" t="s">
        <v>63</v>
      </c>
      <c r="W2143" t="s">
        <v>63</v>
      </c>
      <c r="X2143" s="7">
        <v>300</v>
      </c>
      <c r="Y2143" s="5">
        <v>1</v>
      </c>
    </row>
    <row r="2144" spans="1:25" ht="15">
      <c r="A2144" s="6">
        <v>46236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1.8</v>
      </c>
      <c r="I2144">
        <v>6.1</v>
      </c>
      <c r="J2144">
        <v>720</v>
      </c>
      <c r="K2144" t="s">
        <v>63</v>
      </c>
      <c r="L2144" t="s">
        <v>63</v>
      </c>
      <c r="M2144">
        <v>2</v>
      </c>
      <c r="N2144">
        <v>5.8</v>
      </c>
      <c r="O2144">
        <v>190</v>
      </c>
      <c r="P2144" t="s">
        <v>63</v>
      </c>
      <c r="Q2144" t="s">
        <v>63</v>
      </c>
      <c r="R2144" t="s">
        <v>63</v>
      </c>
      <c r="S2144">
        <v>56.8</v>
      </c>
      <c r="T2144">
        <v>334.8</v>
      </c>
      <c r="U2144" t="s">
        <v>63</v>
      </c>
      <c r="V2144" t="s">
        <v>63</v>
      </c>
      <c r="W2144" t="s">
        <v>63</v>
      </c>
      <c r="X2144" s="7">
        <v>300</v>
      </c>
      <c r="Y2144" s="5">
        <v>1</v>
      </c>
    </row>
    <row r="2145" spans="1:25" ht="15">
      <c r="A2145" s="6">
        <v>46236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1.6</v>
      </c>
      <c r="I2145">
        <v>6.1</v>
      </c>
      <c r="J2145">
        <v>700</v>
      </c>
      <c r="K2145" t="s">
        <v>63</v>
      </c>
      <c r="L2145" t="s">
        <v>63</v>
      </c>
      <c r="M2145">
        <v>2.8</v>
      </c>
      <c r="N2145">
        <v>6.1</v>
      </c>
      <c r="O2145">
        <v>190</v>
      </c>
      <c r="P2145" t="s">
        <v>63</v>
      </c>
      <c r="Q2145" t="s">
        <v>63</v>
      </c>
      <c r="R2145" t="s">
        <v>63</v>
      </c>
      <c r="S2145">
        <v>58.4</v>
      </c>
      <c r="T2145">
        <v>325.5</v>
      </c>
      <c r="U2145" t="s">
        <v>63</v>
      </c>
      <c r="V2145" t="s">
        <v>63</v>
      </c>
      <c r="W2145" t="s">
        <v>63</v>
      </c>
      <c r="X2145" s="7">
        <v>300</v>
      </c>
      <c r="Y2145" s="5">
        <v>1</v>
      </c>
    </row>
    <row r="2146" spans="1:25" ht="15">
      <c r="A2146" s="6">
        <v>46236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1.5</v>
      </c>
      <c r="I2146">
        <v>6.3</v>
      </c>
      <c r="J2146">
        <v>700</v>
      </c>
      <c r="K2146" t="s">
        <v>63</v>
      </c>
      <c r="L2146" t="s">
        <v>63</v>
      </c>
      <c r="M2146">
        <v>2.5</v>
      </c>
      <c r="N2146">
        <v>6</v>
      </c>
      <c r="O2146">
        <v>190</v>
      </c>
      <c r="P2146" t="s">
        <v>63</v>
      </c>
      <c r="Q2146" t="s">
        <v>63</v>
      </c>
      <c r="R2146" t="s">
        <v>63</v>
      </c>
      <c r="S2146">
        <v>58.4</v>
      </c>
      <c r="T2146">
        <v>325.5</v>
      </c>
      <c r="U2146" t="s">
        <v>63</v>
      </c>
      <c r="V2146" t="s">
        <v>63</v>
      </c>
      <c r="W2146" t="s">
        <v>63</v>
      </c>
      <c r="X2146" s="7">
        <v>300</v>
      </c>
      <c r="Y2146" s="5">
        <v>1</v>
      </c>
    </row>
    <row r="2147" spans="1:25" ht="15">
      <c r="A2147" s="6">
        <v>46236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1.5</v>
      </c>
      <c r="I2147">
        <v>6.2</v>
      </c>
      <c r="J2147">
        <v>690</v>
      </c>
      <c r="K2147" t="s">
        <v>63</v>
      </c>
      <c r="L2147" t="s">
        <v>63</v>
      </c>
      <c r="M2147">
        <v>2.5</v>
      </c>
      <c r="N2147">
        <v>6</v>
      </c>
      <c r="O2147">
        <v>190</v>
      </c>
      <c r="P2147" t="s">
        <v>63</v>
      </c>
      <c r="Q2147" t="s">
        <v>63</v>
      </c>
      <c r="R2147" t="s">
        <v>63</v>
      </c>
      <c r="S2147">
        <v>59.2</v>
      </c>
      <c r="T2147">
        <v>320.85000000000002</v>
      </c>
      <c r="U2147" t="s">
        <v>63</v>
      </c>
      <c r="V2147" t="s">
        <v>63</v>
      </c>
      <c r="W2147" t="s">
        <v>63</v>
      </c>
      <c r="X2147" s="7">
        <v>300</v>
      </c>
      <c r="Y2147" s="5">
        <v>1</v>
      </c>
    </row>
    <row r="2148" spans="1:25" ht="15">
      <c r="A2148" s="6">
        <v>46236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2.2000000000000002</v>
      </c>
      <c r="I2148">
        <v>5.8</v>
      </c>
      <c r="J2148">
        <v>700</v>
      </c>
      <c r="K2148" t="s">
        <v>63</v>
      </c>
      <c r="L2148" t="s">
        <v>63</v>
      </c>
      <c r="M2148">
        <v>2.5</v>
      </c>
      <c r="N2148">
        <v>5.8</v>
      </c>
      <c r="O2148">
        <v>200</v>
      </c>
      <c r="P2148" t="s">
        <v>63</v>
      </c>
      <c r="Q2148" t="s">
        <v>63</v>
      </c>
      <c r="R2148" t="s">
        <v>63</v>
      </c>
      <c r="S2148">
        <v>61.4</v>
      </c>
      <c r="T2148">
        <v>325.5</v>
      </c>
      <c r="U2148" t="s">
        <v>63</v>
      </c>
      <c r="V2148" t="s">
        <v>63</v>
      </c>
      <c r="W2148" t="s">
        <v>63</v>
      </c>
      <c r="X2148" s="7">
        <v>300</v>
      </c>
      <c r="Y2148" s="5">
        <v>1</v>
      </c>
    </row>
    <row r="2149" spans="1:25" ht="15">
      <c r="A2149" s="6">
        <v>46236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1.9</v>
      </c>
      <c r="I2149">
        <v>6</v>
      </c>
      <c r="J2149">
        <v>700</v>
      </c>
      <c r="K2149" t="s">
        <v>63</v>
      </c>
      <c r="L2149" t="s">
        <v>63</v>
      </c>
      <c r="M2149">
        <v>2.5</v>
      </c>
      <c r="N2149">
        <v>5.6</v>
      </c>
      <c r="O2149">
        <v>200</v>
      </c>
      <c r="P2149" t="s">
        <v>63</v>
      </c>
      <c r="Q2149" t="s">
        <v>63</v>
      </c>
      <c r="R2149" t="s">
        <v>63</v>
      </c>
      <c r="S2149">
        <v>61.4</v>
      </c>
      <c r="T2149">
        <v>325.5</v>
      </c>
      <c r="U2149" t="s">
        <v>63</v>
      </c>
      <c r="V2149" t="s">
        <v>63</v>
      </c>
      <c r="W2149" t="s">
        <v>63</v>
      </c>
      <c r="X2149" s="7">
        <v>300</v>
      </c>
      <c r="Y2149" s="5">
        <v>1</v>
      </c>
    </row>
    <row r="2150" spans="1:25" ht="15">
      <c r="A2150" s="6">
        <v>46236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1.9</v>
      </c>
      <c r="I2150">
        <v>5.9</v>
      </c>
      <c r="J2150">
        <v>710</v>
      </c>
      <c r="K2150" t="s">
        <v>63</v>
      </c>
      <c r="L2150" t="s">
        <v>63</v>
      </c>
      <c r="M2150">
        <v>2.5</v>
      </c>
      <c r="N2150">
        <v>5.8</v>
      </c>
      <c r="O2150">
        <v>200</v>
      </c>
      <c r="P2150" t="s">
        <v>63</v>
      </c>
      <c r="Q2150" t="s">
        <v>63</v>
      </c>
      <c r="R2150" t="s">
        <v>63</v>
      </c>
      <c r="S2150">
        <v>60.6</v>
      </c>
      <c r="T2150">
        <v>330.15</v>
      </c>
      <c r="U2150" t="s">
        <v>63</v>
      </c>
      <c r="V2150" t="s">
        <v>63</v>
      </c>
      <c r="W2150" t="s">
        <v>63</v>
      </c>
      <c r="X2150" s="7">
        <v>300</v>
      </c>
      <c r="Y2150" s="5">
        <v>1</v>
      </c>
    </row>
    <row r="2151" spans="1:25" ht="15">
      <c r="A2151" s="6">
        <v>46236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2.1</v>
      </c>
      <c r="I2151">
        <v>5.8</v>
      </c>
      <c r="J2151">
        <v>710</v>
      </c>
      <c r="K2151" t="s">
        <v>63</v>
      </c>
      <c r="L2151" t="s">
        <v>63</v>
      </c>
      <c r="M2151">
        <v>2.2999999999999998</v>
      </c>
      <c r="N2151">
        <v>5.7</v>
      </c>
      <c r="O2151">
        <v>200</v>
      </c>
      <c r="P2151" t="s">
        <v>63</v>
      </c>
      <c r="Q2151" t="s">
        <v>63</v>
      </c>
      <c r="R2151" t="s">
        <v>63</v>
      </c>
      <c r="S2151">
        <v>60.6</v>
      </c>
      <c r="T2151">
        <v>330.15</v>
      </c>
      <c r="U2151" t="s">
        <v>63</v>
      </c>
      <c r="V2151" t="s">
        <v>63</v>
      </c>
      <c r="W2151" t="s">
        <v>63</v>
      </c>
      <c r="X2151" s="7">
        <v>300</v>
      </c>
      <c r="Y2151" s="5">
        <v>1</v>
      </c>
    </row>
    <row r="2152" spans="1:25" ht="15">
      <c r="A2152" s="6">
        <v>46236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2.5</v>
      </c>
      <c r="I2152">
        <v>5.5</v>
      </c>
      <c r="J2152">
        <v>720</v>
      </c>
      <c r="K2152" t="s">
        <v>63</v>
      </c>
      <c r="L2152" t="s">
        <v>63</v>
      </c>
      <c r="M2152">
        <v>2.8</v>
      </c>
      <c r="N2152">
        <v>5.5</v>
      </c>
      <c r="O2152">
        <v>200</v>
      </c>
      <c r="P2152" t="s">
        <v>63</v>
      </c>
      <c r="Q2152" t="s">
        <v>63</v>
      </c>
      <c r="R2152" t="s">
        <v>63</v>
      </c>
      <c r="S2152">
        <v>59.7</v>
      </c>
      <c r="T2152">
        <v>334.8</v>
      </c>
      <c r="U2152" t="s">
        <v>63</v>
      </c>
      <c r="V2152" t="s">
        <v>63</v>
      </c>
      <c r="W2152" t="s">
        <v>63</v>
      </c>
      <c r="X2152" s="7">
        <v>300</v>
      </c>
      <c r="Y2152" s="5">
        <v>1</v>
      </c>
    </row>
    <row r="2153" spans="1:25" ht="15">
      <c r="A2153" s="6">
        <v>46236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2.4</v>
      </c>
      <c r="I2153">
        <v>5.5</v>
      </c>
      <c r="J2153">
        <v>710</v>
      </c>
      <c r="K2153" t="s">
        <v>63</v>
      </c>
      <c r="L2153" t="s">
        <v>63</v>
      </c>
      <c r="M2153">
        <v>2.6</v>
      </c>
      <c r="N2153">
        <v>5.8</v>
      </c>
      <c r="O2153">
        <v>200</v>
      </c>
      <c r="P2153" t="s">
        <v>63</v>
      </c>
      <c r="Q2153" t="s">
        <v>63</v>
      </c>
      <c r="R2153" t="s">
        <v>63</v>
      </c>
      <c r="S2153">
        <v>60.6</v>
      </c>
      <c r="T2153">
        <v>330.15</v>
      </c>
      <c r="U2153" t="s">
        <v>63</v>
      </c>
      <c r="V2153" t="s">
        <v>63</v>
      </c>
      <c r="W2153" t="s">
        <v>63</v>
      </c>
      <c r="X2153" s="7">
        <v>300</v>
      </c>
      <c r="Y2153" s="5">
        <v>1</v>
      </c>
    </row>
    <row r="2154" spans="1:25" ht="15">
      <c r="A2154" s="6">
        <v>46236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2.2000000000000002</v>
      </c>
      <c r="I2154">
        <v>5.7</v>
      </c>
      <c r="J2154">
        <v>720</v>
      </c>
      <c r="K2154" t="s">
        <v>63</v>
      </c>
      <c r="L2154" t="s">
        <v>63</v>
      </c>
      <c r="M2154">
        <v>2.7</v>
      </c>
      <c r="N2154">
        <v>6</v>
      </c>
      <c r="O2154">
        <v>200</v>
      </c>
      <c r="P2154" t="s">
        <v>63</v>
      </c>
      <c r="Q2154" t="s">
        <v>63</v>
      </c>
      <c r="R2154" t="s">
        <v>63</v>
      </c>
      <c r="S2154">
        <v>59.7</v>
      </c>
      <c r="T2154">
        <v>334.8</v>
      </c>
      <c r="U2154" t="s">
        <v>63</v>
      </c>
      <c r="V2154" t="s">
        <v>63</v>
      </c>
      <c r="W2154" t="s">
        <v>63</v>
      </c>
      <c r="X2154" s="7">
        <v>300</v>
      </c>
      <c r="Y2154" s="5">
        <v>1</v>
      </c>
    </row>
    <row r="2155" spans="1:25" ht="15">
      <c r="A2155" s="6">
        <v>46236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2.2000000000000002</v>
      </c>
      <c r="I2155">
        <v>5.8</v>
      </c>
      <c r="J2155">
        <v>720</v>
      </c>
      <c r="K2155" t="s">
        <v>63</v>
      </c>
      <c r="L2155" t="s">
        <v>63</v>
      </c>
      <c r="M2155">
        <v>2.6</v>
      </c>
      <c r="N2155">
        <v>5.9</v>
      </c>
      <c r="O2155">
        <v>200</v>
      </c>
      <c r="P2155" t="s">
        <v>63</v>
      </c>
      <c r="Q2155" t="s">
        <v>63</v>
      </c>
      <c r="R2155" t="s">
        <v>63</v>
      </c>
      <c r="S2155">
        <v>59.7</v>
      </c>
      <c r="T2155">
        <v>334.8</v>
      </c>
      <c r="U2155" t="s">
        <v>63</v>
      </c>
      <c r="V2155" t="s">
        <v>63</v>
      </c>
      <c r="W2155" t="s">
        <v>63</v>
      </c>
      <c r="X2155" s="7">
        <v>300</v>
      </c>
      <c r="Y2155" s="5">
        <v>1</v>
      </c>
    </row>
    <row r="2156" spans="1:25" ht="15">
      <c r="A2156" s="6">
        <v>46236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2.1</v>
      </c>
      <c r="I2156">
        <v>5.9</v>
      </c>
      <c r="J2156">
        <v>730</v>
      </c>
      <c r="K2156" t="s">
        <v>63</v>
      </c>
      <c r="L2156" t="s">
        <v>63</v>
      </c>
      <c r="M2156">
        <v>2.5</v>
      </c>
      <c r="N2156">
        <v>6</v>
      </c>
      <c r="O2156">
        <v>200</v>
      </c>
      <c r="P2156" t="s">
        <v>63</v>
      </c>
      <c r="Q2156" t="s">
        <v>63</v>
      </c>
      <c r="R2156" t="s">
        <v>63</v>
      </c>
      <c r="S2156">
        <v>58.9</v>
      </c>
      <c r="T2156">
        <v>339.45</v>
      </c>
      <c r="U2156" t="s">
        <v>63</v>
      </c>
      <c r="V2156" t="s">
        <v>63</v>
      </c>
      <c r="W2156" t="s">
        <v>63</v>
      </c>
      <c r="X2156" s="7">
        <v>300</v>
      </c>
      <c r="Y2156" s="5">
        <v>1</v>
      </c>
    </row>
    <row r="2157" spans="1:25" ht="15">
      <c r="A2157" s="6">
        <v>46236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2.2999999999999998</v>
      </c>
      <c r="I2157">
        <v>5.6</v>
      </c>
      <c r="J2157">
        <v>700</v>
      </c>
      <c r="K2157" t="s">
        <v>63</v>
      </c>
      <c r="L2157" t="s">
        <v>63</v>
      </c>
      <c r="M2157">
        <v>2.9</v>
      </c>
      <c r="N2157">
        <v>5.8</v>
      </c>
      <c r="O2157">
        <v>200</v>
      </c>
      <c r="P2157" t="s">
        <v>63</v>
      </c>
      <c r="Q2157" t="s">
        <v>63</v>
      </c>
      <c r="R2157" t="s">
        <v>63</v>
      </c>
      <c r="S2157">
        <v>61.4</v>
      </c>
      <c r="T2157">
        <v>325.5</v>
      </c>
      <c r="U2157" t="s">
        <v>63</v>
      </c>
      <c r="V2157" t="s">
        <v>63</v>
      </c>
      <c r="W2157" t="s">
        <v>63</v>
      </c>
      <c r="X2157" s="7">
        <v>300</v>
      </c>
      <c r="Y2157" s="5">
        <v>1</v>
      </c>
    </row>
    <row r="2158" spans="1:25" ht="15">
      <c r="A2158" s="6">
        <v>46236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2.4</v>
      </c>
      <c r="I2158">
        <v>5.5</v>
      </c>
      <c r="J2158">
        <v>690</v>
      </c>
      <c r="K2158" t="s">
        <v>63</v>
      </c>
      <c r="L2158" t="s">
        <v>63</v>
      </c>
      <c r="M2158">
        <v>2.9</v>
      </c>
      <c r="N2158">
        <v>5.5</v>
      </c>
      <c r="O2158">
        <v>190</v>
      </c>
      <c r="P2158" t="s">
        <v>63</v>
      </c>
      <c r="Q2158" t="s">
        <v>63</v>
      </c>
      <c r="R2158" t="s">
        <v>63</v>
      </c>
      <c r="S2158">
        <v>59.2</v>
      </c>
      <c r="T2158">
        <v>320.85000000000002</v>
      </c>
      <c r="U2158" t="s">
        <v>63</v>
      </c>
      <c r="V2158" t="s">
        <v>63</v>
      </c>
      <c r="W2158" t="s">
        <v>63</v>
      </c>
      <c r="X2158" s="7">
        <v>300</v>
      </c>
      <c r="Y2158" s="5">
        <v>1</v>
      </c>
    </row>
    <row r="2159" spans="1:25" ht="15">
      <c r="A2159" s="6">
        <v>46236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2.2999999999999998</v>
      </c>
      <c r="I2159">
        <v>5.6</v>
      </c>
      <c r="J2159">
        <v>720</v>
      </c>
      <c r="K2159" t="s">
        <v>63</v>
      </c>
      <c r="L2159" t="s">
        <v>63</v>
      </c>
      <c r="M2159">
        <v>3</v>
      </c>
      <c r="N2159">
        <v>5.5</v>
      </c>
      <c r="O2159">
        <v>200</v>
      </c>
      <c r="P2159" t="s">
        <v>63</v>
      </c>
      <c r="Q2159" t="s">
        <v>63</v>
      </c>
      <c r="R2159" t="s">
        <v>63</v>
      </c>
      <c r="S2159">
        <v>59.7</v>
      </c>
      <c r="T2159">
        <v>334.8</v>
      </c>
      <c r="U2159" t="s">
        <v>63</v>
      </c>
      <c r="V2159" t="s">
        <v>63</v>
      </c>
      <c r="W2159" t="s">
        <v>63</v>
      </c>
      <c r="X2159" s="7">
        <v>300</v>
      </c>
      <c r="Y2159" s="5">
        <v>1</v>
      </c>
    </row>
    <row r="2160" spans="1:25" ht="15">
      <c r="A2160" s="6">
        <v>46236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2.4</v>
      </c>
      <c r="I2160">
        <v>5.6</v>
      </c>
      <c r="J2160">
        <v>680</v>
      </c>
      <c r="K2160" t="s">
        <v>63</v>
      </c>
      <c r="L2160" t="s">
        <v>63</v>
      </c>
      <c r="M2160">
        <v>2.9</v>
      </c>
      <c r="N2160">
        <v>5.7</v>
      </c>
      <c r="O2160">
        <v>190</v>
      </c>
      <c r="P2160" t="s">
        <v>63</v>
      </c>
      <c r="Q2160">
        <v>2.6</v>
      </c>
      <c r="R2160" t="s">
        <v>63</v>
      </c>
      <c r="S2160">
        <v>60.1</v>
      </c>
      <c r="T2160">
        <v>316.2</v>
      </c>
      <c r="U2160" t="s">
        <v>63</v>
      </c>
      <c r="V2160" t="s">
        <v>63</v>
      </c>
      <c r="W2160" t="s">
        <v>63</v>
      </c>
      <c r="X2160" s="7">
        <v>300</v>
      </c>
      <c r="Y2160" s="5">
        <v>1</v>
      </c>
    </row>
    <row r="2161" spans="1:25" ht="15">
      <c r="A2161" s="6">
        <v>46236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2.4</v>
      </c>
      <c r="I2161">
        <v>5.5</v>
      </c>
      <c r="J2161">
        <v>690</v>
      </c>
      <c r="K2161" t="s">
        <v>63</v>
      </c>
      <c r="L2161" t="s">
        <v>63</v>
      </c>
      <c r="M2161">
        <v>2.9</v>
      </c>
      <c r="N2161">
        <v>5.5</v>
      </c>
      <c r="O2161">
        <v>170</v>
      </c>
      <c r="P2161" t="s">
        <v>63</v>
      </c>
      <c r="Q2161">
        <v>2.6</v>
      </c>
      <c r="R2161" t="s">
        <v>63</v>
      </c>
      <c r="S2161">
        <v>53</v>
      </c>
      <c r="T2161">
        <v>320.85000000000002</v>
      </c>
      <c r="U2161" t="s">
        <v>63</v>
      </c>
      <c r="V2161" t="s">
        <v>63</v>
      </c>
      <c r="W2161" t="s">
        <v>63</v>
      </c>
      <c r="X2161" s="7">
        <v>300</v>
      </c>
      <c r="Y2161" s="5">
        <v>1</v>
      </c>
    </row>
    <row r="2162" spans="1:25" ht="15">
      <c r="A2162" s="6">
        <v>46236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2.4</v>
      </c>
      <c r="I2162">
        <v>5.6</v>
      </c>
      <c r="J2162">
        <v>690</v>
      </c>
      <c r="K2162" t="s">
        <v>63</v>
      </c>
      <c r="L2162" t="s">
        <v>63</v>
      </c>
      <c r="M2162">
        <v>2.8</v>
      </c>
      <c r="N2162">
        <v>5.6</v>
      </c>
      <c r="O2162">
        <v>190</v>
      </c>
      <c r="P2162" t="s">
        <v>63</v>
      </c>
      <c r="Q2162">
        <v>2.6</v>
      </c>
      <c r="R2162" t="s">
        <v>63</v>
      </c>
      <c r="S2162">
        <v>59.2</v>
      </c>
      <c r="T2162">
        <v>320.85000000000002</v>
      </c>
      <c r="U2162" t="s">
        <v>63</v>
      </c>
      <c r="V2162" t="s">
        <v>63</v>
      </c>
      <c r="W2162" t="s">
        <v>63</v>
      </c>
      <c r="X2162" s="7">
        <v>300</v>
      </c>
      <c r="Y2162" s="5">
        <v>1</v>
      </c>
    </row>
    <row r="2163" spans="1:25" ht="15">
      <c r="A2163" s="6">
        <v>46236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2.2000000000000002</v>
      </c>
      <c r="I2163">
        <v>5.7</v>
      </c>
      <c r="J2163">
        <v>710</v>
      </c>
      <c r="K2163" t="s">
        <v>63</v>
      </c>
      <c r="L2163" t="s">
        <v>63</v>
      </c>
      <c r="M2163">
        <v>2.8</v>
      </c>
      <c r="N2163">
        <v>5.5</v>
      </c>
      <c r="O2163">
        <v>180</v>
      </c>
      <c r="P2163" t="s">
        <v>63</v>
      </c>
      <c r="Q2163">
        <v>2.6</v>
      </c>
      <c r="R2163" t="s">
        <v>63</v>
      </c>
      <c r="S2163">
        <v>54.5</v>
      </c>
      <c r="T2163">
        <v>330.15</v>
      </c>
      <c r="U2163" t="s">
        <v>63</v>
      </c>
      <c r="V2163" t="s">
        <v>63</v>
      </c>
      <c r="W2163" t="s">
        <v>63</v>
      </c>
      <c r="X2163" s="7">
        <v>300</v>
      </c>
      <c r="Y2163" s="5">
        <v>1</v>
      </c>
    </row>
    <row r="2164" spans="1:25" ht="15">
      <c r="A2164" s="6">
        <v>46236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2.2000000000000002</v>
      </c>
      <c r="I2164">
        <v>0.6</v>
      </c>
      <c r="J2164">
        <v>720</v>
      </c>
      <c r="K2164" t="s">
        <v>63</v>
      </c>
      <c r="L2164" t="s">
        <v>63</v>
      </c>
      <c r="M2164">
        <v>2.8</v>
      </c>
      <c r="N2164">
        <v>5.6</v>
      </c>
      <c r="O2164">
        <v>190</v>
      </c>
      <c r="P2164" t="s">
        <v>63</v>
      </c>
      <c r="Q2164">
        <v>2.6</v>
      </c>
      <c r="R2164" t="s">
        <v>63</v>
      </c>
      <c r="S2164">
        <v>56.8</v>
      </c>
      <c r="T2164">
        <v>334.8</v>
      </c>
      <c r="U2164" t="s">
        <v>63</v>
      </c>
      <c r="V2164" t="s">
        <v>63</v>
      </c>
      <c r="W2164" t="s">
        <v>63</v>
      </c>
      <c r="X2164" s="7">
        <v>300</v>
      </c>
      <c r="Y2164" s="5">
        <v>1</v>
      </c>
    </row>
    <row r="2165" spans="1:25" ht="15">
      <c r="A2165" s="6">
        <v>46236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2.2999999999999998</v>
      </c>
      <c r="I2165">
        <v>5.5</v>
      </c>
      <c r="J2165">
        <v>720</v>
      </c>
      <c r="K2165" t="s">
        <v>63</v>
      </c>
      <c r="L2165" t="s">
        <v>63</v>
      </c>
      <c r="M2165">
        <v>2.8</v>
      </c>
      <c r="N2165">
        <v>5.3</v>
      </c>
      <c r="O2165">
        <v>200</v>
      </c>
      <c r="P2165" t="s">
        <v>63</v>
      </c>
      <c r="Q2165" t="s">
        <v>63</v>
      </c>
      <c r="R2165" t="s">
        <v>63</v>
      </c>
      <c r="S2165">
        <v>59.7</v>
      </c>
      <c r="T2165">
        <v>334.8</v>
      </c>
      <c r="U2165" t="s">
        <v>63</v>
      </c>
      <c r="V2165" t="s">
        <v>63</v>
      </c>
      <c r="W2165" t="s">
        <v>63</v>
      </c>
      <c r="X2165" s="7">
        <v>300</v>
      </c>
      <c r="Y2165" s="5">
        <v>1</v>
      </c>
    </row>
    <row r="2166" spans="1:25" ht="15">
      <c r="A2166" s="6">
        <v>46236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2.2999999999999998</v>
      </c>
      <c r="I2166">
        <v>5.6</v>
      </c>
      <c r="J2166">
        <v>710</v>
      </c>
      <c r="K2166" t="s">
        <v>63</v>
      </c>
      <c r="L2166" t="s">
        <v>63</v>
      </c>
      <c r="M2166">
        <v>2.8</v>
      </c>
      <c r="N2166">
        <v>5</v>
      </c>
      <c r="O2166">
        <v>200</v>
      </c>
      <c r="P2166" t="s">
        <v>63</v>
      </c>
      <c r="Q2166" t="s">
        <v>63</v>
      </c>
      <c r="R2166" t="s">
        <v>63</v>
      </c>
      <c r="S2166">
        <v>60.6</v>
      </c>
      <c r="T2166">
        <v>330.15</v>
      </c>
      <c r="U2166" t="s">
        <v>63</v>
      </c>
      <c r="V2166" t="s">
        <v>63</v>
      </c>
      <c r="W2166" t="s">
        <v>63</v>
      </c>
      <c r="X2166" s="7">
        <v>300</v>
      </c>
      <c r="Y2166" s="5">
        <v>1</v>
      </c>
    </row>
    <row r="2167" spans="1:25" ht="15">
      <c r="A2167" s="6">
        <v>46236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2.4</v>
      </c>
      <c r="I2167">
        <v>5.4</v>
      </c>
      <c r="J2167">
        <v>700</v>
      </c>
      <c r="K2167" t="s">
        <v>63</v>
      </c>
      <c r="L2167" t="s">
        <v>63</v>
      </c>
      <c r="M2167">
        <v>3</v>
      </c>
      <c r="N2167">
        <v>5.2</v>
      </c>
      <c r="O2167">
        <v>200</v>
      </c>
      <c r="P2167" t="s">
        <v>63</v>
      </c>
      <c r="Q2167" t="s">
        <v>63</v>
      </c>
      <c r="R2167" t="s">
        <v>63</v>
      </c>
      <c r="S2167">
        <v>61.4</v>
      </c>
      <c r="T2167">
        <v>325.5</v>
      </c>
      <c r="U2167" t="s">
        <v>63</v>
      </c>
      <c r="V2167" t="s">
        <v>63</v>
      </c>
      <c r="W2167" t="s">
        <v>63</v>
      </c>
      <c r="X2167" s="7">
        <v>300</v>
      </c>
      <c r="Y2167" s="5">
        <v>1</v>
      </c>
    </row>
    <row r="2168" spans="1:25" ht="15">
      <c r="A2168" s="6">
        <v>46236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1.7</v>
      </c>
      <c r="I2168">
        <v>6.1</v>
      </c>
      <c r="J2168">
        <v>690</v>
      </c>
      <c r="K2168" t="s">
        <v>63</v>
      </c>
      <c r="L2168" t="s">
        <v>63</v>
      </c>
      <c r="M2168">
        <v>2.7</v>
      </c>
      <c r="N2168">
        <v>5.6</v>
      </c>
      <c r="O2168">
        <v>190</v>
      </c>
      <c r="P2168" t="s">
        <v>63</v>
      </c>
      <c r="Q2168" t="s">
        <v>63</v>
      </c>
      <c r="R2168" t="s">
        <v>63</v>
      </c>
      <c r="S2168">
        <v>59.2</v>
      </c>
      <c r="T2168">
        <v>320.85000000000002</v>
      </c>
      <c r="U2168" t="s">
        <v>63</v>
      </c>
      <c r="V2168" t="s">
        <v>63</v>
      </c>
      <c r="W2168" t="s">
        <v>63</v>
      </c>
      <c r="X2168" s="7">
        <v>300</v>
      </c>
      <c r="Y2168" s="5">
        <v>1</v>
      </c>
    </row>
    <row r="2169" spans="1:25" ht="15">
      <c r="A2169" s="6">
        <v>46236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1.7</v>
      </c>
      <c r="I2169">
        <v>6.1</v>
      </c>
      <c r="J2169">
        <v>680</v>
      </c>
      <c r="K2169" t="s">
        <v>63</v>
      </c>
      <c r="L2169" t="s">
        <v>63</v>
      </c>
      <c r="M2169">
        <v>2.4</v>
      </c>
      <c r="N2169">
        <v>5.4</v>
      </c>
      <c r="O2169">
        <v>190</v>
      </c>
      <c r="P2169" t="s">
        <v>63</v>
      </c>
      <c r="Q2169" t="s">
        <v>63</v>
      </c>
      <c r="R2169" t="s">
        <v>63</v>
      </c>
      <c r="S2169">
        <v>60.1</v>
      </c>
      <c r="T2169">
        <v>316.2</v>
      </c>
      <c r="U2169" t="s">
        <v>63</v>
      </c>
      <c r="V2169" t="s">
        <v>63</v>
      </c>
      <c r="W2169" t="s">
        <v>63</v>
      </c>
      <c r="X2169" s="7">
        <v>300</v>
      </c>
      <c r="Y2169" s="5">
        <v>1</v>
      </c>
    </row>
    <row r="2170" spans="1:25" ht="15">
      <c r="A2170" s="6">
        <v>46236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1.7</v>
      </c>
      <c r="I2170">
        <v>6.1</v>
      </c>
      <c r="J2170">
        <v>720</v>
      </c>
      <c r="K2170" t="s">
        <v>63</v>
      </c>
      <c r="L2170" t="s">
        <v>63</v>
      </c>
      <c r="M2170">
        <v>2.5</v>
      </c>
      <c r="N2170">
        <v>5.4</v>
      </c>
      <c r="O2170">
        <v>200</v>
      </c>
      <c r="P2170" t="s">
        <v>63</v>
      </c>
      <c r="Q2170" t="s">
        <v>63</v>
      </c>
      <c r="R2170" t="s">
        <v>63</v>
      </c>
      <c r="S2170">
        <v>59.7</v>
      </c>
      <c r="T2170">
        <v>334.8</v>
      </c>
      <c r="U2170" t="s">
        <v>63</v>
      </c>
      <c r="V2170" t="s">
        <v>63</v>
      </c>
      <c r="W2170" t="s">
        <v>63</v>
      </c>
      <c r="X2170" s="7">
        <v>300</v>
      </c>
      <c r="Y2170" s="5">
        <v>1</v>
      </c>
    </row>
    <row r="2171" spans="1:25" ht="15">
      <c r="A2171" s="6">
        <v>46236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1.8</v>
      </c>
      <c r="I2171">
        <v>6</v>
      </c>
      <c r="J2171">
        <v>680</v>
      </c>
      <c r="K2171" t="s">
        <v>63</v>
      </c>
      <c r="L2171" t="s">
        <v>63</v>
      </c>
      <c r="M2171">
        <v>2.2000000000000002</v>
      </c>
      <c r="N2171">
        <v>6</v>
      </c>
      <c r="O2171">
        <v>170</v>
      </c>
      <c r="P2171" t="s">
        <v>63</v>
      </c>
      <c r="Q2171" t="s">
        <v>63</v>
      </c>
      <c r="R2171" t="s">
        <v>63</v>
      </c>
      <c r="S2171">
        <v>53.8</v>
      </c>
      <c r="T2171">
        <v>316.2</v>
      </c>
      <c r="U2171" t="s">
        <v>63</v>
      </c>
      <c r="V2171" t="s">
        <v>63</v>
      </c>
      <c r="W2171" t="s">
        <v>63</v>
      </c>
      <c r="X2171" s="7">
        <v>300</v>
      </c>
      <c r="Y2171" s="5">
        <v>1</v>
      </c>
    </row>
    <row r="2172" spans="1:25" ht="15">
      <c r="A2172" s="6">
        <v>46236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1.8</v>
      </c>
      <c r="I2172">
        <v>6.1</v>
      </c>
      <c r="J2172">
        <v>690</v>
      </c>
      <c r="K2172" t="s">
        <v>63</v>
      </c>
      <c r="L2172" t="s">
        <v>63</v>
      </c>
      <c r="M2172">
        <v>2.1</v>
      </c>
      <c r="N2172">
        <v>5.7</v>
      </c>
      <c r="O2172">
        <v>190</v>
      </c>
      <c r="P2172" t="s">
        <v>63</v>
      </c>
      <c r="Q2172" t="s">
        <v>63</v>
      </c>
      <c r="R2172" t="s">
        <v>63</v>
      </c>
      <c r="S2172">
        <v>59.2</v>
      </c>
      <c r="T2172">
        <v>320.85000000000002</v>
      </c>
      <c r="U2172" t="s">
        <v>63</v>
      </c>
      <c r="V2172" t="s">
        <v>63</v>
      </c>
      <c r="W2172" t="s">
        <v>63</v>
      </c>
      <c r="X2172" s="7">
        <v>300</v>
      </c>
      <c r="Y2172" s="5">
        <v>1</v>
      </c>
    </row>
    <row r="2173" spans="1:25" ht="15">
      <c r="A2173" s="6">
        <v>46236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1.8</v>
      </c>
      <c r="I2173">
        <v>6.1</v>
      </c>
      <c r="J2173">
        <v>670</v>
      </c>
      <c r="K2173" t="s">
        <v>63</v>
      </c>
      <c r="L2173" t="s">
        <v>63</v>
      </c>
      <c r="M2173">
        <v>2.2000000000000002</v>
      </c>
      <c r="N2173">
        <v>5.8</v>
      </c>
      <c r="O2173">
        <v>190</v>
      </c>
      <c r="P2173" t="s">
        <v>63</v>
      </c>
      <c r="Q2173" t="s">
        <v>63</v>
      </c>
      <c r="R2173" t="s">
        <v>63</v>
      </c>
      <c r="S2173">
        <v>61</v>
      </c>
      <c r="T2173">
        <v>311.55</v>
      </c>
      <c r="U2173" t="s">
        <v>63</v>
      </c>
      <c r="V2173" t="s">
        <v>63</v>
      </c>
      <c r="W2173" t="s">
        <v>63</v>
      </c>
      <c r="X2173" s="7">
        <v>300</v>
      </c>
      <c r="Y2173" s="5">
        <v>1</v>
      </c>
    </row>
    <row r="2174" spans="1:25" ht="15">
      <c r="A2174" s="6">
        <v>46236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1.7</v>
      </c>
      <c r="I2174">
        <v>6.1</v>
      </c>
      <c r="J2174">
        <v>680</v>
      </c>
      <c r="K2174" t="s">
        <v>63</v>
      </c>
      <c r="L2174" t="s">
        <v>63</v>
      </c>
      <c r="M2174">
        <v>2.6</v>
      </c>
      <c r="N2174">
        <v>6.2</v>
      </c>
      <c r="O2174">
        <v>170</v>
      </c>
      <c r="P2174" t="s">
        <v>63</v>
      </c>
      <c r="Q2174" t="s">
        <v>63</v>
      </c>
      <c r="R2174" t="s">
        <v>63</v>
      </c>
      <c r="S2174">
        <v>53.8</v>
      </c>
      <c r="T2174">
        <v>316.2</v>
      </c>
      <c r="U2174" t="s">
        <v>63</v>
      </c>
      <c r="V2174" t="s">
        <v>63</v>
      </c>
      <c r="W2174" t="s">
        <v>63</v>
      </c>
      <c r="X2174" s="7">
        <v>300</v>
      </c>
      <c r="Y2174" s="5">
        <v>1</v>
      </c>
    </row>
    <row r="2175" spans="1:25" ht="15">
      <c r="A2175" s="6">
        <v>46236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1.7</v>
      </c>
      <c r="I2175">
        <v>6.2</v>
      </c>
      <c r="J2175">
        <v>720</v>
      </c>
      <c r="K2175" t="s">
        <v>63</v>
      </c>
      <c r="L2175" t="s">
        <v>63</v>
      </c>
      <c r="M2175">
        <v>2.6</v>
      </c>
      <c r="N2175">
        <v>6</v>
      </c>
      <c r="O2175">
        <v>180</v>
      </c>
      <c r="P2175" t="s">
        <v>63</v>
      </c>
      <c r="Q2175" t="s">
        <v>63</v>
      </c>
      <c r="R2175" t="s">
        <v>63</v>
      </c>
      <c r="S2175">
        <v>53.8</v>
      </c>
      <c r="T2175">
        <v>334.8</v>
      </c>
      <c r="U2175" t="s">
        <v>63</v>
      </c>
      <c r="V2175" t="s">
        <v>63</v>
      </c>
      <c r="W2175" t="s">
        <v>63</v>
      </c>
      <c r="X2175" s="7">
        <v>300</v>
      </c>
      <c r="Y2175" s="5">
        <v>1</v>
      </c>
    </row>
    <row r="2176" spans="1:25" ht="15">
      <c r="A2176" s="6">
        <v>46236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1.8</v>
      </c>
      <c r="I2176">
        <v>6</v>
      </c>
      <c r="J2176">
        <v>730</v>
      </c>
      <c r="K2176" t="s">
        <v>63</v>
      </c>
      <c r="L2176" t="s">
        <v>63</v>
      </c>
      <c r="M2176">
        <v>2.2999999999999998</v>
      </c>
      <c r="N2176">
        <v>5.6</v>
      </c>
      <c r="O2176">
        <v>190</v>
      </c>
      <c r="P2176" t="s">
        <v>63</v>
      </c>
      <c r="Q2176" t="s">
        <v>63</v>
      </c>
      <c r="R2176" t="s">
        <v>63</v>
      </c>
      <c r="S2176">
        <v>56</v>
      </c>
      <c r="T2176">
        <v>339.45</v>
      </c>
      <c r="U2176" t="s">
        <v>63</v>
      </c>
      <c r="V2176" t="s">
        <v>63</v>
      </c>
      <c r="W2176" t="s">
        <v>63</v>
      </c>
      <c r="X2176" s="7">
        <v>300</v>
      </c>
      <c r="Y2176" s="5">
        <v>1</v>
      </c>
    </row>
    <row r="2177" spans="1:25" ht="15">
      <c r="A2177" s="6">
        <v>46234</v>
      </c>
      <c r="B2177" s="6" t="s">
        <v>64</v>
      </c>
      <c r="C2177">
        <v>11</v>
      </c>
      <c r="D2177" t="s">
        <v>33</v>
      </c>
      <c r="E2177">
        <v>33</v>
      </c>
      <c r="F2177" t="s">
        <v>34</v>
      </c>
      <c r="G2177" t="s">
        <v>29</v>
      </c>
      <c r="H2177">
        <v>2.1</v>
      </c>
      <c r="I2177">
        <v>6.7</v>
      </c>
      <c r="J2177">
        <v>600</v>
      </c>
      <c r="K2177" t="s">
        <v>63</v>
      </c>
      <c r="L2177" t="s">
        <v>63</v>
      </c>
      <c r="M2177">
        <v>2.7</v>
      </c>
      <c r="N2177">
        <v>6.9</v>
      </c>
      <c r="O2177">
        <v>150</v>
      </c>
      <c r="P2177" t="s">
        <v>63</v>
      </c>
      <c r="Q2177" t="s">
        <v>63</v>
      </c>
      <c r="R2177" t="s">
        <v>63</v>
      </c>
      <c r="S2177">
        <v>53.8</v>
      </c>
      <c r="T2177">
        <v>279</v>
      </c>
      <c r="U2177" t="s">
        <v>63</v>
      </c>
      <c r="V2177">
        <v>1.4</v>
      </c>
      <c r="W2177">
        <v>5.5</v>
      </c>
      <c r="X2177" s="7">
        <v>300</v>
      </c>
      <c r="Y2177" s="5">
        <v>1</v>
      </c>
    </row>
    <row r="2178" spans="1:25" ht="15">
      <c r="A2178" s="6">
        <v>46234</v>
      </c>
      <c r="B2178" s="6" t="s">
        <v>64</v>
      </c>
      <c r="C2178">
        <v>11</v>
      </c>
      <c r="D2178" t="s">
        <v>33</v>
      </c>
      <c r="E2178">
        <v>34</v>
      </c>
      <c r="F2178" t="s">
        <v>34</v>
      </c>
      <c r="G2178" t="s">
        <v>29</v>
      </c>
      <c r="H2178">
        <v>2</v>
      </c>
      <c r="I2178">
        <v>6.7</v>
      </c>
      <c r="J2178">
        <v>610</v>
      </c>
      <c r="K2178" t="s">
        <v>63</v>
      </c>
      <c r="L2178" t="s">
        <v>63</v>
      </c>
      <c r="M2178">
        <v>2.2000000000000002</v>
      </c>
      <c r="N2178">
        <v>7</v>
      </c>
      <c r="O2178">
        <v>150</v>
      </c>
      <c r="P2178" t="s">
        <v>63</v>
      </c>
      <c r="Q2178" t="s">
        <v>63</v>
      </c>
      <c r="R2178" t="s">
        <v>63</v>
      </c>
      <c r="S2178">
        <v>52.9</v>
      </c>
      <c r="T2178">
        <v>283.64999999999998</v>
      </c>
      <c r="U2178" t="s">
        <v>63</v>
      </c>
      <c r="V2178">
        <v>1.4</v>
      </c>
      <c r="W2178">
        <v>5.5</v>
      </c>
      <c r="X2178" s="7">
        <v>300</v>
      </c>
      <c r="Y2178" s="5">
        <v>1</v>
      </c>
    </row>
    <row r="2179" spans="1:25" ht="15">
      <c r="A2179" s="6">
        <v>46234</v>
      </c>
      <c r="B2179" s="6" t="s">
        <v>64</v>
      </c>
      <c r="C2179">
        <v>11</v>
      </c>
      <c r="D2179" t="s">
        <v>33</v>
      </c>
      <c r="E2179">
        <v>35</v>
      </c>
      <c r="F2179" t="s">
        <v>34</v>
      </c>
      <c r="G2179" t="s">
        <v>29</v>
      </c>
      <c r="H2179">
        <v>2.2000000000000002</v>
      </c>
      <c r="I2179">
        <v>6.8</v>
      </c>
      <c r="J2179">
        <v>620</v>
      </c>
      <c r="K2179" t="s">
        <v>63</v>
      </c>
      <c r="L2179" t="s">
        <v>63</v>
      </c>
      <c r="M2179">
        <v>3.2</v>
      </c>
      <c r="N2179">
        <v>6.7</v>
      </c>
      <c r="O2179">
        <v>160</v>
      </c>
      <c r="P2179" t="s">
        <v>63</v>
      </c>
      <c r="Q2179" t="s">
        <v>63</v>
      </c>
      <c r="R2179" t="s">
        <v>63</v>
      </c>
      <c r="S2179">
        <v>55.5</v>
      </c>
      <c r="T2179">
        <v>288.3</v>
      </c>
      <c r="U2179" t="s">
        <v>63</v>
      </c>
      <c r="V2179">
        <v>1.4</v>
      </c>
      <c r="W2179">
        <v>5.5</v>
      </c>
      <c r="X2179" s="7">
        <v>300</v>
      </c>
      <c r="Y2179" s="5">
        <v>1</v>
      </c>
    </row>
    <row r="2180" spans="1:25" ht="15">
      <c r="A2180" s="6">
        <v>46234</v>
      </c>
      <c r="B2180" s="6" t="s">
        <v>64</v>
      </c>
      <c r="C2180">
        <v>11</v>
      </c>
      <c r="D2180" t="s">
        <v>35</v>
      </c>
      <c r="E2180">
        <v>36</v>
      </c>
      <c r="F2180" t="s">
        <v>36</v>
      </c>
      <c r="G2180" t="s">
        <v>29</v>
      </c>
      <c r="H2180">
        <v>2</v>
      </c>
      <c r="I2180">
        <v>6.9</v>
      </c>
      <c r="J2180">
        <v>630</v>
      </c>
      <c r="K2180" t="s">
        <v>63</v>
      </c>
      <c r="L2180" t="s">
        <v>63</v>
      </c>
      <c r="M2180">
        <v>2.4</v>
      </c>
      <c r="N2180">
        <v>6.7</v>
      </c>
      <c r="O2180">
        <v>150</v>
      </c>
      <c r="P2180" t="s">
        <v>63</v>
      </c>
      <c r="Q2180" t="s">
        <v>63</v>
      </c>
      <c r="R2180" t="s">
        <v>63</v>
      </c>
      <c r="S2180">
        <v>51.2</v>
      </c>
      <c r="T2180">
        <v>292.95</v>
      </c>
      <c r="U2180" t="s">
        <v>63</v>
      </c>
      <c r="V2180">
        <v>1.4</v>
      </c>
      <c r="W2180">
        <v>5.5</v>
      </c>
      <c r="X2180" s="7">
        <v>300</v>
      </c>
      <c r="Y2180" s="5">
        <v>1</v>
      </c>
    </row>
    <row r="2181" spans="1:25" ht="15">
      <c r="A2181" s="6">
        <v>46234</v>
      </c>
      <c r="B2181" s="6" t="s">
        <v>64</v>
      </c>
      <c r="C2181">
        <v>11</v>
      </c>
      <c r="D2181" t="s">
        <v>35</v>
      </c>
      <c r="E2181">
        <v>37</v>
      </c>
      <c r="F2181" t="s">
        <v>37</v>
      </c>
      <c r="G2181" t="s">
        <v>29</v>
      </c>
      <c r="H2181">
        <v>1.6</v>
      </c>
      <c r="I2181">
        <v>7</v>
      </c>
      <c r="J2181">
        <v>620</v>
      </c>
      <c r="K2181" t="s">
        <v>63</v>
      </c>
      <c r="L2181" t="s">
        <v>63</v>
      </c>
      <c r="M2181">
        <v>2.2000000000000002</v>
      </c>
      <c r="N2181">
        <v>6.7</v>
      </c>
      <c r="O2181">
        <v>170</v>
      </c>
      <c r="P2181" t="s">
        <v>63</v>
      </c>
      <c r="Q2181" t="s">
        <v>63</v>
      </c>
      <c r="R2181" t="s">
        <v>63</v>
      </c>
      <c r="S2181">
        <v>61.8</v>
      </c>
      <c r="T2181">
        <v>275.19</v>
      </c>
      <c r="U2181" t="s">
        <v>63</v>
      </c>
      <c r="V2181">
        <v>1.4</v>
      </c>
      <c r="W2181">
        <v>5.5</v>
      </c>
      <c r="X2181" s="7">
        <v>300</v>
      </c>
      <c r="Y2181" s="5">
        <v>1</v>
      </c>
    </row>
    <row r="2182" spans="1:25" ht="15">
      <c r="A2182" s="6">
        <v>46234</v>
      </c>
      <c r="B2182" s="6" t="s">
        <v>64</v>
      </c>
      <c r="C2182">
        <v>11</v>
      </c>
      <c r="D2182" t="s">
        <v>35</v>
      </c>
      <c r="E2182">
        <v>38</v>
      </c>
      <c r="F2182" t="s">
        <v>38</v>
      </c>
      <c r="G2182" t="s">
        <v>29</v>
      </c>
      <c r="H2182">
        <v>1.8</v>
      </c>
      <c r="I2182">
        <v>6.9</v>
      </c>
      <c r="J2182">
        <v>690</v>
      </c>
      <c r="K2182" t="s">
        <v>63</v>
      </c>
      <c r="L2182" t="s">
        <v>63</v>
      </c>
      <c r="M2182">
        <v>2</v>
      </c>
      <c r="N2182">
        <v>6.5</v>
      </c>
      <c r="O2182">
        <v>170</v>
      </c>
      <c r="P2182" t="s">
        <v>63</v>
      </c>
      <c r="Q2182" t="s">
        <v>63</v>
      </c>
      <c r="R2182" t="s">
        <v>63</v>
      </c>
      <c r="S2182">
        <v>53</v>
      </c>
      <c r="T2182">
        <v>320.85000000000002</v>
      </c>
      <c r="U2182" t="s">
        <v>63</v>
      </c>
      <c r="V2182">
        <v>1.4</v>
      </c>
      <c r="W2182">
        <v>5.5</v>
      </c>
      <c r="X2182" s="7">
        <v>300</v>
      </c>
      <c r="Y2182" s="5">
        <v>1</v>
      </c>
    </row>
    <row r="2183" spans="1:25" ht="15">
      <c r="A2183" s="6">
        <v>46234</v>
      </c>
      <c r="B2183" s="6" t="s">
        <v>64</v>
      </c>
      <c r="C2183">
        <v>11</v>
      </c>
      <c r="D2183" t="s">
        <v>39</v>
      </c>
      <c r="E2183">
        <v>39</v>
      </c>
      <c r="F2183" t="s">
        <v>40</v>
      </c>
      <c r="G2183" t="s">
        <v>29</v>
      </c>
      <c r="H2183">
        <v>1.7</v>
      </c>
      <c r="I2183">
        <v>7</v>
      </c>
      <c r="J2183">
        <v>660</v>
      </c>
      <c r="K2183" t="s">
        <v>63</v>
      </c>
      <c r="L2183" t="s">
        <v>63</v>
      </c>
      <c r="M2183">
        <v>2.2000000000000002</v>
      </c>
      <c r="N2183">
        <v>6.8</v>
      </c>
      <c r="O2183">
        <v>160</v>
      </c>
      <c r="P2183" t="s">
        <v>63</v>
      </c>
      <c r="Q2183" t="s">
        <v>63</v>
      </c>
      <c r="R2183" t="s">
        <v>63</v>
      </c>
      <c r="S2183">
        <v>52.1</v>
      </c>
      <c r="T2183">
        <v>306.89999999999998</v>
      </c>
      <c r="U2183" t="s">
        <v>63</v>
      </c>
      <c r="V2183">
        <v>1.4</v>
      </c>
      <c r="W2183">
        <v>5.5</v>
      </c>
      <c r="X2183" s="7">
        <v>300</v>
      </c>
      <c r="Y2183" s="5">
        <v>1</v>
      </c>
    </row>
    <row r="2184" spans="1:25" ht="15">
      <c r="A2184" s="6">
        <v>46234</v>
      </c>
      <c r="B2184" s="6" t="s">
        <v>64</v>
      </c>
      <c r="C2184">
        <v>11</v>
      </c>
      <c r="D2184" t="s">
        <v>39</v>
      </c>
      <c r="E2184">
        <v>40</v>
      </c>
      <c r="F2184" t="s">
        <v>40</v>
      </c>
      <c r="G2184" t="s">
        <v>29</v>
      </c>
      <c r="H2184">
        <v>1.7</v>
      </c>
      <c r="I2184">
        <v>7</v>
      </c>
      <c r="J2184">
        <v>640</v>
      </c>
      <c r="K2184" t="s">
        <v>63</v>
      </c>
      <c r="L2184" t="s">
        <v>63</v>
      </c>
      <c r="M2184">
        <v>2.1</v>
      </c>
      <c r="N2184">
        <v>6.6</v>
      </c>
      <c r="O2184">
        <v>170</v>
      </c>
      <c r="P2184" t="s">
        <v>63</v>
      </c>
      <c r="Q2184" t="s">
        <v>63</v>
      </c>
      <c r="R2184" t="s">
        <v>63</v>
      </c>
      <c r="S2184">
        <v>57.1</v>
      </c>
      <c r="T2184">
        <v>297.60000000000002</v>
      </c>
      <c r="U2184" t="s">
        <v>63</v>
      </c>
      <c r="V2184">
        <v>1.4</v>
      </c>
      <c r="W2184">
        <v>5.5</v>
      </c>
      <c r="X2184" s="7">
        <v>300</v>
      </c>
      <c r="Y2184" s="5">
        <v>1</v>
      </c>
    </row>
    <row r="2185" spans="1:25" ht="15">
      <c r="A2185" s="6">
        <v>46234</v>
      </c>
      <c r="B2185" s="6" t="s">
        <v>64</v>
      </c>
      <c r="C2185">
        <v>11</v>
      </c>
      <c r="D2185" t="s">
        <v>39</v>
      </c>
      <c r="E2185">
        <v>41</v>
      </c>
      <c r="F2185" t="s">
        <v>40</v>
      </c>
      <c r="G2185" t="s">
        <v>29</v>
      </c>
      <c r="H2185">
        <v>1.6</v>
      </c>
      <c r="I2185">
        <v>7</v>
      </c>
      <c r="J2185">
        <v>650</v>
      </c>
      <c r="K2185" t="s">
        <v>63</v>
      </c>
      <c r="L2185" t="s">
        <v>63</v>
      </c>
      <c r="M2185">
        <v>2</v>
      </c>
      <c r="N2185">
        <v>6.4</v>
      </c>
      <c r="O2185">
        <v>160</v>
      </c>
      <c r="P2185" t="s">
        <v>63</v>
      </c>
      <c r="Q2185" t="s">
        <v>63</v>
      </c>
      <c r="R2185" t="s">
        <v>63</v>
      </c>
      <c r="S2185">
        <v>52.9</v>
      </c>
      <c r="T2185">
        <v>302.25</v>
      </c>
      <c r="U2185" t="s">
        <v>63</v>
      </c>
      <c r="V2185">
        <v>1.4</v>
      </c>
      <c r="W2185">
        <v>5.5</v>
      </c>
      <c r="X2185" s="7">
        <v>300</v>
      </c>
      <c r="Y2185" s="5">
        <v>1</v>
      </c>
    </row>
    <row r="2186" spans="1:25" ht="15">
      <c r="A2186" s="6">
        <v>46234</v>
      </c>
      <c r="B2186" s="6" t="s">
        <v>64</v>
      </c>
      <c r="C2186">
        <v>8</v>
      </c>
      <c r="D2186" t="s">
        <v>54</v>
      </c>
      <c r="E2186">
        <v>1</v>
      </c>
      <c r="F2186" t="s">
        <v>28</v>
      </c>
      <c r="G2186" t="s">
        <v>29</v>
      </c>
      <c r="H2186">
        <v>3</v>
      </c>
      <c r="I2186">
        <v>6.5</v>
      </c>
      <c r="J2186">
        <v>630</v>
      </c>
      <c r="K2186" t="s">
        <v>63</v>
      </c>
      <c r="L2186" t="s">
        <v>63</v>
      </c>
      <c r="M2186">
        <v>2.9</v>
      </c>
      <c r="N2186">
        <v>6</v>
      </c>
      <c r="O2186">
        <v>160</v>
      </c>
      <c r="P2186" t="s">
        <v>63</v>
      </c>
      <c r="Q2186" t="s">
        <v>63</v>
      </c>
      <c r="R2186" t="s">
        <v>63</v>
      </c>
      <c r="S2186">
        <v>54.6</v>
      </c>
      <c r="T2186">
        <v>292.95</v>
      </c>
      <c r="U2186" t="s">
        <v>63</v>
      </c>
      <c r="V2186">
        <v>1.7</v>
      </c>
      <c r="W2186">
        <v>5.5</v>
      </c>
      <c r="X2186" s="7">
        <v>300</v>
      </c>
      <c r="Y2186" s="5">
        <v>1</v>
      </c>
    </row>
    <row r="2187" spans="1:25" ht="15">
      <c r="A2187" s="6">
        <v>46234</v>
      </c>
      <c r="B2187" s="6" t="s">
        <v>64</v>
      </c>
      <c r="C2187">
        <v>8</v>
      </c>
      <c r="D2187" t="s">
        <v>54</v>
      </c>
      <c r="E2187">
        <v>2</v>
      </c>
      <c r="F2187" t="s">
        <v>28</v>
      </c>
      <c r="G2187" t="s">
        <v>29</v>
      </c>
      <c r="H2187">
        <v>2.5</v>
      </c>
      <c r="I2187">
        <v>6.4</v>
      </c>
      <c r="J2187">
        <v>640</v>
      </c>
      <c r="K2187" t="s">
        <v>63</v>
      </c>
      <c r="L2187" t="s">
        <v>63</v>
      </c>
      <c r="M2187">
        <v>2.9</v>
      </c>
      <c r="N2187">
        <v>5.7</v>
      </c>
      <c r="O2187">
        <v>180</v>
      </c>
      <c r="P2187" t="s">
        <v>63</v>
      </c>
      <c r="Q2187" t="s">
        <v>63</v>
      </c>
      <c r="R2187" t="s">
        <v>63</v>
      </c>
      <c r="S2187">
        <v>60.5</v>
      </c>
      <c r="T2187">
        <v>297.60000000000002</v>
      </c>
      <c r="U2187" t="s">
        <v>63</v>
      </c>
      <c r="V2187">
        <v>1.7</v>
      </c>
      <c r="W2187">
        <v>5.5</v>
      </c>
      <c r="X2187" s="7">
        <v>300</v>
      </c>
      <c r="Y2187" s="5">
        <v>1</v>
      </c>
    </row>
    <row r="2188" spans="1:25" ht="15">
      <c r="A2188" s="6">
        <v>46234</v>
      </c>
      <c r="B2188" s="6" t="s">
        <v>64</v>
      </c>
      <c r="C2188">
        <v>8</v>
      </c>
      <c r="D2188" t="s">
        <v>54</v>
      </c>
      <c r="E2188">
        <v>3</v>
      </c>
      <c r="F2188" t="s">
        <v>28</v>
      </c>
      <c r="G2188" t="s">
        <v>29</v>
      </c>
      <c r="H2188">
        <v>2.4</v>
      </c>
      <c r="I2188">
        <v>6.6</v>
      </c>
      <c r="J2188">
        <v>690</v>
      </c>
      <c r="K2188" t="s">
        <v>63</v>
      </c>
      <c r="L2188" t="s">
        <v>63</v>
      </c>
      <c r="M2188">
        <v>3</v>
      </c>
      <c r="N2188">
        <v>5.7</v>
      </c>
      <c r="O2188">
        <v>170</v>
      </c>
      <c r="P2188" t="s">
        <v>63</v>
      </c>
      <c r="Q2188" t="s">
        <v>63</v>
      </c>
      <c r="R2188" t="s">
        <v>63</v>
      </c>
      <c r="S2188">
        <v>53</v>
      </c>
      <c r="T2188">
        <v>320.85000000000002</v>
      </c>
      <c r="U2188" t="s">
        <v>63</v>
      </c>
      <c r="V2188">
        <v>1.7</v>
      </c>
      <c r="W2188">
        <v>5.5</v>
      </c>
      <c r="X2188" s="7">
        <v>300</v>
      </c>
      <c r="Y2188" s="5">
        <v>1</v>
      </c>
    </row>
    <row r="2189" spans="1:25" ht="15">
      <c r="A2189" s="6">
        <v>46234</v>
      </c>
      <c r="B2189" s="6" t="s">
        <v>64</v>
      </c>
      <c r="C2189">
        <v>8</v>
      </c>
      <c r="D2189" t="s">
        <v>55</v>
      </c>
      <c r="E2189">
        <v>4</v>
      </c>
      <c r="F2189" t="s">
        <v>28</v>
      </c>
      <c r="G2189" t="s">
        <v>29</v>
      </c>
      <c r="H2189">
        <v>2.7</v>
      </c>
      <c r="I2189">
        <v>6.4</v>
      </c>
      <c r="J2189">
        <v>660</v>
      </c>
      <c r="K2189" t="s">
        <v>63</v>
      </c>
      <c r="L2189" t="s">
        <v>63</v>
      </c>
      <c r="M2189">
        <v>2.8</v>
      </c>
      <c r="N2189">
        <v>5.9</v>
      </c>
      <c r="O2189">
        <v>170</v>
      </c>
      <c r="P2189" t="s">
        <v>63</v>
      </c>
      <c r="Q2189">
        <v>2.6</v>
      </c>
      <c r="R2189" t="s">
        <v>63</v>
      </c>
      <c r="S2189">
        <v>55.4</v>
      </c>
      <c r="T2189">
        <v>306.89999999999998</v>
      </c>
      <c r="U2189" t="s">
        <v>63</v>
      </c>
      <c r="V2189">
        <v>1.7</v>
      </c>
      <c r="W2189">
        <v>5.5</v>
      </c>
      <c r="X2189" s="7">
        <v>300</v>
      </c>
      <c r="Y2189" s="5">
        <v>1</v>
      </c>
    </row>
    <row r="2190" spans="1:25" ht="15">
      <c r="A2190" s="6">
        <v>46234</v>
      </c>
      <c r="B2190" s="6" t="s">
        <v>64</v>
      </c>
      <c r="C2190">
        <v>8</v>
      </c>
      <c r="D2190" t="s">
        <v>55</v>
      </c>
      <c r="E2190">
        <v>5</v>
      </c>
      <c r="F2190" t="s">
        <v>28</v>
      </c>
      <c r="G2190" t="s">
        <v>29</v>
      </c>
      <c r="H2190">
        <v>2.4</v>
      </c>
      <c r="I2190">
        <v>6.3</v>
      </c>
      <c r="J2190">
        <v>670</v>
      </c>
      <c r="K2190" t="s">
        <v>63</v>
      </c>
      <c r="L2190" t="s">
        <v>63</v>
      </c>
      <c r="M2190">
        <v>2.8</v>
      </c>
      <c r="N2190">
        <v>5.7</v>
      </c>
      <c r="O2190">
        <v>180</v>
      </c>
      <c r="P2190" t="s">
        <v>63</v>
      </c>
      <c r="Q2190">
        <v>2.6</v>
      </c>
      <c r="R2190" t="s">
        <v>63</v>
      </c>
      <c r="S2190">
        <v>57.8</v>
      </c>
      <c r="T2190">
        <v>311.55</v>
      </c>
      <c r="U2190" t="s">
        <v>63</v>
      </c>
      <c r="V2190">
        <v>1.7</v>
      </c>
      <c r="W2190">
        <v>5.5</v>
      </c>
      <c r="X2190" s="7">
        <v>300</v>
      </c>
      <c r="Y2190" s="5">
        <v>1</v>
      </c>
    </row>
    <row r="2191" spans="1:25" ht="15">
      <c r="A2191" s="6">
        <v>46234</v>
      </c>
      <c r="B2191" s="6" t="s">
        <v>64</v>
      </c>
      <c r="C2191">
        <v>8</v>
      </c>
      <c r="D2191" t="s">
        <v>55</v>
      </c>
      <c r="E2191">
        <v>6</v>
      </c>
      <c r="F2191" t="s">
        <v>28</v>
      </c>
      <c r="G2191" t="s">
        <v>29</v>
      </c>
      <c r="H2191">
        <v>2.2000000000000002</v>
      </c>
      <c r="I2191">
        <v>6.5</v>
      </c>
      <c r="J2191">
        <v>610</v>
      </c>
      <c r="K2191" t="s">
        <v>63</v>
      </c>
      <c r="L2191" t="s">
        <v>63</v>
      </c>
      <c r="M2191">
        <v>2.8</v>
      </c>
      <c r="N2191">
        <v>5.8</v>
      </c>
      <c r="O2191">
        <v>160</v>
      </c>
      <c r="P2191" t="s">
        <v>63</v>
      </c>
      <c r="Q2191">
        <v>2.6</v>
      </c>
      <c r="R2191" t="s">
        <v>63</v>
      </c>
      <c r="S2191">
        <v>56.4</v>
      </c>
      <c r="T2191">
        <v>283.64999999999998</v>
      </c>
      <c r="U2191" t="s">
        <v>63</v>
      </c>
      <c r="V2191">
        <v>1.7</v>
      </c>
      <c r="W2191">
        <v>5.5</v>
      </c>
      <c r="X2191" s="7">
        <v>300</v>
      </c>
      <c r="Y2191" s="5">
        <v>1</v>
      </c>
    </row>
    <row r="2192" spans="1:25" ht="15">
      <c r="A2192" s="6">
        <v>46234</v>
      </c>
      <c r="B2192" s="6" t="s">
        <v>64</v>
      </c>
      <c r="C2192">
        <v>8</v>
      </c>
      <c r="D2192" t="s">
        <v>55</v>
      </c>
      <c r="E2192">
        <v>7</v>
      </c>
      <c r="F2192" t="s">
        <v>28</v>
      </c>
      <c r="G2192" t="s">
        <v>29</v>
      </c>
      <c r="H2192">
        <v>2.2000000000000002</v>
      </c>
      <c r="I2192">
        <v>6.2</v>
      </c>
      <c r="J2192">
        <v>640</v>
      </c>
      <c r="K2192" t="s">
        <v>63</v>
      </c>
      <c r="L2192" t="s">
        <v>63</v>
      </c>
      <c r="M2192">
        <v>2.6</v>
      </c>
      <c r="N2192">
        <v>5.8</v>
      </c>
      <c r="O2192">
        <v>160</v>
      </c>
      <c r="P2192" t="s">
        <v>63</v>
      </c>
      <c r="Q2192">
        <v>2.6</v>
      </c>
      <c r="R2192" t="s">
        <v>63</v>
      </c>
      <c r="S2192">
        <v>53.8</v>
      </c>
      <c r="T2192">
        <v>297.60000000000002</v>
      </c>
      <c r="U2192" t="s">
        <v>63</v>
      </c>
      <c r="V2192">
        <v>1.7</v>
      </c>
      <c r="W2192">
        <v>5.5</v>
      </c>
      <c r="X2192" s="7">
        <v>300</v>
      </c>
      <c r="Y2192" s="5">
        <v>1</v>
      </c>
    </row>
    <row r="2193" spans="1:25" ht="15">
      <c r="A2193" s="6">
        <v>46234</v>
      </c>
      <c r="B2193" s="6" t="s">
        <v>64</v>
      </c>
      <c r="C2193">
        <v>8</v>
      </c>
      <c r="D2193" t="s">
        <v>55</v>
      </c>
      <c r="E2193">
        <v>8</v>
      </c>
      <c r="F2193" t="s">
        <v>28</v>
      </c>
      <c r="G2193" t="s">
        <v>29</v>
      </c>
      <c r="H2193">
        <v>2.5</v>
      </c>
      <c r="I2193">
        <v>6.3</v>
      </c>
      <c r="J2193">
        <v>700</v>
      </c>
      <c r="K2193" t="s">
        <v>63</v>
      </c>
      <c r="L2193" t="s">
        <v>63</v>
      </c>
      <c r="M2193">
        <v>2.8</v>
      </c>
      <c r="N2193">
        <v>5.7</v>
      </c>
      <c r="O2193">
        <v>200</v>
      </c>
      <c r="P2193" t="s">
        <v>63</v>
      </c>
      <c r="Q2193">
        <v>2.6</v>
      </c>
      <c r="R2193" t="s">
        <v>63</v>
      </c>
      <c r="S2193">
        <v>61.4</v>
      </c>
      <c r="T2193">
        <v>325.5</v>
      </c>
      <c r="U2193" t="s">
        <v>63</v>
      </c>
      <c r="V2193">
        <v>1.7</v>
      </c>
      <c r="W2193">
        <v>5.5</v>
      </c>
      <c r="X2193" s="7">
        <v>300</v>
      </c>
      <c r="Y2193" s="5">
        <v>1</v>
      </c>
    </row>
    <row r="2194" spans="1:25" ht="15">
      <c r="A2194" s="6">
        <v>46234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1.5</v>
      </c>
      <c r="I2194">
        <v>6.9</v>
      </c>
      <c r="J2194">
        <v>640</v>
      </c>
      <c r="K2194" t="s">
        <v>63</v>
      </c>
      <c r="L2194" t="s">
        <v>63</v>
      </c>
      <c r="M2194">
        <v>2.8</v>
      </c>
      <c r="N2194">
        <v>6.4</v>
      </c>
      <c r="O2194">
        <v>150</v>
      </c>
      <c r="P2194" t="s">
        <v>63</v>
      </c>
      <c r="Q2194" t="s">
        <v>63</v>
      </c>
      <c r="R2194" t="s">
        <v>63</v>
      </c>
      <c r="S2194">
        <v>50.4</v>
      </c>
      <c r="T2194">
        <v>297.60000000000002</v>
      </c>
      <c r="U2194" t="s">
        <v>63</v>
      </c>
      <c r="V2194">
        <v>1.6</v>
      </c>
      <c r="W2194">
        <v>5.6</v>
      </c>
      <c r="X2194" s="7">
        <v>300</v>
      </c>
      <c r="Y2194" s="5">
        <v>1</v>
      </c>
    </row>
    <row r="2195" spans="1:25" ht="15">
      <c r="A2195" s="6">
        <v>46234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2.1</v>
      </c>
      <c r="I2195">
        <v>6.6</v>
      </c>
      <c r="J2195">
        <v>650</v>
      </c>
      <c r="K2195" t="s">
        <v>63</v>
      </c>
      <c r="L2195" t="s">
        <v>63</v>
      </c>
      <c r="M2195">
        <v>2.4</v>
      </c>
      <c r="N2195">
        <v>5.7</v>
      </c>
      <c r="O2195">
        <v>160</v>
      </c>
      <c r="P2195" t="s">
        <v>63</v>
      </c>
      <c r="Q2195" t="s">
        <v>63</v>
      </c>
      <c r="R2195" t="s">
        <v>63</v>
      </c>
      <c r="S2195">
        <v>52.9</v>
      </c>
      <c r="T2195">
        <v>302.25</v>
      </c>
      <c r="U2195" t="s">
        <v>63</v>
      </c>
      <c r="V2195">
        <v>1.6</v>
      </c>
      <c r="W2195">
        <v>5.6</v>
      </c>
      <c r="X2195" s="7">
        <v>300</v>
      </c>
      <c r="Y2195" s="5">
        <v>1</v>
      </c>
    </row>
    <row r="2196" spans="1:25" ht="15">
      <c r="A2196" s="6">
        <v>46234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1.9</v>
      </c>
      <c r="I2196">
        <v>6.6</v>
      </c>
      <c r="J2196">
        <v>630</v>
      </c>
      <c r="K2196" t="s">
        <v>63</v>
      </c>
      <c r="L2196" t="s">
        <v>63</v>
      </c>
      <c r="M2196">
        <v>2.5</v>
      </c>
      <c r="N2196">
        <v>6.1</v>
      </c>
      <c r="O2196">
        <v>150</v>
      </c>
      <c r="P2196" t="s">
        <v>63</v>
      </c>
      <c r="Q2196" t="s">
        <v>63</v>
      </c>
      <c r="R2196" t="s">
        <v>63</v>
      </c>
      <c r="S2196">
        <v>51.2</v>
      </c>
      <c r="T2196">
        <v>292.95</v>
      </c>
      <c r="U2196" t="s">
        <v>63</v>
      </c>
      <c r="V2196">
        <v>1.6</v>
      </c>
      <c r="W2196">
        <v>5.6</v>
      </c>
      <c r="X2196" s="7">
        <v>300</v>
      </c>
      <c r="Y2196" s="5">
        <v>1</v>
      </c>
    </row>
    <row r="2197" spans="1:25" ht="15">
      <c r="A2197" s="6">
        <v>46234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2.5</v>
      </c>
      <c r="I2197">
        <v>6.3</v>
      </c>
      <c r="J2197">
        <v>670</v>
      </c>
      <c r="K2197" t="s">
        <v>63</v>
      </c>
      <c r="L2197" t="s">
        <v>63</v>
      </c>
      <c r="M2197">
        <v>2.4</v>
      </c>
      <c r="N2197">
        <v>6.6</v>
      </c>
      <c r="O2197">
        <v>160</v>
      </c>
      <c r="P2197" t="s">
        <v>63</v>
      </c>
      <c r="Q2197" t="s">
        <v>63</v>
      </c>
      <c r="R2197" t="s">
        <v>63</v>
      </c>
      <c r="S2197">
        <v>51.4</v>
      </c>
      <c r="T2197">
        <v>311.55</v>
      </c>
      <c r="U2197" t="s">
        <v>63</v>
      </c>
      <c r="V2197">
        <v>1.6</v>
      </c>
      <c r="W2197">
        <v>5.6</v>
      </c>
      <c r="X2197" s="7">
        <v>300</v>
      </c>
      <c r="Y2197" s="5">
        <v>1</v>
      </c>
    </row>
    <row r="2198" spans="1:25" ht="15">
      <c r="A2198" s="6">
        <v>46234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2.6</v>
      </c>
      <c r="I2198">
        <v>6.4</v>
      </c>
      <c r="J2198">
        <v>700</v>
      </c>
      <c r="K2198" t="s">
        <v>63</v>
      </c>
      <c r="L2198" t="s">
        <v>63</v>
      </c>
      <c r="M2198">
        <v>2.1</v>
      </c>
      <c r="N2198">
        <v>6.3</v>
      </c>
      <c r="O2198">
        <v>180</v>
      </c>
      <c r="P2198" t="s">
        <v>63</v>
      </c>
      <c r="Q2198" t="s">
        <v>63</v>
      </c>
      <c r="R2198" t="s">
        <v>63</v>
      </c>
      <c r="S2198">
        <v>55.3</v>
      </c>
      <c r="T2198">
        <v>325.5</v>
      </c>
      <c r="U2198" t="s">
        <v>63</v>
      </c>
      <c r="V2198">
        <v>1.6</v>
      </c>
      <c r="W2198">
        <v>5.6</v>
      </c>
      <c r="X2198" s="7">
        <v>300</v>
      </c>
      <c r="Y2198" s="5">
        <v>1</v>
      </c>
    </row>
    <row r="2199" spans="1:25" ht="15">
      <c r="A2199" s="6">
        <v>46234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2.5</v>
      </c>
      <c r="I2199">
        <v>6.4</v>
      </c>
      <c r="J2199">
        <v>690</v>
      </c>
      <c r="K2199" t="s">
        <v>63</v>
      </c>
      <c r="L2199" t="s">
        <v>63</v>
      </c>
      <c r="M2199">
        <v>2.2000000000000002</v>
      </c>
      <c r="N2199">
        <v>6.4</v>
      </c>
      <c r="O2199">
        <v>180</v>
      </c>
      <c r="P2199" t="s">
        <v>63</v>
      </c>
      <c r="Q2199" t="s">
        <v>63</v>
      </c>
      <c r="R2199" t="s">
        <v>63</v>
      </c>
      <c r="S2199">
        <v>56.1</v>
      </c>
      <c r="T2199">
        <v>320.85000000000002</v>
      </c>
      <c r="U2199" t="s">
        <v>63</v>
      </c>
      <c r="V2199">
        <v>1.6</v>
      </c>
      <c r="W2199">
        <v>5.6</v>
      </c>
      <c r="X2199" s="7">
        <v>300</v>
      </c>
      <c r="Y2199" s="5">
        <v>1</v>
      </c>
    </row>
    <row r="2200" spans="1:25" ht="15">
      <c r="A2200" s="6">
        <v>46234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1.7</v>
      </c>
      <c r="I2200">
        <v>7.1</v>
      </c>
      <c r="J2200">
        <v>630</v>
      </c>
      <c r="K2200" t="s">
        <v>63</v>
      </c>
      <c r="L2200" t="s">
        <v>63</v>
      </c>
      <c r="M2200">
        <v>2.7</v>
      </c>
      <c r="N2200">
        <v>6.9</v>
      </c>
      <c r="O2200">
        <v>150</v>
      </c>
      <c r="P2200" t="s">
        <v>63</v>
      </c>
      <c r="Q2200" t="s">
        <v>63</v>
      </c>
      <c r="R2200" t="s">
        <v>63</v>
      </c>
      <c r="S2200">
        <v>51.2</v>
      </c>
      <c r="T2200">
        <v>292.95</v>
      </c>
      <c r="U2200" t="s">
        <v>63</v>
      </c>
      <c r="V2200">
        <v>1.6</v>
      </c>
      <c r="W2200">
        <v>5.6</v>
      </c>
      <c r="X2200" s="7">
        <v>300</v>
      </c>
      <c r="Y2200" s="5">
        <v>1</v>
      </c>
    </row>
    <row r="2201" spans="1:25" ht="15">
      <c r="A2201" s="6">
        <v>46234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1.8</v>
      </c>
      <c r="I2201">
        <v>6.9</v>
      </c>
      <c r="J2201">
        <v>610</v>
      </c>
      <c r="K2201" t="s">
        <v>63</v>
      </c>
      <c r="L2201" t="s">
        <v>63</v>
      </c>
      <c r="M2201">
        <v>2.5</v>
      </c>
      <c r="N2201">
        <v>6.8</v>
      </c>
      <c r="O2201">
        <v>160</v>
      </c>
      <c r="P2201" t="s">
        <v>63</v>
      </c>
      <c r="Q2201" t="s">
        <v>63</v>
      </c>
      <c r="R2201" t="s">
        <v>63</v>
      </c>
      <c r="S2201">
        <v>56.4</v>
      </c>
      <c r="T2201">
        <v>283.64999999999998</v>
      </c>
      <c r="U2201" t="s">
        <v>63</v>
      </c>
      <c r="V2201">
        <v>1.6</v>
      </c>
      <c r="W2201">
        <v>5.6</v>
      </c>
      <c r="X2201" s="7">
        <v>300</v>
      </c>
      <c r="Y2201" s="5">
        <v>1</v>
      </c>
    </row>
    <row r="2202" spans="1:25" ht="15">
      <c r="A2202" s="6">
        <v>46234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2.1</v>
      </c>
      <c r="I2202">
        <v>6.7</v>
      </c>
      <c r="J2202">
        <v>650</v>
      </c>
      <c r="K2202" t="s">
        <v>63</v>
      </c>
      <c r="L2202" t="s">
        <v>63</v>
      </c>
      <c r="M2202">
        <v>2.2000000000000002</v>
      </c>
      <c r="N2202">
        <v>6.5</v>
      </c>
      <c r="O2202">
        <v>160</v>
      </c>
      <c r="P2202" t="s">
        <v>63</v>
      </c>
      <c r="Q2202" t="s">
        <v>63</v>
      </c>
      <c r="R2202" t="s">
        <v>63</v>
      </c>
      <c r="S2202">
        <v>52.9</v>
      </c>
      <c r="T2202">
        <v>302.25</v>
      </c>
      <c r="U2202" t="s">
        <v>63</v>
      </c>
      <c r="V2202">
        <v>1.6</v>
      </c>
      <c r="W2202">
        <v>5.6</v>
      </c>
      <c r="X2202" s="7">
        <v>300</v>
      </c>
      <c r="Y2202" s="5">
        <v>1</v>
      </c>
    </row>
    <row r="2203" spans="1:25" ht="15">
      <c r="A2203" s="6">
        <v>46233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600</v>
      </c>
      <c r="K2203" t="s">
        <v>63</v>
      </c>
      <c r="L2203" t="s">
        <v>63</v>
      </c>
      <c r="M2203">
        <v>2.9</v>
      </c>
      <c r="N2203">
        <v>5.8</v>
      </c>
      <c r="O2203">
        <v>170</v>
      </c>
      <c r="P2203" t="s">
        <v>63</v>
      </c>
      <c r="Q2203" t="s">
        <v>63</v>
      </c>
      <c r="R2203" t="s">
        <v>63</v>
      </c>
      <c r="S2203">
        <v>60.9</v>
      </c>
      <c r="T2203">
        <v>279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46233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</v>
      </c>
      <c r="I2204">
        <v>6.3</v>
      </c>
      <c r="J2204">
        <v>600</v>
      </c>
      <c r="K2204" t="s">
        <v>63</v>
      </c>
      <c r="L2204" t="s">
        <v>63</v>
      </c>
      <c r="M2204">
        <v>3</v>
      </c>
      <c r="N2204">
        <v>5.9</v>
      </c>
      <c r="O2204">
        <v>170</v>
      </c>
      <c r="P2204" t="s">
        <v>63</v>
      </c>
      <c r="Q2204" t="s">
        <v>63</v>
      </c>
      <c r="R2204" t="s">
        <v>63</v>
      </c>
      <c r="S2204">
        <v>60.9</v>
      </c>
      <c r="T2204">
        <v>279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46233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2.2000000000000002</v>
      </c>
      <c r="I2205">
        <v>6.3</v>
      </c>
      <c r="J2205">
        <v>600</v>
      </c>
      <c r="K2205" t="s">
        <v>63</v>
      </c>
      <c r="L2205" t="s">
        <v>63</v>
      </c>
      <c r="M2205">
        <v>3</v>
      </c>
      <c r="N2205">
        <v>5.5</v>
      </c>
      <c r="O2205">
        <v>160</v>
      </c>
      <c r="P2205" t="s">
        <v>63</v>
      </c>
      <c r="Q2205" t="s">
        <v>63</v>
      </c>
      <c r="R2205" t="s">
        <v>63</v>
      </c>
      <c r="S2205">
        <v>57.4</v>
      </c>
      <c r="T2205">
        <v>279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46233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2.2000000000000002</v>
      </c>
      <c r="I2206">
        <v>6.1</v>
      </c>
      <c r="J2206">
        <v>690</v>
      </c>
      <c r="K2206" t="s">
        <v>63</v>
      </c>
      <c r="L2206" t="s">
        <v>63</v>
      </c>
      <c r="M2206">
        <v>2.9</v>
      </c>
      <c r="N2206">
        <v>5.4</v>
      </c>
      <c r="O2206">
        <v>190</v>
      </c>
      <c r="P2206" t="s">
        <v>63</v>
      </c>
      <c r="Q2206" t="s">
        <v>63</v>
      </c>
      <c r="R2206" t="s">
        <v>63</v>
      </c>
      <c r="S2206">
        <v>59.2</v>
      </c>
      <c r="T2206">
        <v>320.85000000000002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46233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2.2999999999999998</v>
      </c>
      <c r="I2207">
        <v>6.1</v>
      </c>
      <c r="J2207">
        <v>720</v>
      </c>
      <c r="K2207" t="s">
        <v>63</v>
      </c>
      <c r="L2207" t="s">
        <v>63</v>
      </c>
      <c r="M2207">
        <v>2.9</v>
      </c>
      <c r="N2207">
        <v>5.0999999999999996</v>
      </c>
      <c r="O2207">
        <v>200</v>
      </c>
      <c r="P2207" t="s">
        <v>63</v>
      </c>
      <c r="Q2207" t="s">
        <v>63</v>
      </c>
      <c r="R2207" t="s">
        <v>63</v>
      </c>
      <c r="S2207">
        <v>59.7</v>
      </c>
      <c r="T2207">
        <v>334.8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46233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6.3</v>
      </c>
      <c r="J2208">
        <v>680</v>
      </c>
      <c r="K2208" t="s">
        <v>63</v>
      </c>
      <c r="L2208" t="s">
        <v>63</v>
      </c>
      <c r="M2208">
        <v>2.9</v>
      </c>
      <c r="N2208">
        <v>5.8</v>
      </c>
      <c r="O2208">
        <v>180</v>
      </c>
      <c r="P2208" t="s">
        <v>63</v>
      </c>
      <c r="Q2208" t="s">
        <v>63</v>
      </c>
      <c r="R2208" t="s">
        <v>63</v>
      </c>
      <c r="S2208">
        <v>56.9</v>
      </c>
      <c r="T2208">
        <v>316.2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46233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1.9</v>
      </c>
      <c r="I2209">
        <v>6.4</v>
      </c>
      <c r="J2209">
        <v>600</v>
      </c>
      <c r="K2209" t="s">
        <v>63</v>
      </c>
      <c r="L2209" t="s">
        <v>63</v>
      </c>
      <c r="M2209">
        <v>2.9</v>
      </c>
      <c r="N2209">
        <v>5.5</v>
      </c>
      <c r="O2209">
        <v>160</v>
      </c>
      <c r="P2209" t="s">
        <v>63</v>
      </c>
      <c r="Q2209" t="s">
        <v>63</v>
      </c>
      <c r="R2209" t="s">
        <v>63</v>
      </c>
      <c r="S2209">
        <v>57.4</v>
      </c>
      <c r="T2209">
        <v>279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46233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1.9</v>
      </c>
      <c r="I2210">
        <v>6.3</v>
      </c>
      <c r="J2210">
        <v>690</v>
      </c>
      <c r="K2210" t="s">
        <v>63</v>
      </c>
      <c r="L2210" t="s">
        <v>63</v>
      </c>
      <c r="M2210">
        <v>2.6</v>
      </c>
      <c r="N2210">
        <v>5.0999999999999996</v>
      </c>
      <c r="O2210">
        <v>180</v>
      </c>
      <c r="P2210" t="s">
        <v>63</v>
      </c>
      <c r="Q2210" t="s">
        <v>63</v>
      </c>
      <c r="R2210" t="s">
        <v>63</v>
      </c>
      <c r="S2210">
        <v>56.1</v>
      </c>
      <c r="T2210">
        <v>320.85000000000002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46233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1.7</v>
      </c>
      <c r="I2211">
        <v>6.3</v>
      </c>
      <c r="J2211">
        <v>640</v>
      </c>
      <c r="K2211" t="s">
        <v>63</v>
      </c>
      <c r="L2211" t="s">
        <v>63</v>
      </c>
      <c r="M2211">
        <v>2.5</v>
      </c>
      <c r="N2211">
        <v>5.4</v>
      </c>
      <c r="O2211">
        <v>170</v>
      </c>
      <c r="P2211" t="s">
        <v>63</v>
      </c>
      <c r="Q2211" t="s">
        <v>63</v>
      </c>
      <c r="R2211" t="s">
        <v>63</v>
      </c>
      <c r="S2211">
        <v>57.1</v>
      </c>
      <c r="T2211">
        <v>297.60000000000002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46233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1.9</v>
      </c>
      <c r="I2212">
        <v>5.9</v>
      </c>
      <c r="J2212">
        <v>660</v>
      </c>
      <c r="K2212" t="s">
        <v>63</v>
      </c>
      <c r="L2212" t="s">
        <v>63</v>
      </c>
      <c r="M2212">
        <v>2.6</v>
      </c>
      <c r="N2212">
        <v>5.9</v>
      </c>
      <c r="O2212">
        <v>170</v>
      </c>
      <c r="P2212" t="s">
        <v>63</v>
      </c>
      <c r="Q2212" t="s">
        <v>63</v>
      </c>
      <c r="R2212" t="s">
        <v>63</v>
      </c>
      <c r="S2212">
        <v>55.4</v>
      </c>
      <c r="T2212">
        <v>306.89999999999998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46233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1.7</v>
      </c>
      <c r="I2213">
        <v>6.2</v>
      </c>
      <c r="J2213">
        <v>600</v>
      </c>
      <c r="K2213" t="s">
        <v>63</v>
      </c>
      <c r="L2213" t="s">
        <v>63</v>
      </c>
      <c r="M2213">
        <v>2.8</v>
      </c>
      <c r="N2213">
        <v>6.3</v>
      </c>
      <c r="O2213">
        <v>160</v>
      </c>
      <c r="P2213" t="s">
        <v>63</v>
      </c>
      <c r="Q2213" t="s">
        <v>63</v>
      </c>
      <c r="R2213" t="s">
        <v>63</v>
      </c>
      <c r="S2213">
        <v>57.4</v>
      </c>
      <c r="T2213">
        <v>279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46233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1.8</v>
      </c>
      <c r="I2214">
        <v>5.5</v>
      </c>
      <c r="J2214">
        <v>630</v>
      </c>
      <c r="K2214" t="s">
        <v>63</v>
      </c>
      <c r="L2214" t="s">
        <v>63</v>
      </c>
      <c r="M2214">
        <v>2.7</v>
      </c>
      <c r="N2214">
        <v>5.6</v>
      </c>
      <c r="O2214">
        <v>170</v>
      </c>
      <c r="P2214" t="s">
        <v>63</v>
      </c>
      <c r="Q2214" t="s">
        <v>63</v>
      </c>
      <c r="R2214" t="s">
        <v>63</v>
      </c>
      <c r="S2214">
        <v>58</v>
      </c>
      <c r="T2214">
        <v>292.95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46233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1.5</v>
      </c>
      <c r="I2215">
        <v>6.5</v>
      </c>
      <c r="J2215">
        <v>610</v>
      </c>
      <c r="K2215" t="s">
        <v>63</v>
      </c>
      <c r="L2215" t="s">
        <v>63</v>
      </c>
      <c r="M2215">
        <v>2.5</v>
      </c>
      <c r="N2215">
        <v>6.6</v>
      </c>
      <c r="O2215">
        <v>160</v>
      </c>
      <c r="P2215" t="s">
        <v>63</v>
      </c>
      <c r="Q2215" t="s">
        <v>63</v>
      </c>
      <c r="R2215" t="s">
        <v>63</v>
      </c>
      <c r="S2215">
        <v>56.4</v>
      </c>
      <c r="T2215">
        <v>283.64999999999998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46233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1.4</v>
      </c>
      <c r="I2216">
        <v>6.8</v>
      </c>
      <c r="J2216">
        <v>610</v>
      </c>
      <c r="K2216" t="s">
        <v>63</v>
      </c>
      <c r="L2216" t="s">
        <v>63</v>
      </c>
      <c r="M2216">
        <v>1.7</v>
      </c>
      <c r="N2216">
        <v>7</v>
      </c>
      <c r="O2216">
        <v>170</v>
      </c>
      <c r="P2216" t="s">
        <v>63</v>
      </c>
      <c r="Q2216" t="s">
        <v>63</v>
      </c>
      <c r="R2216" t="s">
        <v>63</v>
      </c>
      <c r="S2216">
        <v>59.9</v>
      </c>
      <c r="T2216">
        <v>283.64999999999998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46233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1.5</v>
      </c>
      <c r="I2217">
        <v>6.6</v>
      </c>
      <c r="J2217">
        <v>600</v>
      </c>
      <c r="K2217" t="s">
        <v>63</v>
      </c>
      <c r="L2217" t="s">
        <v>63</v>
      </c>
      <c r="M2217">
        <v>3.1</v>
      </c>
      <c r="N2217">
        <v>6.4</v>
      </c>
      <c r="O2217">
        <v>170</v>
      </c>
      <c r="P2217" t="s">
        <v>63</v>
      </c>
      <c r="Q2217" t="s">
        <v>63</v>
      </c>
      <c r="R2217" t="s">
        <v>63</v>
      </c>
      <c r="S2217">
        <v>60.9</v>
      </c>
      <c r="T2217">
        <v>279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46233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</v>
      </c>
      <c r="I2218">
        <v>7</v>
      </c>
      <c r="J2218">
        <v>620</v>
      </c>
      <c r="K2218" t="s">
        <v>63</v>
      </c>
      <c r="L2218" t="s">
        <v>63</v>
      </c>
      <c r="M2218">
        <v>2.2999999999999998</v>
      </c>
      <c r="N2218">
        <v>6.4</v>
      </c>
      <c r="O2218">
        <v>170</v>
      </c>
      <c r="P2218" t="s">
        <v>63</v>
      </c>
      <c r="Q2218" t="s">
        <v>63</v>
      </c>
      <c r="R2218" t="s">
        <v>63</v>
      </c>
      <c r="S2218">
        <v>59</v>
      </c>
      <c r="T2218">
        <v>288.3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46233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1.2</v>
      </c>
      <c r="I2219">
        <v>7</v>
      </c>
      <c r="J2219">
        <v>600</v>
      </c>
      <c r="K2219" t="s">
        <v>63</v>
      </c>
      <c r="L2219" t="s">
        <v>63</v>
      </c>
      <c r="M2219">
        <v>2.2000000000000002</v>
      </c>
      <c r="N2219">
        <v>6.4</v>
      </c>
      <c r="O2219">
        <v>160</v>
      </c>
      <c r="P2219" t="s">
        <v>63</v>
      </c>
      <c r="Q2219" t="s">
        <v>63</v>
      </c>
      <c r="R2219" t="s">
        <v>63</v>
      </c>
      <c r="S2219">
        <v>60.1</v>
      </c>
      <c r="T2219">
        <v>266.32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46233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1.2</v>
      </c>
      <c r="I2220">
        <v>6.8</v>
      </c>
      <c r="J2220">
        <v>680</v>
      </c>
      <c r="K2220" t="s">
        <v>63</v>
      </c>
      <c r="L2220" t="s">
        <v>63</v>
      </c>
      <c r="M2220">
        <v>2</v>
      </c>
      <c r="N2220">
        <v>6.3</v>
      </c>
      <c r="O2220">
        <v>190</v>
      </c>
      <c r="P2220" t="s">
        <v>63</v>
      </c>
      <c r="Q2220" t="s">
        <v>63</v>
      </c>
      <c r="R2220" t="s">
        <v>63</v>
      </c>
      <c r="S2220">
        <v>60.1</v>
      </c>
      <c r="T2220">
        <v>316.2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46233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1.2</v>
      </c>
      <c r="I2221">
        <v>6.8</v>
      </c>
      <c r="J2221">
        <v>650</v>
      </c>
      <c r="K2221" t="s">
        <v>63</v>
      </c>
      <c r="L2221" t="s">
        <v>63</v>
      </c>
      <c r="M2221">
        <v>2.2000000000000002</v>
      </c>
      <c r="N2221">
        <v>6.5</v>
      </c>
      <c r="O2221">
        <v>180</v>
      </c>
      <c r="P2221" t="s">
        <v>63</v>
      </c>
      <c r="Q2221" t="s">
        <v>63</v>
      </c>
      <c r="R2221" t="s">
        <v>63</v>
      </c>
      <c r="S2221">
        <v>59.5</v>
      </c>
      <c r="T2221">
        <v>302.25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46233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1.1000000000000001</v>
      </c>
      <c r="I2222">
        <v>7</v>
      </c>
      <c r="J2222">
        <v>660</v>
      </c>
      <c r="K2222" t="s">
        <v>63</v>
      </c>
      <c r="L2222" t="s">
        <v>63</v>
      </c>
      <c r="M2222">
        <v>2</v>
      </c>
      <c r="N2222">
        <v>6.3</v>
      </c>
      <c r="O2222">
        <v>170</v>
      </c>
      <c r="P2222" t="s">
        <v>63</v>
      </c>
      <c r="Q2222" t="s">
        <v>63</v>
      </c>
      <c r="R2222" t="s">
        <v>63</v>
      </c>
      <c r="S2222">
        <v>55.4</v>
      </c>
      <c r="T2222">
        <v>306.89999999999998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46233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1.1000000000000001</v>
      </c>
      <c r="I2223">
        <v>7</v>
      </c>
      <c r="J2223">
        <v>650</v>
      </c>
      <c r="K2223" t="s">
        <v>63</v>
      </c>
      <c r="L2223" t="s">
        <v>63</v>
      </c>
      <c r="M2223">
        <v>1.9</v>
      </c>
      <c r="N2223">
        <v>6.2</v>
      </c>
      <c r="O2223">
        <v>160</v>
      </c>
      <c r="P2223" t="s">
        <v>63</v>
      </c>
      <c r="Q2223" t="s">
        <v>63</v>
      </c>
      <c r="R2223" t="s">
        <v>63</v>
      </c>
      <c r="S2223">
        <v>52.9</v>
      </c>
      <c r="T2223">
        <v>302.25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46233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1.4</v>
      </c>
      <c r="I2224">
        <v>6.6</v>
      </c>
      <c r="J2224">
        <v>660</v>
      </c>
      <c r="K2224" t="s">
        <v>63</v>
      </c>
      <c r="L2224" t="s">
        <v>63</v>
      </c>
      <c r="M2224">
        <v>2.2000000000000002</v>
      </c>
      <c r="N2224">
        <v>6.2</v>
      </c>
      <c r="O2224">
        <v>160</v>
      </c>
      <c r="P2224" t="s">
        <v>63</v>
      </c>
      <c r="Q2224" t="s">
        <v>63</v>
      </c>
      <c r="R2224" t="s">
        <v>63</v>
      </c>
      <c r="S2224">
        <v>52.1</v>
      </c>
      <c r="T2224">
        <v>306.89999999999998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46233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1.5</v>
      </c>
      <c r="I2225">
        <v>6.7</v>
      </c>
      <c r="J2225">
        <v>680</v>
      </c>
      <c r="K2225" t="s">
        <v>63</v>
      </c>
      <c r="L2225" t="s">
        <v>63</v>
      </c>
      <c r="M2225">
        <v>2.2999999999999998</v>
      </c>
      <c r="N2225">
        <v>6.4</v>
      </c>
      <c r="O2225">
        <v>180</v>
      </c>
      <c r="P2225" t="s">
        <v>63</v>
      </c>
      <c r="Q2225" t="s">
        <v>63</v>
      </c>
      <c r="R2225" t="s">
        <v>63</v>
      </c>
      <c r="S2225">
        <v>56.9</v>
      </c>
      <c r="T2225">
        <v>316.2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46233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1.7</v>
      </c>
      <c r="I2226">
        <v>6.7</v>
      </c>
      <c r="J2226">
        <v>680</v>
      </c>
      <c r="K2226" t="s">
        <v>63</v>
      </c>
      <c r="L2226" t="s">
        <v>63</v>
      </c>
      <c r="M2226">
        <v>2.2000000000000002</v>
      </c>
      <c r="N2226">
        <v>6.2</v>
      </c>
      <c r="O2226">
        <v>180</v>
      </c>
      <c r="P2226" t="s">
        <v>63</v>
      </c>
      <c r="Q2226" t="s">
        <v>63</v>
      </c>
      <c r="R2226" t="s">
        <v>63</v>
      </c>
      <c r="S2226">
        <v>56.9</v>
      </c>
      <c r="T2226">
        <v>316.2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46233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1.5</v>
      </c>
      <c r="I2227">
        <v>6.1</v>
      </c>
      <c r="J2227">
        <v>680</v>
      </c>
      <c r="K2227" t="s">
        <v>63</v>
      </c>
      <c r="L2227" t="s">
        <v>63</v>
      </c>
      <c r="M2227">
        <v>2</v>
      </c>
      <c r="N2227">
        <v>6.2</v>
      </c>
      <c r="O2227">
        <v>180</v>
      </c>
      <c r="P2227" t="s">
        <v>63</v>
      </c>
      <c r="Q2227" t="s">
        <v>63</v>
      </c>
      <c r="R2227" t="s">
        <v>63</v>
      </c>
      <c r="S2227">
        <v>56.9</v>
      </c>
      <c r="T2227">
        <v>316.2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46233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</v>
      </c>
      <c r="I2228">
        <v>6.7</v>
      </c>
      <c r="J2228">
        <v>680</v>
      </c>
      <c r="K2228" t="s">
        <v>63</v>
      </c>
      <c r="L2228" t="s">
        <v>63</v>
      </c>
      <c r="M2228">
        <v>2.1</v>
      </c>
      <c r="N2228">
        <v>6.1</v>
      </c>
      <c r="O2228">
        <v>180</v>
      </c>
      <c r="P2228" t="s">
        <v>63</v>
      </c>
      <c r="Q2228" t="s">
        <v>63</v>
      </c>
      <c r="R2228" t="s">
        <v>63</v>
      </c>
      <c r="S2228">
        <v>56.9</v>
      </c>
      <c r="T2228">
        <v>316.2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46233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0.9</v>
      </c>
      <c r="I2229">
        <v>7.1</v>
      </c>
      <c r="J2229">
        <v>700</v>
      </c>
      <c r="K2229" t="s">
        <v>63</v>
      </c>
      <c r="L2229" t="s">
        <v>63</v>
      </c>
      <c r="M2229">
        <v>2</v>
      </c>
      <c r="N2229">
        <v>6.6</v>
      </c>
      <c r="O2229">
        <v>190</v>
      </c>
      <c r="P2229" t="s">
        <v>63</v>
      </c>
      <c r="Q2229" t="s">
        <v>63</v>
      </c>
      <c r="R2229" t="s">
        <v>63</v>
      </c>
      <c r="S2229">
        <v>58.4</v>
      </c>
      <c r="T2229">
        <v>325.5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46233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1.4</v>
      </c>
      <c r="I2230">
        <v>6.7</v>
      </c>
      <c r="J2230">
        <v>710</v>
      </c>
      <c r="K2230" t="s">
        <v>63</v>
      </c>
      <c r="L2230" t="s">
        <v>63</v>
      </c>
      <c r="M2230">
        <v>2</v>
      </c>
      <c r="N2230">
        <v>6.4</v>
      </c>
      <c r="O2230">
        <v>200</v>
      </c>
      <c r="P2230" t="s">
        <v>63</v>
      </c>
      <c r="Q2230" t="s">
        <v>63</v>
      </c>
      <c r="R2230" t="s">
        <v>63</v>
      </c>
      <c r="S2230">
        <v>60.6</v>
      </c>
      <c r="T2230">
        <v>330.15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46233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1.7</v>
      </c>
      <c r="I2231">
        <v>6.4</v>
      </c>
      <c r="J2231">
        <v>680</v>
      </c>
      <c r="K2231" t="s">
        <v>63</v>
      </c>
      <c r="L2231" t="s">
        <v>63</v>
      </c>
      <c r="M2231">
        <v>2.2999999999999998</v>
      </c>
      <c r="N2231">
        <v>6.2</v>
      </c>
      <c r="O2231">
        <v>180</v>
      </c>
      <c r="P2231" t="s">
        <v>63</v>
      </c>
      <c r="Q2231" t="s">
        <v>63</v>
      </c>
      <c r="R2231" t="s">
        <v>63</v>
      </c>
      <c r="S2231">
        <v>56.9</v>
      </c>
      <c r="T2231">
        <v>316.2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46233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1.1000000000000001</v>
      </c>
      <c r="I2232">
        <v>5.7</v>
      </c>
      <c r="J2232">
        <v>720</v>
      </c>
      <c r="K2232" t="s">
        <v>63</v>
      </c>
      <c r="L2232" t="s">
        <v>63</v>
      </c>
      <c r="M2232">
        <v>2.2999999999999998</v>
      </c>
      <c r="N2232">
        <v>5.5</v>
      </c>
      <c r="O2232">
        <v>200</v>
      </c>
      <c r="P2232" t="s">
        <v>63</v>
      </c>
      <c r="Q2232" t="s">
        <v>63</v>
      </c>
      <c r="R2232" t="s">
        <v>63</v>
      </c>
      <c r="S2232">
        <v>59.7</v>
      </c>
      <c r="T2232">
        <v>334.8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46233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1.2</v>
      </c>
      <c r="I2233">
        <v>6.8</v>
      </c>
      <c r="J2233">
        <v>720</v>
      </c>
      <c r="K2233" t="s">
        <v>63</v>
      </c>
      <c r="L2233" t="s">
        <v>63</v>
      </c>
      <c r="M2233">
        <v>2.2000000000000002</v>
      </c>
      <c r="N2233">
        <v>6.7</v>
      </c>
      <c r="O2233">
        <v>200</v>
      </c>
      <c r="P2233" t="s">
        <v>63</v>
      </c>
      <c r="Q2233" t="s">
        <v>63</v>
      </c>
      <c r="R2233" t="s">
        <v>63</v>
      </c>
      <c r="S2233">
        <v>59.7</v>
      </c>
      <c r="T2233">
        <v>334.8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46233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0.9</v>
      </c>
      <c r="I2234">
        <v>7.1</v>
      </c>
      <c r="J2234">
        <v>700</v>
      </c>
      <c r="K2234" t="s">
        <v>63</v>
      </c>
      <c r="L2234" t="s">
        <v>63</v>
      </c>
      <c r="M2234">
        <v>2.1</v>
      </c>
      <c r="N2234">
        <v>6.5</v>
      </c>
      <c r="O2234">
        <v>200</v>
      </c>
      <c r="P2234" t="s">
        <v>63</v>
      </c>
      <c r="Q2234" t="s">
        <v>63</v>
      </c>
      <c r="R2234" t="s">
        <v>63</v>
      </c>
      <c r="S2234">
        <v>61.4</v>
      </c>
      <c r="T2234">
        <v>325.5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46233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1</v>
      </c>
      <c r="I2235">
        <v>7.1</v>
      </c>
      <c r="J2235">
        <v>720</v>
      </c>
      <c r="K2235" t="s">
        <v>63</v>
      </c>
      <c r="L2235" t="s">
        <v>63</v>
      </c>
      <c r="M2235">
        <v>2.1</v>
      </c>
      <c r="N2235">
        <v>6.6</v>
      </c>
      <c r="O2235">
        <v>200</v>
      </c>
      <c r="P2235" t="s">
        <v>63</v>
      </c>
      <c r="Q2235" t="s">
        <v>63</v>
      </c>
      <c r="R2235" t="s">
        <v>63</v>
      </c>
      <c r="S2235">
        <v>59.7</v>
      </c>
      <c r="T2235">
        <v>334.8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46233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1.9</v>
      </c>
      <c r="I2236">
        <v>6.3</v>
      </c>
      <c r="J2236">
        <v>670</v>
      </c>
      <c r="K2236" t="s">
        <v>63</v>
      </c>
      <c r="L2236" t="s">
        <v>63</v>
      </c>
      <c r="M2236">
        <v>2.6</v>
      </c>
      <c r="N2236">
        <v>5.9</v>
      </c>
      <c r="O2236">
        <v>180</v>
      </c>
      <c r="P2236" t="s">
        <v>63</v>
      </c>
      <c r="Q2236" t="s">
        <v>63</v>
      </c>
      <c r="R2236" t="s">
        <v>63</v>
      </c>
      <c r="S2236">
        <v>57.8</v>
      </c>
      <c r="T2236">
        <v>311.55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46233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1.7</v>
      </c>
      <c r="I2237">
        <v>6.5</v>
      </c>
      <c r="J2237">
        <v>700</v>
      </c>
      <c r="K2237" t="s">
        <v>63</v>
      </c>
      <c r="L2237" t="s">
        <v>63</v>
      </c>
      <c r="M2237">
        <v>2.7</v>
      </c>
      <c r="N2237">
        <v>5.6</v>
      </c>
      <c r="O2237">
        <v>190</v>
      </c>
      <c r="P2237" t="s">
        <v>63</v>
      </c>
      <c r="Q2237" t="s">
        <v>63</v>
      </c>
      <c r="R2237" t="s">
        <v>63</v>
      </c>
      <c r="S2237">
        <v>58.4</v>
      </c>
      <c r="T2237">
        <v>325.5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46233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1.7</v>
      </c>
      <c r="I2238">
        <v>6.4</v>
      </c>
      <c r="J2238">
        <v>700</v>
      </c>
      <c r="K2238" t="s">
        <v>63</v>
      </c>
      <c r="L2238" t="s">
        <v>63</v>
      </c>
      <c r="M2238">
        <v>2.8</v>
      </c>
      <c r="N2238">
        <v>5.5</v>
      </c>
      <c r="O2238">
        <v>180</v>
      </c>
      <c r="P2238" t="s">
        <v>63</v>
      </c>
      <c r="Q2238" t="s">
        <v>63</v>
      </c>
      <c r="R2238" t="s">
        <v>63</v>
      </c>
      <c r="S2238">
        <v>55.3</v>
      </c>
      <c r="T2238">
        <v>325.5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46233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</v>
      </c>
      <c r="I2239">
        <v>6.1</v>
      </c>
      <c r="J2239">
        <v>660</v>
      </c>
      <c r="K2239" t="s">
        <v>63</v>
      </c>
      <c r="L2239" t="s">
        <v>63</v>
      </c>
      <c r="M2239">
        <v>2.6</v>
      </c>
      <c r="N2239">
        <v>5.8</v>
      </c>
      <c r="O2239">
        <v>190</v>
      </c>
      <c r="P2239" t="s">
        <v>63</v>
      </c>
      <c r="Q2239">
        <v>2.6</v>
      </c>
      <c r="R2239" t="s">
        <v>63</v>
      </c>
      <c r="S2239">
        <v>61.9</v>
      </c>
      <c r="T2239">
        <v>306.89999999999998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46233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1.9</v>
      </c>
      <c r="I2240">
        <v>6.1</v>
      </c>
      <c r="J2240">
        <v>640</v>
      </c>
      <c r="K2240" t="s">
        <v>63</v>
      </c>
      <c r="L2240" t="s">
        <v>63</v>
      </c>
      <c r="M2240">
        <v>2.6</v>
      </c>
      <c r="N2240">
        <v>5.6</v>
      </c>
      <c r="O2240">
        <v>180</v>
      </c>
      <c r="P2240" t="s">
        <v>63</v>
      </c>
      <c r="Q2240">
        <v>2.6</v>
      </c>
      <c r="R2240" t="s">
        <v>63</v>
      </c>
      <c r="S2240">
        <v>60.5</v>
      </c>
      <c r="T2240">
        <v>297.60000000000002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46233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1.9</v>
      </c>
      <c r="I2241">
        <v>6.2</v>
      </c>
      <c r="J2241">
        <v>630</v>
      </c>
      <c r="K2241" t="s">
        <v>63</v>
      </c>
      <c r="L2241" t="s">
        <v>63</v>
      </c>
      <c r="M2241">
        <v>2.5</v>
      </c>
      <c r="N2241">
        <v>5.6</v>
      </c>
      <c r="O2241">
        <v>170</v>
      </c>
      <c r="P2241" t="s">
        <v>63</v>
      </c>
      <c r="Q2241">
        <v>2.6</v>
      </c>
      <c r="R2241" t="s">
        <v>63</v>
      </c>
      <c r="S2241">
        <v>58</v>
      </c>
      <c r="T2241">
        <v>292.95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46233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1.8</v>
      </c>
      <c r="I2242">
        <v>6.2</v>
      </c>
      <c r="J2242">
        <v>680</v>
      </c>
      <c r="K2242" t="s">
        <v>63</v>
      </c>
      <c r="L2242" t="s">
        <v>63</v>
      </c>
      <c r="M2242">
        <v>2.5</v>
      </c>
      <c r="N2242">
        <v>5.7</v>
      </c>
      <c r="O2242">
        <v>170</v>
      </c>
      <c r="P2242" t="s">
        <v>63</v>
      </c>
      <c r="Q2242">
        <v>2.6</v>
      </c>
      <c r="R2242" t="s">
        <v>63</v>
      </c>
      <c r="S2242">
        <v>53.8</v>
      </c>
      <c r="T2242">
        <v>316.2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46233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1.5</v>
      </c>
      <c r="I2243">
        <v>6.5</v>
      </c>
      <c r="J2243">
        <v>690</v>
      </c>
      <c r="K2243" t="s">
        <v>63</v>
      </c>
      <c r="L2243" t="s">
        <v>63</v>
      </c>
      <c r="M2243">
        <v>2.6</v>
      </c>
      <c r="N2243">
        <v>5.5</v>
      </c>
      <c r="O2243">
        <v>190</v>
      </c>
      <c r="P2243" t="s">
        <v>63</v>
      </c>
      <c r="Q2243">
        <v>2.6</v>
      </c>
      <c r="R2243" t="s">
        <v>63</v>
      </c>
      <c r="S2243">
        <v>59.2</v>
      </c>
      <c r="T2243">
        <v>320.85000000000002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46233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1.8</v>
      </c>
      <c r="I2244">
        <v>6</v>
      </c>
      <c r="J2244">
        <v>600</v>
      </c>
      <c r="K2244" t="s">
        <v>63</v>
      </c>
      <c r="L2244" t="s">
        <v>63</v>
      </c>
      <c r="M2244">
        <v>2.5</v>
      </c>
      <c r="N2244">
        <v>5.3</v>
      </c>
      <c r="O2244">
        <v>160</v>
      </c>
      <c r="P2244" t="s">
        <v>63</v>
      </c>
      <c r="Q2244" t="s">
        <v>63</v>
      </c>
      <c r="R2244" t="s">
        <v>63</v>
      </c>
      <c r="S2244">
        <v>57.4</v>
      </c>
      <c r="T2244">
        <v>279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46233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1.7</v>
      </c>
      <c r="I2245">
        <v>6.2</v>
      </c>
      <c r="J2245">
        <v>620</v>
      </c>
      <c r="K2245" t="s">
        <v>63</v>
      </c>
      <c r="L2245" t="s">
        <v>63</v>
      </c>
      <c r="M2245">
        <v>2.5</v>
      </c>
      <c r="N2245">
        <v>5.4</v>
      </c>
      <c r="O2245">
        <v>160</v>
      </c>
      <c r="P2245" t="s">
        <v>63</v>
      </c>
      <c r="Q2245" t="s">
        <v>63</v>
      </c>
      <c r="R2245" t="s">
        <v>63</v>
      </c>
      <c r="S2245">
        <v>55.5</v>
      </c>
      <c r="T2245">
        <v>288.3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46233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1.7</v>
      </c>
      <c r="I2246">
        <v>6.4</v>
      </c>
      <c r="J2246">
        <v>700</v>
      </c>
      <c r="K2246" t="s">
        <v>63</v>
      </c>
      <c r="L2246" t="s">
        <v>63</v>
      </c>
      <c r="M2246">
        <v>2.4</v>
      </c>
      <c r="N2246">
        <v>5.4</v>
      </c>
      <c r="O2246">
        <v>190</v>
      </c>
      <c r="P2246" t="s">
        <v>63</v>
      </c>
      <c r="Q2246" t="s">
        <v>63</v>
      </c>
      <c r="R2246" t="s">
        <v>63</v>
      </c>
      <c r="S2246">
        <v>58.4</v>
      </c>
      <c r="T2246">
        <v>325.5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46233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1.2</v>
      </c>
      <c r="I2247">
        <v>6.7</v>
      </c>
      <c r="J2247">
        <v>660</v>
      </c>
      <c r="K2247" t="s">
        <v>63</v>
      </c>
      <c r="L2247" t="s">
        <v>63</v>
      </c>
      <c r="M2247">
        <v>2.7</v>
      </c>
      <c r="N2247">
        <v>6.1</v>
      </c>
      <c r="O2247">
        <v>180</v>
      </c>
      <c r="P2247" t="s">
        <v>63</v>
      </c>
      <c r="Q2247" t="s">
        <v>63</v>
      </c>
      <c r="R2247" t="s">
        <v>63</v>
      </c>
      <c r="S2247">
        <v>58.6</v>
      </c>
      <c r="T2247">
        <v>306.89999999999998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46233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0.8</v>
      </c>
      <c r="I2248">
        <v>7</v>
      </c>
      <c r="J2248">
        <v>700</v>
      </c>
      <c r="K2248" t="s">
        <v>63</v>
      </c>
      <c r="L2248" t="s">
        <v>63</v>
      </c>
      <c r="M2248">
        <v>2.2000000000000002</v>
      </c>
      <c r="N2248">
        <v>5.2</v>
      </c>
      <c r="O2248">
        <v>180</v>
      </c>
      <c r="P2248" t="s">
        <v>63</v>
      </c>
      <c r="Q2248" t="s">
        <v>63</v>
      </c>
      <c r="R2248" t="s">
        <v>63</v>
      </c>
      <c r="S2248">
        <v>55.3</v>
      </c>
      <c r="T2248">
        <v>325.5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46233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1.2</v>
      </c>
      <c r="I2249">
        <v>6.6</v>
      </c>
      <c r="J2249">
        <v>700</v>
      </c>
      <c r="K2249" t="s">
        <v>63</v>
      </c>
      <c r="L2249" t="s">
        <v>63</v>
      </c>
      <c r="M2249">
        <v>2.2999999999999998</v>
      </c>
      <c r="N2249">
        <v>5.5</v>
      </c>
      <c r="O2249">
        <v>170</v>
      </c>
      <c r="P2249" t="s">
        <v>63</v>
      </c>
      <c r="Q2249" t="s">
        <v>63</v>
      </c>
      <c r="R2249" t="s">
        <v>63</v>
      </c>
      <c r="S2249">
        <v>52.2</v>
      </c>
      <c r="T2249">
        <v>325.5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46233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1.3</v>
      </c>
      <c r="I2250">
        <v>6.6</v>
      </c>
      <c r="J2250">
        <v>640</v>
      </c>
      <c r="K2250" t="s">
        <v>63</v>
      </c>
      <c r="L2250" t="s">
        <v>63</v>
      </c>
      <c r="M2250">
        <v>2.2000000000000002</v>
      </c>
      <c r="N2250">
        <v>6.3</v>
      </c>
      <c r="O2250">
        <v>160</v>
      </c>
      <c r="P2250" t="s">
        <v>63</v>
      </c>
      <c r="Q2250" t="s">
        <v>63</v>
      </c>
      <c r="R2250" t="s">
        <v>63</v>
      </c>
      <c r="S2250">
        <v>53.8</v>
      </c>
      <c r="T2250">
        <v>297.60000000000002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46233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1.1000000000000001</v>
      </c>
      <c r="I2251">
        <v>6.9</v>
      </c>
      <c r="J2251">
        <v>690</v>
      </c>
      <c r="K2251" t="s">
        <v>63</v>
      </c>
      <c r="L2251" t="s">
        <v>63</v>
      </c>
      <c r="M2251">
        <v>2</v>
      </c>
      <c r="N2251">
        <v>6.1</v>
      </c>
      <c r="O2251">
        <v>160</v>
      </c>
      <c r="P2251" t="s">
        <v>63</v>
      </c>
      <c r="Q2251" t="s">
        <v>63</v>
      </c>
      <c r="R2251" t="s">
        <v>63</v>
      </c>
      <c r="S2251">
        <v>49.9</v>
      </c>
      <c r="T2251">
        <v>320.85000000000002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46233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1.2</v>
      </c>
      <c r="I2252">
        <v>6.8</v>
      </c>
      <c r="J2252">
        <v>680</v>
      </c>
      <c r="K2252" t="s">
        <v>63</v>
      </c>
      <c r="L2252" t="s">
        <v>63</v>
      </c>
      <c r="M2252">
        <v>2.1</v>
      </c>
      <c r="N2252">
        <v>6.2</v>
      </c>
      <c r="O2252">
        <v>160</v>
      </c>
      <c r="P2252" t="s">
        <v>63</v>
      </c>
      <c r="Q2252" t="s">
        <v>63</v>
      </c>
      <c r="R2252" t="s">
        <v>63</v>
      </c>
      <c r="S2252">
        <v>50.6</v>
      </c>
      <c r="T2252">
        <v>316.2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46233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1.2</v>
      </c>
      <c r="I2253">
        <v>6.8</v>
      </c>
      <c r="J2253">
        <v>640</v>
      </c>
      <c r="K2253" t="s">
        <v>63</v>
      </c>
      <c r="L2253" t="s">
        <v>63</v>
      </c>
      <c r="M2253">
        <v>2.6</v>
      </c>
      <c r="N2253">
        <v>6.5</v>
      </c>
      <c r="O2253">
        <v>160</v>
      </c>
      <c r="P2253" t="s">
        <v>63</v>
      </c>
      <c r="Q2253" t="s">
        <v>63</v>
      </c>
      <c r="R2253" t="s">
        <v>63</v>
      </c>
      <c r="S2253">
        <v>53.8</v>
      </c>
      <c r="T2253">
        <v>297.60000000000002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46233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1.3</v>
      </c>
      <c r="I2254">
        <v>6.8</v>
      </c>
      <c r="J2254">
        <v>660</v>
      </c>
      <c r="K2254" t="s">
        <v>63</v>
      </c>
      <c r="L2254" t="s">
        <v>63</v>
      </c>
      <c r="M2254">
        <v>2.5</v>
      </c>
      <c r="N2254">
        <v>6.4</v>
      </c>
      <c r="O2254">
        <v>170</v>
      </c>
      <c r="P2254" t="s">
        <v>63</v>
      </c>
      <c r="Q2254" t="s">
        <v>63</v>
      </c>
      <c r="R2254" t="s">
        <v>63</v>
      </c>
      <c r="S2254">
        <v>55.4</v>
      </c>
      <c r="T2254">
        <v>306.89999999999998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46233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</v>
      </c>
      <c r="I2255">
        <v>6.9</v>
      </c>
      <c r="J2255">
        <v>690</v>
      </c>
      <c r="K2255" t="s">
        <v>63</v>
      </c>
      <c r="L2255" t="s">
        <v>63</v>
      </c>
      <c r="M2255">
        <v>2.1</v>
      </c>
      <c r="N2255">
        <v>6</v>
      </c>
      <c r="O2255">
        <v>170</v>
      </c>
      <c r="P2255" t="s">
        <v>63</v>
      </c>
      <c r="Q2255" t="s">
        <v>63</v>
      </c>
      <c r="R2255" t="s">
        <v>63</v>
      </c>
      <c r="S2255">
        <v>53</v>
      </c>
      <c r="T2255">
        <v>320.85000000000002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>
        <v>46232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2.5</v>
      </c>
      <c r="I2256">
        <v>6.2</v>
      </c>
      <c r="J2256">
        <v>600</v>
      </c>
      <c r="K2256" t="s">
        <v>63</v>
      </c>
      <c r="L2256" t="s">
        <v>63</v>
      </c>
      <c r="M2256">
        <v>2.9</v>
      </c>
      <c r="N2256">
        <v>5.8</v>
      </c>
      <c r="O2256">
        <v>160</v>
      </c>
      <c r="P2256" t="s">
        <v>63</v>
      </c>
      <c r="Q2256" t="s">
        <v>63</v>
      </c>
      <c r="R2256" t="s">
        <v>63</v>
      </c>
      <c r="S2256">
        <v>57.4</v>
      </c>
      <c r="T2256">
        <v>279</v>
      </c>
      <c r="U2256" t="s">
        <v>63</v>
      </c>
      <c r="V2256">
        <v>2.2999999999999998</v>
      </c>
      <c r="W2256">
        <v>5.8</v>
      </c>
      <c r="X2256" s="7">
        <v>300</v>
      </c>
      <c r="Y2256" s="5">
        <v>1</v>
      </c>
    </row>
    <row r="2257" spans="1:25" ht="15">
      <c r="A2257" s="6">
        <v>46232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6.1</v>
      </c>
      <c r="J2257">
        <v>620</v>
      </c>
      <c r="K2257" t="s">
        <v>63</v>
      </c>
      <c r="L2257" t="s">
        <v>63</v>
      </c>
      <c r="M2257">
        <v>3.1</v>
      </c>
      <c r="N2257">
        <v>5.9</v>
      </c>
      <c r="O2257">
        <v>160</v>
      </c>
      <c r="P2257" t="s">
        <v>63</v>
      </c>
      <c r="Q2257" t="s">
        <v>63</v>
      </c>
      <c r="R2257" t="s">
        <v>63</v>
      </c>
      <c r="S2257">
        <v>55.5</v>
      </c>
      <c r="T2257">
        <v>288.3</v>
      </c>
      <c r="U2257" t="s">
        <v>63</v>
      </c>
      <c r="V2257">
        <v>2.2999999999999998</v>
      </c>
      <c r="W2257">
        <v>5.8</v>
      </c>
      <c r="X2257" s="7">
        <v>300</v>
      </c>
      <c r="Y2257" s="5">
        <v>1</v>
      </c>
    </row>
    <row r="2258" spans="1:25" ht="15">
      <c r="A2258" s="6">
        <v>46232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2.6</v>
      </c>
      <c r="I2258">
        <v>6.1</v>
      </c>
      <c r="J2258">
        <v>600</v>
      </c>
      <c r="K2258" t="s">
        <v>63</v>
      </c>
      <c r="L2258" t="s">
        <v>63</v>
      </c>
      <c r="M2258">
        <v>3</v>
      </c>
      <c r="N2258">
        <v>5.6</v>
      </c>
      <c r="O2258">
        <v>150</v>
      </c>
      <c r="P2258" t="s">
        <v>63</v>
      </c>
      <c r="Q2258" t="s">
        <v>63</v>
      </c>
      <c r="R2258" t="s">
        <v>63</v>
      </c>
      <c r="S2258">
        <v>53.8</v>
      </c>
      <c r="T2258">
        <v>279</v>
      </c>
      <c r="U2258" t="s">
        <v>63</v>
      </c>
      <c r="V2258">
        <v>2.2999999999999998</v>
      </c>
      <c r="W2258">
        <v>5.8</v>
      </c>
      <c r="X2258" s="7">
        <v>300</v>
      </c>
      <c r="Y2258" s="5">
        <v>1</v>
      </c>
    </row>
    <row r="2259" spans="1:25" ht="15">
      <c r="A2259" s="6">
        <v>46232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2.6</v>
      </c>
      <c r="I2259">
        <v>6.1</v>
      </c>
      <c r="J2259">
        <v>690</v>
      </c>
      <c r="K2259" t="s">
        <v>63</v>
      </c>
      <c r="L2259" t="s">
        <v>63</v>
      </c>
      <c r="M2259">
        <v>2.9</v>
      </c>
      <c r="N2259">
        <v>5.3</v>
      </c>
      <c r="O2259">
        <v>190</v>
      </c>
      <c r="P2259" t="s">
        <v>63</v>
      </c>
      <c r="Q2259" t="s">
        <v>63</v>
      </c>
      <c r="R2259" t="s">
        <v>63</v>
      </c>
      <c r="S2259">
        <v>59.2</v>
      </c>
      <c r="T2259">
        <v>320.85000000000002</v>
      </c>
      <c r="U2259" t="s">
        <v>63</v>
      </c>
      <c r="V2259">
        <v>2.2999999999999998</v>
      </c>
      <c r="W2259">
        <v>5.8</v>
      </c>
      <c r="X2259" s="7">
        <v>300</v>
      </c>
      <c r="Y2259" s="5">
        <v>1</v>
      </c>
    </row>
    <row r="2260" spans="1:25" ht="15">
      <c r="A2260" s="6">
        <v>46232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2.5</v>
      </c>
      <c r="I2260">
        <v>6.1</v>
      </c>
      <c r="J2260">
        <v>680</v>
      </c>
      <c r="K2260" t="s">
        <v>63</v>
      </c>
      <c r="L2260" t="s">
        <v>63</v>
      </c>
      <c r="M2260">
        <v>2.9</v>
      </c>
      <c r="N2260">
        <v>5.2</v>
      </c>
      <c r="O2260">
        <v>180</v>
      </c>
      <c r="P2260" t="s">
        <v>63</v>
      </c>
      <c r="Q2260" t="s">
        <v>63</v>
      </c>
      <c r="R2260" t="s">
        <v>63</v>
      </c>
      <c r="S2260">
        <v>56.9</v>
      </c>
      <c r="T2260">
        <v>316.2</v>
      </c>
      <c r="U2260" t="s">
        <v>63</v>
      </c>
      <c r="V2260">
        <v>2.2999999999999998</v>
      </c>
      <c r="W2260">
        <v>5.8</v>
      </c>
      <c r="X2260" s="7">
        <v>300</v>
      </c>
      <c r="Y2260" s="5">
        <v>1</v>
      </c>
    </row>
    <row r="2261" spans="1:25" ht="15">
      <c r="A2261" s="6">
        <v>46232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2.6</v>
      </c>
      <c r="I2261">
        <v>6</v>
      </c>
      <c r="J2261">
        <v>670</v>
      </c>
      <c r="K2261" t="s">
        <v>63</v>
      </c>
      <c r="L2261" t="s">
        <v>63</v>
      </c>
      <c r="M2261">
        <v>2.8</v>
      </c>
      <c r="N2261">
        <v>5.5</v>
      </c>
      <c r="O2261">
        <v>180</v>
      </c>
      <c r="P2261" t="s">
        <v>63</v>
      </c>
      <c r="Q2261" t="s">
        <v>63</v>
      </c>
      <c r="R2261" t="s">
        <v>63</v>
      </c>
      <c r="S2261">
        <v>57.8</v>
      </c>
      <c r="T2261">
        <v>311.55</v>
      </c>
      <c r="U2261" t="s">
        <v>63</v>
      </c>
      <c r="V2261">
        <v>2.2999999999999998</v>
      </c>
      <c r="W2261">
        <v>5.8</v>
      </c>
      <c r="X2261" s="7">
        <v>300</v>
      </c>
      <c r="Y2261" s="5">
        <v>1</v>
      </c>
    </row>
    <row r="2262" spans="1:25" ht="15">
      <c r="A2262" s="6">
        <v>46232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6.2</v>
      </c>
      <c r="J2262">
        <v>640</v>
      </c>
      <c r="K2262" t="s">
        <v>63</v>
      </c>
      <c r="L2262" t="s">
        <v>63</v>
      </c>
      <c r="M2262">
        <v>3</v>
      </c>
      <c r="N2262">
        <v>5.4</v>
      </c>
      <c r="O2262">
        <v>180</v>
      </c>
      <c r="P2262" t="s">
        <v>63</v>
      </c>
      <c r="Q2262" t="s">
        <v>63</v>
      </c>
      <c r="R2262" t="s">
        <v>63</v>
      </c>
      <c r="S2262">
        <v>60.5</v>
      </c>
      <c r="T2262">
        <v>297.60000000000002</v>
      </c>
      <c r="U2262" t="s">
        <v>63</v>
      </c>
      <c r="V2262">
        <v>2.2999999999999998</v>
      </c>
      <c r="W2262">
        <v>5.8</v>
      </c>
      <c r="X2262" s="7">
        <v>300</v>
      </c>
      <c r="Y2262" s="5">
        <v>1</v>
      </c>
    </row>
    <row r="2263" spans="1:25" ht="15">
      <c r="A2263" s="6">
        <v>46232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2.7</v>
      </c>
      <c r="I2263">
        <v>6</v>
      </c>
      <c r="J2263">
        <v>660</v>
      </c>
      <c r="K2263" t="s">
        <v>63</v>
      </c>
      <c r="L2263" t="s">
        <v>63</v>
      </c>
      <c r="M2263">
        <v>2.9</v>
      </c>
      <c r="N2263">
        <v>5.4</v>
      </c>
      <c r="O2263">
        <v>180</v>
      </c>
      <c r="P2263" t="s">
        <v>63</v>
      </c>
      <c r="Q2263" t="s">
        <v>63</v>
      </c>
      <c r="R2263" t="s">
        <v>63</v>
      </c>
      <c r="S2263">
        <v>58.6</v>
      </c>
      <c r="T2263">
        <v>306.89999999999998</v>
      </c>
      <c r="U2263" t="s">
        <v>63</v>
      </c>
      <c r="V2263">
        <v>2.2999999999999998</v>
      </c>
      <c r="W2263">
        <v>5.8</v>
      </c>
      <c r="X2263" s="7">
        <v>300</v>
      </c>
      <c r="Y2263" s="5">
        <v>1</v>
      </c>
    </row>
    <row r="2264" spans="1:25" ht="15">
      <c r="A2264" s="6">
        <v>46232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2.5</v>
      </c>
      <c r="I2264">
        <v>5.9</v>
      </c>
      <c r="J2264">
        <v>640</v>
      </c>
      <c r="K2264" t="s">
        <v>63</v>
      </c>
      <c r="L2264" t="s">
        <v>63</v>
      </c>
      <c r="M2264">
        <v>2.8</v>
      </c>
      <c r="N2264">
        <v>5.3</v>
      </c>
      <c r="O2264">
        <v>170</v>
      </c>
      <c r="P2264" t="s">
        <v>63</v>
      </c>
      <c r="Q2264" t="s">
        <v>63</v>
      </c>
      <c r="R2264" t="s">
        <v>63</v>
      </c>
      <c r="S2264">
        <v>57.1</v>
      </c>
      <c r="T2264">
        <v>297.60000000000002</v>
      </c>
      <c r="U2264" t="s">
        <v>63</v>
      </c>
      <c r="V2264">
        <v>2.2999999999999998</v>
      </c>
      <c r="W2264">
        <v>5.8</v>
      </c>
      <c r="X2264" s="7">
        <v>300</v>
      </c>
      <c r="Y2264" s="5">
        <v>1</v>
      </c>
    </row>
    <row r="2265" spans="1:25" ht="15">
      <c r="A2265" s="6">
        <v>46232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2.5</v>
      </c>
      <c r="I2265">
        <v>6.1</v>
      </c>
      <c r="J2265">
        <v>620</v>
      </c>
      <c r="K2265" t="s">
        <v>63</v>
      </c>
      <c r="L2265" t="s">
        <v>63</v>
      </c>
      <c r="M2265">
        <v>2.9</v>
      </c>
      <c r="N2265">
        <v>6.1</v>
      </c>
      <c r="O2265">
        <v>160</v>
      </c>
      <c r="P2265" t="s">
        <v>63</v>
      </c>
      <c r="Q2265" t="s">
        <v>63</v>
      </c>
      <c r="R2265" t="s">
        <v>63</v>
      </c>
      <c r="S2265">
        <v>55.5</v>
      </c>
      <c r="T2265">
        <v>288.3</v>
      </c>
      <c r="U2265" t="s">
        <v>63</v>
      </c>
      <c r="V2265">
        <v>2.2999999999999998</v>
      </c>
      <c r="W2265">
        <v>5.8</v>
      </c>
      <c r="X2265" s="7">
        <v>300</v>
      </c>
      <c r="Y2265" s="5">
        <v>1</v>
      </c>
    </row>
    <row r="2266" spans="1:25" ht="15">
      <c r="A2266" s="6">
        <v>46232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2.6</v>
      </c>
      <c r="I2266">
        <v>6.2</v>
      </c>
      <c r="J2266">
        <v>640</v>
      </c>
      <c r="K2266" t="s">
        <v>63</v>
      </c>
      <c r="L2266" t="s">
        <v>63</v>
      </c>
      <c r="M2266">
        <v>3</v>
      </c>
      <c r="N2266">
        <v>6.3</v>
      </c>
      <c r="O2266">
        <v>170</v>
      </c>
      <c r="P2266" t="s">
        <v>63</v>
      </c>
      <c r="Q2266" t="s">
        <v>63</v>
      </c>
      <c r="R2266" t="s">
        <v>63</v>
      </c>
      <c r="S2266">
        <v>57.1</v>
      </c>
      <c r="T2266">
        <v>297.60000000000002</v>
      </c>
      <c r="U2266" t="s">
        <v>63</v>
      </c>
      <c r="V2266">
        <v>2.2999999999999998</v>
      </c>
      <c r="W2266">
        <v>5.8</v>
      </c>
      <c r="X2266" s="7">
        <v>300</v>
      </c>
      <c r="Y2266" s="5">
        <v>1</v>
      </c>
    </row>
    <row r="2267" spans="1:25" ht="15">
      <c r="A2267" s="6">
        <v>46232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2.5</v>
      </c>
      <c r="I2267">
        <v>6.2</v>
      </c>
      <c r="J2267">
        <v>680</v>
      </c>
      <c r="K2267" t="s">
        <v>63</v>
      </c>
      <c r="L2267" t="s">
        <v>63</v>
      </c>
      <c r="M2267">
        <v>2.9</v>
      </c>
      <c r="N2267">
        <v>6.3</v>
      </c>
      <c r="O2267">
        <v>180</v>
      </c>
      <c r="P2267" t="s">
        <v>63</v>
      </c>
      <c r="Q2267" t="s">
        <v>63</v>
      </c>
      <c r="R2267" t="s">
        <v>63</v>
      </c>
      <c r="S2267">
        <v>56.9</v>
      </c>
      <c r="T2267">
        <v>316.2</v>
      </c>
      <c r="U2267" t="s">
        <v>63</v>
      </c>
      <c r="V2267">
        <v>2.2999999999999998</v>
      </c>
      <c r="W2267">
        <v>5.8</v>
      </c>
      <c r="X2267" s="7">
        <v>300</v>
      </c>
      <c r="Y2267" s="5">
        <v>1</v>
      </c>
    </row>
    <row r="2268" spans="1:25" ht="15">
      <c r="A2268" s="6">
        <v>46232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2.2999999999999998</v>
      </c>
      <c r="I2268">
        <v>6.4</v>
      </c>
      <c r="J2268">
        <v>600</v>
      </c>
      <c r="K2268" t="s">
        <v>63</v>
      </c>
      <c r="L2268" t="s">
        <v>63</v>
      </c>
      <c r="M2268">
        <v>2.6</v>
      </c>
      <c r="N2268">
        <v>6.5</v>
      </c>
      <c r="O2268">
        <v>160</v>
      </c>
      <c r="P2268" t="s">
        <v>63</v>
      </c>
      <c r="Q2268" t="s">
        <v>63</v>
      </c>
      <c r="R2268" t="s">
        <v>63</v>
      </c>
      <c r="S2268">
        <v>57.4</v>
      </c>
      <c r="T2268">
        <v>279</v>
      </c>
      <c r="U2268" t="s">
        <v>63</v>
      </c>
      <c r="V2268">
        <v>2.4</v>
      </c>
      <c r="W2268">
        <v>5.7</v>
      </c>
      <c r="X2268" s="7">
        <v>300</v>
      </c>
      <c r="Y2268" s="5">
        <v>1</v>
      </c>
    </row>
    <row r="2269" spans="1:25" ht="15">
      <c r="A2269" s="6">
        <v>46232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</v>
      </c>
      <c r="I2269">
        <v>6.4</v>
      </c>
      <c r="J2269">
        <v>610</v>
      </c>
      <c r="K2269" t="s">
        <v>63</v>
      </c>
      <c r="L2269" t="s">
        <v>63</v>
      </c>
      <c r="M2269">
        <v>2.4</v>
      </c>
      <c r="N2269">
        <v>6.9</v>
      </c>
      <c r="O2269">
        <v>170</v>
      </c>
      <c r="P2269" t="s">
        <v>63</v>
      </c>
      <c r="Q2269" t="s">
        <v>63</v>
      </c>
      <c r="R2269" t="s">
        <v>63</v>
      </c>
      <c r="S2269">
        <v>59.9</v>
      </c>
      <c r="T2269">
        <v>283.64999999999998</v>
      </c>
      <c r="U2269" t="s">
        <v>63</v>
      </c>
      <c r="V2269">
        <v>2.4</v>
      </c>
      <c r="W2269">
        <v>5.7</v>
      </c>
      <c r="X2269" s="7">
        <v>300</v>
      </c>
      <c r="Y2269" s="5">
        <v>1</v>
      </c>
    </row>
    <row r="2270" spans="1:25" ht="15">
      <c r="A2270" s="6">
        <v>46232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2.4</v>
      </c>
      <c r="I2270">
        <v>6.4</v>
      </c>
      <c r="J2270">
        <v>600</v>
      </c>
      <c r="K2270" t="s">
        <v>63</v>
      </c>
      <c r="L2270" t="s">
        <v>63</v>
      </c>
      <c r="M2270">
        <v>3</v>
      </c>
      <c r="N2270">
        <v>6.3</v>
      </c>
      <c r="O2270">
        <v>150</v>
      </c>
      <c r="P2270" t="s">
        <v>63</v>
      </c>
      <c r="Q2270" t="s">
        <v>63</v>
      </c>
      <c r="R2270" t="s">
        <v>63</v>
      </c>
      <c r="S2270">
        <v>53.8</v>
      </c>
      <c r="T2270">
        <v>279</v>
      </c>
      <c r="U2270" t="s">
        <v>63</v>
      </c>
      <c r="V2270">
        <v>2.4</v>
      </c>
      <c r="W2270">
        <v>5.7</v>
      </c>
      <c r="X2270" s="7">
        <v>300</v>
      </c>
      <c r="Y2270" s="5">
        <v>1</v>
      </c>
    </row>
    <row r="2271" spans="1:25" ht="15">
      <c r="A2271" s="6">
        <v>46232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</v>
      </c>
      <c r="I2271">
        <v>6.4</v>
      </c>
      <c r="J2271">
        <v>690</v>
      </c>
      <c r="K2271" t="s">
        <v>63</v>
      </c>
      <c r="L2271" t="s">
        <v>63</v>
      </c>
      <c r="M2271">
        <v>2.2999999999999998</v>
      </c>
      <c r="N2271">
        <v>6.4</v>
      </c>
      <c r="O2271">
        <v>190</v>
      </c>
      <c r="P2271" t="s">
        <v>63</v>
      </c>
      <c r="Q2271" t="s">
        <v>63</v>
      </c>
      <c r="R2271" t="s">
        <v>63</v>
      </c>
      <c r="S2271">
        <v>59.2</v>
      </c>
      <c r="T2271">
        <v>320.85000000000002</v>
      </c>
      <c r="U2271" t="s">
        <v>63</v>
      </c>
      <c r="V2271">
        <v>2.4</v>
      </c>
      <c r="W2271">
        <v>5.7</v>
      </c>
      <c r="X2271" s="7">
        <v>300</v>
      </c>
      <c r="Y2271" s="5">
        <v>1</v>
      </c>
    </row>
    <row r="2272" spans="1:25" ht="15">
      <c r="A2272" s="6">
        <v>46232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1.8</v>
      </c>
      <c r="I2272">
        <v>6.5</v>
      </c>
      <c r="J2272">
        <v>680</v>
      </c>
      <c r="K2272" t="s">
        <v>63</v>
      </c>
      <c r="L2272" t="s">
        <v>63</v>
      </c>
      <c r="M2272">
        <v>2.2000000000000002</v>
      </c>
      <c r="N2272">
        <v>6.4</v>
      </c>
      <c r="O2272">
        <v>190</v>
      </c>
      <c r="P2272" t="s">
        <v>63</v>
      </c>
      <c r="Q2272" t="s">
        <v>63</v>
      </c>
      <c r="R2272" t="s">
        <v>63</v>
      </c>
      <c r="S2272">
        <v>63</v>
      </c>
      <c r="T2272">
        <v>301.82</v>
      </c>
      <c r="U2272" t="s">
        <v>63</v>
      </c>
      <c r="V2272">
        <v>2.4</v>
      </c>
      <c r="W2272">
        <v>5.7</v>
      </c>
      <c r="X2272" s="7">
        <v>300</v>
      </c>
      <c r="Y2272" s="5">
        <v>1</v>
      </c>
    </row>
    <row r="2273" spans="1:25" ht="15">
      <c r="A2273" s="6">
        <v>46232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1.9</v>
      </c>
      <c r="I2273">
        <v>6.5</v>
      </c>
      <c r="J2273">
        <v>730</v>
      </c>
      <c r="K2273" t="s">
        <v>63</v>
      </c>
      <c r="L2273" t="s">
        <v>63</v>
      </c>
      <c r="M2273">
        <v>2</v>
      </c>
      <c r="N2273">
        <v>6.2</v>
      </c>
      <c r="O2273">
        <v>200</v>
      </c>
      <c r="P2273" t="s">
        <v>63</v>
      </c>
      <c r="Q2273" t="s">
        <v>63</v>
      </c>
      <c r="R2273" t="s">
        <v>63</v>
      </c>
      <c r="S2273">
        <v>58.9</v>
      </c>
      <c r="T2273">
        <v>339.45</v>
      </c>
      <c r="U2273" t="s">
        <v>63</v>
      </c>
      <c r="V2273">
        <v>2.4</v>
      </c>
      <c r="W2273">
        <v>5.7</v>
      </c>
      <c r="X2273" s="7">
        <v>300</v>
      </c>
      <c r="Y2273" s="5">
        <v>1</v>
      </c>
    </row>
    <row r="2274" spans="1:25" ht="15">
      <c r="A2274" s="6">
        <v>46232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1.8</v>
      </c>
      <c r="I2274">
        <v>6.6</v>
      </c>
      <c r="J2274">
        <v>670</v>
      </c>
      <c r="K2274" t="s">
        <v>63</v>
      </c>
      <c r="L2274" t="s">
        <v>63</v>
      </c>
      <c r="M2274">
        <v>2.2000000000000002</v>
      </c>
      <c r="N2274">
        <v>6.4</v>
      </c>
      <c r="O2274">
        <v>180</v>
      </c>
      <c r="P2274" t="s">
        <v>63</v>
      </c>
      <c r="Q2274" t="s">
        <v>63</v>
      </c>
      <c r="R2274" t="s">
        <v>63</v>
      </c>
      <c r="S2274">
        <v>57.8</v>
      </c>
      <c r="T2274">
        <v>311.55</v>
      </c>
      <c r="U2274" t="s">
        <v>63</v>
      </c>
      <c r="V2274">
        <v>2.4</v>
      </c>
      <c r="W2274">
        <v>5.7</v>
      </c>
      <c r="X2274" s="7">
        <v>300</v>
      </c>
      <c r="Y2274" s="5">
        <v>1</v>
      </c>
    </row>
    <row r="2275" spans="1:25" ht="15">
      <c r="A2275" s="6">
        <v>46232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1.9</v>
      </c>
      <c r="I2275">
        <v>6.5</v>
      </c>
      <c r="J2275">
        <v>680</v>
      </c>
      <c r="K2275" t="s">
        <v>63</v>
      </c>
      <c r="L2275" t="s">
        <v>63</v>
      </c>
      <c r="M2275">
        <v>2.1</v>
      </c>
      <c r="N2275">
        <v>6.4</v>
      </c>
      <c r="O2275">
        <v>190</v>
      </c>
      <c r="P2275" t="s">
        <v>63</v>
      </c>
      <c r="Q2275" t="s">
        <v>63</v>
      </c>
      <c r="R2275" t="s">
        <v>63</v>
      </c>
      <c r="S2275">
        <v>60.1</v>
      </c>
      <c r="T2275">
        <v>316.2</v>
      </c>
      <c r="U2275" t="s">
        <v>63</v>
      </c>
      <c r="V2275">
        <v>2.4</v>
      </c>
      <c r="W2275">
        <v>5.7</v>
      </c>
      <c r="X2275" s="7">
        <v>300</v>
      </c>
      <c r="Y2275" s="5">
        <v>1</v>
      </c>
    </row>
    <row r="2276" spans="1:25" ht="15">
      <c r="A2276" s="6">
        <v>46232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1.7</v>
      </c>
      <c r="I2276">
        <v>6.6</v>
      </c>
      <c r="J2276">
        <v>680</v>
      </c>
      <c r="K2276" t="s">
        <v>63</v>
      </c>
      <c r="L2276" t="s">
        <v>63</v>
      </c>
      <c r="M2276">
        <v>1.9</v>
      </c>
      <c r="N2276">
        <v>6.1</v>
      </c>
      <c r="O2276">
        <v>180</v>
      </c>
      <c r="P2276" t="s">
        <v>63</v>
      </c>
      <c r="Q2276" t="s">
        <v>63</v>
      </c>
      <c r="R2276" t="s">
        <v>63</v>
      </c>
      <c r="S2276">
        <v>56.9</v>
      </c>
      <c r="T2276">
        <v>316.2</v>
      </c>
      <c r="U2276" t="s">
        <v>63</v>
      </c>
      <c r="V2276">
        <v>2.4</v>
      </c>
      <c r="W2276">
        <v>5.7</v>
      </c>
      <c r="X2276" s="7">
        <v>300</v>
      </c>
      <c r="Y2276" s="5">
        <v>1</v>
      </c>
    </row>
    <row r="2277" spans="1:25" ht="15">
      <c r="A2277" s="6">
        <v>46232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1.5</v>
      </c>
      <c r="I2277">
        <v>6.7</v>
      </c>
      <c r="J2277">
        <v>620</v>
      </c>
      <c r="K2277" t="s">
        <v>63</v>
      </c>
      <c r="L2277" t="s">
        <v>63</v>
      </c>
      <c r="M2277">
        <v>2.5</v>
      </c>
      <c r="N2277">
        <v>6.4</v>
      </c>
      <c r="O2277">
        <v>160</v>
      </c>
      <c r="P2277" t="s">
        <v>63</v>
      </c>
      <c r="Q2277" t="s">
        <v>63</v>
      </c>
      <c r="R2277" t="s">
        <v>63</v>
      </c>
      <c r="S2277">
        <v>55.5</v>
      </c>
      <c r="T2277">
        <v>288.3</v>
      </c>
      <c r="U2277" t="s">
        <v>63</v>
      </c>
      <c r="V2277">
        <v>2.4</v>
      </c>
      <c r="W2277">
        <v>5.7</v>
      </c>
      <c r="X2277" s="7">
        <v>300</v>
      </c>
      <c r="Y2277" s="5">
        <v>1</v>
      </c>
    </row>
    <row r="2278" spans="1:25" ht="15">
      <c r="A2278" s="6">
        <v>46232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1.5</v>
      </c>
      <c r="I2278">
        <v>6.8</v>
      </c>
      <c r="J2278">
        <v>660</v>
      </c>
      <c r="K2278" t="s">
        <v>63</v>
      </c>
      <c r="L2278" t="s">
        <v>63</v>
      </c>
      <c r="M2278">
        <v>2.5</v>
      </c>
      <c r="N2278">
        <v>6.3</v>
      </c>
      <c r="O2278">
        <v>170</v>
      </c>
      <c r="P2278" t="s">
        <v>63</v>
      </c>
      <c r="Q2278" t="s">
        <v>63</v>
      </c>
      <c r="R2278" t="s">
        <v>63</v>
      </c>
      <c r="S2278">
        <v>55.4</v>
      </c>
      <c r="T2278">
        <v>306.89999999999998</v>
      </c>
      <c r="U2278" t="s">
        <v>63</v>
      </c>
      <c r="V2278">
        <v>2.4</v>
      </c>
      <c r="W2278">
        <v>5.7</v>
      </c>
      <c r="X2278" s="7">
        <v>300</v>
      </c>
      <c r="Y2278" s="5">
        <v>1</v>
      </c>
    </row>
    <row r="2279" spans="1:25" ht="15">
      <c r="A2279" s="6">
        <v>46232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1.5</v>
      </c>
      <c r="I2279">
        <v>6.7</v>
      </c>
      <c r="J2279">
        <v>620</v>
      </c>
      <c r="K2279" t="s">
        <v>63</v>
      </c>
      <c r="L2279" t="s">
        <v>63</v>
      </c>
      <c r="M2279">
        <v>2.5</v>
      </c>
      <c r="N2279">
        <v>6.3</v>
      </c>
      <c r="O2279">
        <v>160</v>
      </c>
      <c r="P2279" t="s">
        <v>63</v>
      </c>
      <c r="Q2279" t="s">
        <v>63</v>
      </c>
      <c r="R2279" t="s">
        <v>63</v>
      </c>
      <c r="S2279">
        <v>55.5</v>
      </c>
      <c r="T2279">
        <v>288.3</v>
      </c>
      <c r="U2279" t="s">
        <v>63</v>
      </c>
      <c r="V2279">
        <v>2.4</v>
      </c>
      <c r="W2279">
        <v>5.7</v>
      </c>
      <c r="X2279" s="7">
        <v>300</v>
      </c>
      <c r="Y2279" s="5">
        <v>1</v>
      </c>
    </row>
    <row r="2280" spans="1:25" ht="15">
      <c r="A2280" s="6">
        <v>46232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</v>
      </c>
      <c r="I2280">
        <v>6.3</v>
      </c>
      <c r="J2280">
        <v>700</v>
      </c>
      <c r="K2280" t="s">
        <v>63</v>
      </c>
      <c r="L2280" t="s">
        <v>63</v>
      </c>
      <c r="M2280">
        <v>2.4</v>
      </c>
      <c r="N2280">
        <v>6.2</v>
      </c>
      <c r="O2280">
        <v>200</v>
      </c>
      <c r="P2280" t="s">
        <v>63</v>
      </c>
      <c r="Q2280" t="s">
        <v>63</v>
      </c>
      <c r="R2280" t="s">
        <v>63</v>
      </c>
      <c r="S2280">
        <v>61.4</v>
      </c>
      <c r="T2280">
        <v>325.5</v>
      </c>
      <c r="U2280" t="s">
        <v>63</v>
      </c>
      <c r="V2280">
        <v>2.4</v>
      </c>
      <c r="W2280">
        <v>5.7</v>
      </c>
      <c r="X2280" s="7">
        <v>300</v>
      </c>
      <c r="Y2280" s="5">
        <v>1</v>
      </c>
    </row>
    <row r="2281" spans="1:25" ht="15">
      <c r="A2281" s="6">
        <v>46232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1.8</v>
      </c>
      <c r="I2281">
        <v>6.4</v>
      </c>
      <c r="J2281">
        <v>680</v>
      </c>
      <c r="K2281" t="s">
        <v>63</v>
      </c>
      <c r="L2281" t="s">
        <v>63</v>
      </c>
      <c r="M2281">
        <v>2.5</v>
      </c>
      <c r="N2281">
        <v>6</v>
      </c>
      <c r="O2281">
        <v>180</v>
      </c>
      <c r="P2281" t="s">
        <v>63</v>
      </c>
      <c r="Q2281" t="s">
        <v>63</v>
      </c>
      <c r="R2281" t="s">
        <v>63</v>
      </c>
      <c r="S2281">
        <v>56.9</v>
      </c>
      <c r="T2281">
        <v>316.2</v>
      </c>
      <c r="U2281" t="s">
        <v>63</v>
      </c>
      <c r="V2281">
        <v>2.4</v>
      </c>
      <c r="W2281">
        <v>5.7</v>
      </c>
      <c r="X2281" s="7">
        <v>300</v>
      </c>
      <c r="Y2281" s="5">
        <v>1</v>
      </c>
    </row>
    <row r="2282" spans="1:25" ht="15">
      <c r="A2282" s="6">
        <v>46232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1.8</v>
      </c>
      <c r="I2282">
        <v>6.3</v>
      </c>
      <c r="J2282">
        <v>640</v>
      </c>
      <c r="K2282" t="s">
        <v>63</v>
      </c>
      <c r="L2282" t="s">
        <v>63</v>
      </c>
      <c r="M2282">
        <v>2.4</v>
      </c>
      <c r="N2282">
        <v>6.2</v>
      </c>
      <c r="O2282">
        <v>160</v>
      </c>
      <c r="P2282" t="s">
        <v>63</v>
      </c>
      <c r="Q2282" t="s">
        <v>63</v>
      </c>
      <c r="R2282" t="s">
        <v>63</v>
      </c>
      <c r="S2282">
        <v>53.8</v>
      </c>
      <c r="T2282">
        <v>297.60000000000002</v>
      </c>
      <c r="U2282" t="s">
        <v>63</v>
      </c>
      <c r="V2282">
        <v>2.4</v>
      </c>
      <c r="W2282">
        <v>5.7</v>
      </c>
      <c r="X2282" s="7">
        <v>300</v>
      </c>
      <c r="Y2282" s="5">
        <v>1</v>
      </c>
    </row>
    <row r="2283" spans="1:25" ht="15">
      <c r="A2283" s="6">
        <v>46232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</v>
      </c>
      <c r="I2283">
        <v>6.4</v>
      </c>
      <c r="J2283">
        <v>720</v>
      </c>
      <c r="K2283" t="s">
        <v>63</v>
      </c>
      <c r="L2283" t="s">
        <v>63</v>
      </c>
      <c r="M2283">
        <v>2.5</v>
      </c>
      <c r="N2283">
        <v>6.1</v>
      </c>
      <c r="O2283">
        <v>200</v>
      </c>
      <c r="P2283" t="s">
        <v>63</v>
      </c>
      <c r="Q2283" t="s">
        <v>63</v>
      </c>
      <c r="R2283" t="s">
        <v>63</v>
      </c>
      <c r="S2283">
        <v>59.7</v>
      </c>
      <c r="T2283">
        <v>334.8</v>
      </c>
      <c r="U2283" t="s">
        <v>63</v>
      </c>
      <c r="V2283">
        <v>2.4</v>
      </c>
      <c r="W2283">
        <v>5.7</v>
      </c>
      <c r="X2283" s="7">
        <v>300</v>
      </c>
      <c r="Y2283" s="5">
        <v>1</v>
      </c>
    </row>
    <row r="2284" spans="1:25" ht="15">
      <c r="A2284" s="6">
        <v>46232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2.2999999999999998</v>
      </c>
      <c r="I2284">
        <v>6.1</v>
      </c>
      <c r="J2284">
        <v>720</v>
      </c>
      <c r="K2284" t="s">
        <v>63</v>
      </c>
      <c r="L2284" t="s">
        <v>63</v>
      </c>
      <c r="M2284">
        <v>2.6</v>
      </c>
      <c r="N2284">
        <v>5.9</v>
      </c>
      <c r="O2284">
        <v>200</v>
      </c>
      <c r="P2284" t="s">
        <v>63</v>
      </c>
      <c r="Q2284" t="s">
        <v>63</v>
      </c>
      <c r="R2284" t="s">
        <v>63</v>
      </c>
      <c r="S2284">
        <v>59.7</v>
      </c>
      <c r="T2284">
        <v>334.8</v>
      </c>
      <c r="U2284" t="s">
        <v>63</v>
      </c>
      <c r="V2284">
        <v>2.4</v>
      </c>
      <c r="W2284">
        <v>5.7</v>
      </c>
      <c r="X2284" s="7">
        <v>300</v>
      </c>
      <c r="Y2284" s="5">
        <v>1</v>
      </c>
    </row>
    <row r="2285" spans="1:25" ht="15">
      <c r="A2285" s="6">
        <v>46232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</v>
      </c>
      <c r="I2285">
        <v>6.3</v>
      </c>
      <c r="J2285">
        <v>720</v>
      </c>
      <c r="K2285" t="s">
        <v>63</v>
      </c>
      <c r="L2285" t="s">
        <v>63</v>
      </c>
      <c r="M2285">
        <v>2.7</v>
      </c>
      <c r="N2285">
        <v>6.2</v>
      </c>
      <c r="O2285">
        <v>200</v>
      </c>
      <c r="P2285" t="s">
        <v>63</v>
      </c>
      <c r="Q2285" t="s">
        <v>63</v>
      </c>
      <c r="R2285" t="s">
        <v>63</v>
      </c>
      <c r="S2285">
        <v>59.7</v>
      </c>
      <c r="T2285">
        <v>334.8</v>
      </c>
      <c r="U2285" t="s">
        <v>63</v>
      </c>
      <c r="V2285">
        <v>2.4</v>
      </c>
      <c r="W2285">
        <v>5.7</v>
      </c>
      <c r="X2285" s="7">
        <v>300</v>
      </c>
      <c r="Y2285" s="5">
        <v>1</v>
      </c>
    </row>
    <row r="2286" spans="1:25" ht="15">
      <c r="A2286" s="6">
        <v>46232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2.1</v>
      </c>
      <c r="I2286">
        <v>6.3</v>
      </c>
      <c r="J2286">
        <v>680</v>
      </c>
      <c r="K2286" t="s">
        <v>63</v>
      </c>
      <c r="L2286" t="s">
        <v>63</v>
      </c>
      <c r="M2286">
        <v>2.6</v>
      </c>
      <c r="N2286">
        <v>6.3</v>
      </c>
      <c r="O2286">
        <v>180</v>
      </c>
      <c r="P2286" t="s">
        <v>63</v>
      </c>
      <c r="Q2286" t="s">
        <v>63</v>
      </c>
      <c r="R2286" t="s">
        <v>63</v>
      </c>
      <c r="S2286">
        <v>56.9</v>
      </c>
      <c r="T2286">
        <v>316.2</v>
      </c>
      <c r="U2286" t="s">
        <v>63</v>
      </c>
      <c r="V2286">
        <v>2.4</v>
      </c>
      <c r="W2286">
        <v>5.7</v>
      </c>
      <c r="X2286" s="7">
        <v>300</v>
      </c>
      <c r="Y2286" s="5">
        <v>1</v>
      </c>
    </row>
    <row r="2287" spans="1:25" ht="15">
      <c r="A2287" s="6">
        <v>46232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1.9</v>
      </c>
      <c r="I2287">
        <v>6.5</v>
      </c>
      <c r="J2287">
        <v>720</v>
      </c>
      <c r="K2287" t="s">
        <v>63</v>
      </c>
      <c r="L2287" t="s">
        <v>63</v>
      </c>
      <c r="M2287">
        <v>2.4</v>
      </c>
      <c r="N2287">
        <v>6.2</v>
      </c>
      <c r="O2287">
        <v>200</v>
      </c>
      <c r="P2287" t="s">
        <v>63</v>
      </c>
      <c r="Q2287" t="s">
        <v>63</v>
      </c>
      <c r="R2287" t="s">
        <v>63</v>
      </c>
      <c r="S2287">
        <v>59.7</v>
      </c>
      <c r="T2287">
        <v>334.8</v>
      </c>
      <c r="U2287" t="s">
        <v>63</v>
      </c>
      <c r="V2287">
        <v>2.4</v>
      </c>
      <c r="W2287">
        <v>5.7</v>
      </c>
      <c r="X2287" s="7">
        <v>300</v>
      </c>
      <c r="Y2287" s="5">
        <v>1</v>
      </c>
    </row>
    <row r="2288" spans="1:25" ht="15">
      <c r="A2288" s="6">
        <v>46232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1.8</v>
      </c>
      <c r="I2288">
        <v>6.6</v>
      </c>
      <c r="J2288">
        <v>680</v>
      </c>
      <c r="K2288" t="s">
        <v>63</v>
      </c>
      <c r="L2288" t="s">
        <v>63</v>
      </c>
      <c r="M2288">
        <v>2.2999999999999998</v>
      </c>
      <c r="N2288">
        <v>6.3</v>
      </c>
      <c r="O2288">
        <v>170</v>
      </c>
      <c r="P2288" t="s">
        <v>63</v>
      </c>
      <c r="Q2288" t="s">
        <v>63</v>
      </c>
      <c r="R2288" t="s">
        <v>63</v>
      </c>
      <c r="S2288">
        <v>53.8</v>
      </c>
      <c r="T2288">
        <v>316.2</v>
      </c>
      <c r="U2288" t="s">
        <v>63</v>
      </c>
      <c r="V2288">
        <v>2.4</v>
      </c>
      <c r="W2288">
        <v>5.7</v>
      </c>
      <c r="X2288" s="7">
        <v>300</v>
      </c>
      <c r="Y2288" s="5">
        <v>1</v>
      </c>
    </row>
    <row r="2289" spans="1:25" ht="15">
      <c r="A2289" s="6">
        <v>46232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2.5</v>
      </c>
      <c r="I2289">
        <v>5.9</v>
      </c>
      <c r="J2289">
        <v>640</v>
      </c>
      <c r="K2289" t="s">
        <v>63</v>
      </c>
      <c r="L2289" t="s">
        <v>63</v>
      </c>
      <c r="M2289">
        <v>2.7</v>
      </c>
      <c r="N2289">
        <v>5.8</v>
      </c>
      <c r="O2289">
        <v>180</v>
      </c>
      <c r="P2289" t="s">
        <v>63</v>
      </c>
      <c r="Q2289" t="s">
        <v>63</v>
      </c>
      <c r="R2289" t="s">
        <v>63</v>
      </c>
      <c r="S2289">
        <v>60.5</v>
      </c>
      <c r="T2289">
        <v>297.60000000000002</v>
      </c>
      <c r="U2289" t="s">
        <v>63</v>
      </c>
      <c r="V2289">
        <v>2.7</v>
      </c>
      <c r="W2289">
        <v>5.5</v>
      </c>
      <c r="X2289" s="7">
        <v>300</v>
      </c>
      <c r="Y2289" s="5">
        <v>1</v>
      </c>
    </row>
    <row r="2290" spans="1:25" ht="15">
      <c r="A2290" s="6">
        <v>46232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6.1</v>
      </c>
      <c r="J2290">
        <v>630</v>
      </c>
      <c r="K2290" t="s">
        <v>63</v>
      </c>
      <c r="L2290" t="s">
        <v>63</v>
      </c>
      <c r="M2290">
        <v>2.8</v>
      </c>
      <c r="N2290">
        <v>5.7</v>
      </c>
      <c r="O2290">
        <v>180</v>
      </c>
      <c r="P2290" t="s">
        <v>63</v>
      </c>
      <c r="Q2290" t="s">
        <v>63</v>
      </c>
      <c r="R2290" t="s">
        <v>63</v>
      </c>
      <c r="S2290">
        <v>61.4</v>
      </c>
      <c r="T2290">
        <v>292.95</v>
      </c>
      <c r="U2290" t="s">
        <v>63</v>
      </c>
      <c r="V2290">
        <v>2.7</v>
      </c>
      <c r="W2290">
        <v>5.5</v>
      </c>
      <c r="X2290" s="7">
        <v>300</v>
      </c>
      <c r="Y2290" s="5">
        <v>1</v>
      </c>
    </row>
    <row r="2291" spans="1:25" ht="15">
      <c r="A2291" s="6">
        <v>46232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2.5</v>
      </c>
      <c r="I2291">
        <v>6</v>
      </c>
      <c r="J2291">
        <v>660</v>
      </c>
      <c r="K2291" t="s">
        <v>63</v>
      </c>
      <c r="L2291" t="s">
        <v>63</v>
      </c>
      <c r="M2291">
        <v>2.8</v>
      </c>
      <c r="N2291">
        <v>5.4</v>
      </c>
      <c r="O2291">
        <v>190</v>
      </c>
      <c r="P2291" t="s">
        <v>63</v>
      </c>
      <c r="Q2291" t="s">
        <v>63</v>
      </c>
      <c r="R2291" t="s">
        <v>63</v>
      </c>
      <c r="S2291">
        <v>61.9</v>
      </c>
      <c r="T2291">
        <v>306.89999999999998</v>
      </c>
      <c r="U2291" t="s">
        <v>63</v>
      </c>
      <c r="V2291">
        <v>2.7</v>
      </c>
      <c r="W2291">
        <v>5.5</v>
      </c>
      <c r="X2291" s="7">
        <v>300</v>
      </c>
      <c r="Y2291" s="5">
        <v>1</v>
      </c>
    </row>
    <row r="2292" spans="1:25" ht="15">
      <c r="A2292" s="6">
        <v>46232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2.5</v>
      </c>
      <c r="I2292">
        <v>6</v>
      </c>
      <c r="J2292">
        <v>650</v>
      </c>
      <c r="K2292" t="s">
        <v>63</v>
      </c>
      <c r="L2292" t="s">
        <v>63</v>
      </c>
      <c r="M2292">
        <v>2.6</v>
      </c>
      <c r="N2292">
        <v>5.7</v>
      </c>
      <c r="O2292">
        <v>180</v>
      </c>
      <c r="P2292" t="s">
        <v>63</v>
      </c>
      <c r="Q2292">
        <v>2.6</v>
      </c>
      <c r="R2292" t="s">
        <v>63</v>
      </c>
      <c r="S2292">
        <v>59.5</v>
      </c>
      <c r="T2292">
        <v>302.25</v>
      </c>
      <c r="U2292" t="s">
        <v>63</v>
      </c>
      <c r="V2292">
        <v>2.7</v>
      </c>
      <c r="W2292">
        <v>5.5</v>
      </c>
      <c r="X2292" s="7">
        <v>300</v>
      </c>
      <c r="Y2292" s="5">
        <v>1</v>
      </c>
    </row>
    <row r="2293" spans="1:25" ht="15">
      <c r="A2293" s="6">
        <v>46232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2.4</v>
      </c>
      <c r="I2293">
        <v>6.9</v>
      </c>
      <c r="J2293">
        <v>690</v>
      </c>
      <c r="K2293" t="s">
        <v>63</v>
      </c>
      <c r="L2293" t="s">
        <v>63</v>
      </c>
      <c r="M2293">
        <v>2.7</v>
      </c>
      <c r="N2293">
        <v>5.8</v>
      </c>
      <c r="O2293">
        <v>190</v>
      </c>
      <c r="P2293" t="s">
        <v>63</v>
      </c>
      <c r="Q2293">
        <v>2.6</v>
      </c>
      <c r="R2293" t="s">
        <v>63</v>
      </c>
      <c r="S2293">
        <v>59.2</v>
      </c>
      <c r="T2293">
        <v>320.85000000000002</v>
      </c>
      <c r="U2293" t="s">
        <v>63</v>
      </c>
      <c r="V2293">
        <v>2.7</v>
      </c>
      <c r="W2293">
        <v>5.5</v>
      </c>
      <c r="X2293" s="7">
        <v>300</v>
      </c>
      <c r="Y2293" s="5">
        <v>1</v>
      </c>
    </row>
    <row r="2294" spans="1:25" ht="15">
      <c r="A2294" s="6">
        <v>46232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2.6</v>
      </c>
      <c r="I2294">
        <v>5.9</v>
      </c>
      <c r="J2294">
        <v>640</v>
      </c>
      <c r="K2294" t="s">
        <v>63</v>
      </c>
      <c r="L2294" t="s">
        <v>63</v>
      </c>
      <c r="M2294">
        <v>2.4</v>
      </c>
      <c r="N2294">
        <v>5.6</v>
      </c>
      <c r="O2294">
        <v>170</v>
      </c>
      <c r="P2294" t="s">
        <v>63</v>
      </c>
      <c r="Q2294">
        <v>2.6</v>
      </c>
      <c r="R2294" t="s">
        <v>63</v>
      </c>
      <c r="S2294">
        <v>57.1</v>
      </c>
      <c r="T2294">
        <v>297.60000000000002</v>
      </c>
      <c r="U2294" t="s">
        <v>63</v>
      </c>
      <c r="V2294">
        <v>2.7</v>
      </c>
      <c r="W2294">
        <v>5.5</v>
      </c>
      <c r="X2294" s="7">
        <v>300</v>
      </c>
      <c r="Y2294" s="5">
        <v>1</v>
      </c>
    </row>
    <row r="2295" spans="1:25" ht="15">
      <c r="A2295" s="6">
        <v>46232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5.9</v>
      </c>
      <c r="J2295">
        <v>680</v>
      </c>
      <c r="K2295" t="s">
        <v>63</v>
      </c>
      <c r="L2295" t="s">
        <v>63</v>
      </c>
      <c r="M2295">
        <v>2.5</v>
      </c>
      <c r="N2295">
        <v>5.6</v>
      </c>
      <c r="O2295">
        <v>190</v>
      </c>
      <c r="P2295" t="s">
        <v>63</v>
      </c>
      <c r="Q2295">
        <v>2.6</v>
      </c>
      <c r="R2295" t="s">
        <v>63</v>
      </c>
      <c r="S2295">
        <v>60.1</v>
      </c>
      <c r="T2295">
        <v>316.2</v>
      </c>
      <c r="U2295" t="s">
        <v>63</v>
      </c>
      <c r="V2295">
        <v>2.7</v>
      </c>
      <c r="W2295">
        <v>5.5</v>
      </c>
      <c r="X2295" s="7">
        <v>300</v>
      </c>
      <c r="Y2295" s="5">
        <v>1</v>
      </c>
    </row>
    <row r="2296" spans="1:25" ht="15">
      <c r="A2296" s="6">
        <v>46232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</v>
      </c>
      <c r="J2296">
        <v>720</v>
      </c>
      <c r="K2296" t="s">
        <v>63</v>
      </c>
      <c r="L2296" t="s">
        <v>63</v>
      </c>
      <c r="M2296">
        <v>2.7</v>
      </c>
      <c r="N2296">
        <v>5.7</v>
      </c>
      <c r="O2296">
        <v>200</v>
      </c>
      <c r="P2296" t="s">
        <v>63</v>
      </c>
      <c r="Q2296">
        <v>2.6</v>
      </c>
      <c r="R2296" t="s">
        <v>63</v>
      </c>
      <c r="S2296">
        <v>59.7</v>
      </c>
      <c r="T2296">
        <v>334.8</v>
      </c>
      <c r="U2296" t="s">
        <v>63</v>
      </c>
      <c r="V2296">
        <v>2.7</v>
      </c>
      <c r="W2296">
        <v>5.5</v>
      </c>
      <c r="X2296" s="7">
        <v>300</v>
      </c>
      <c r="Y2296" s="5">
        <v>1</v>
      </c>
    </row>
    <row r="2297" spans="1:25" ht="15">
      <c r="A2297" s="6">
        <v>46232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2.2999999999999998</v>
      </c>
      <c r="I2297">
        <v>6</v>
      </c>
      <c r="J2297">
        <v>610</v>
      </c>
      <c r="K2297" t="s">
        <v>63</v>
      </c>
      <c r="L2297" t="s">
        <v>63</v>
      </c>
      <c r="M2297">
        <v>2.5</v>
      </c>
      <c r="N2297">
        <v>5.6</v>
      </c>
      <c r="O2297">
        <v>160</v>
      </c>
      <c r="P2297" t="s">
        <v>63</v>
      </c>
      <c r="Q2297" t="s">
        <v>63</v>
      </c>
      <c r="R2297" t="s">
        <v>63</v>
      </c>
      <c r="S2297">
        <v>56.4</v>
      </c>
      <c r="T2297">
        <v>283.64999999999998</v>
      </c>
      <c r="U2297" t="s">
        <v>63</v>
      </c>
      <c r="V2297">
        <v>2.7</v>
      </c>
      <c r="W2297">
        <v>5.5</v>
      </c>
      <c r="X2297" s="7">
        <v>300</v>
      </c>
      <c r="Y2297" s="5">
        <v>1</v>
      </c>
    </row>
    <row r="2298" spans="1:25" ht="15">
      <c r="A2298" s="6">
        <v>46232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2.2999999999999998</v>
      </c>
      <c r="I2298">
        <v>6</v>
      </c>
      <c r="J2298">
        <v>600</v>
      </c>
      <c r="K2298" t="s">
        <v>63</v>
      </c>
      <c r="L2298" t="s">
        <v>63</v>
      </c>
      <c r="M2298">
        <v>2.7</v>
      </c>
      <c r="N2298">
        <v>5.5</v>
      </c>
      <c r="O2298">
        <v>160</v>
      </c>
      <c r="P2298" t="s">
        <v>63</v>
      </c>
      <c r="Q2298" t="s">
        <v>63</v>
      </c>
      <c r="R2298" t="s">
        <v>63</v>
      </c>
      <c r="S2298">
        <v>57.4</v>
      </c>
      <c r="T2298">
        <v>279</v>
      </c>
      <c r="U2298" t="s">
        <v>63</v>
      </c>
      <c r="V2298">
        <v>2.7</v>
      </c>
      <c r="W2298">
        <v>5.5</v>
      </c>
      <c r="X2298" s="7">
        <v>300</v>
      </c>
      <c r="Y2298" s="5">
        <v>1</v>
      </c>
    </row>
    <row r="2299" spans="1:25" ht="15">
      <c r="A2299" s="6">
        <v>46232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2.2999999999999998</v>
      </c>
      <c r="I2299">
        <v>6.2</v>
      </c>
      <c r="J2299">
        <v>600</v>
      </c>
      <c r="K2299" t="s">
        <v>63</v>
      </c>
      <c r="L2299" t="s">
        <v>63</v>
      </c>
      <c r="M2299">
        <v>2.2999999999999998</v>
      </c>
      <c r="N2299">
        <v>5.3</v>
      </c>
      <c r="O2299">
        <v>160</v>
      </c>
      <c r="P2299" t="s">
        <v>63</v>
      </c>
      <c r="Q2299" t="s">
        <v>63</v>
      </c>
      <c r="R2299" t="s">
        <v>63</v>
      </c>
      <c r="S2299">
        <v>57.4</v>
      </c>
      <c r="T2299">
        <v>279</v>
      </c>
      <c r="U2299" t="s">
        <v>63</v>
      </c>
      <c r="V2299">
        <v>2.7</v>
      </c>
      <c r="W2299">
        <v>5.5</v>
      </c>
      <c r="X2299" s="7">
        <v>300</v>
      </c>
      <c r="Y2299" s="5">
        <v>1</v>
      </c>
    </row>
    <row r="2300" spans="1:25" ht="15">
      <c r="A2300" s="6">
        <v>46232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1.8</v>
      </c>
      <c r="I2300">
        <v>6.5</v>
      </c>
      <c r="J2300">
        <v>660</v>
      </c>
      <c r="K2300" t="s">
        <v>63</v>
      </c>
      <c r="L2300" t="s">
        <v>63</v>
      </c>
      <c r="M2300">
        <v>2.7</v>
      </c>
      <c r="N2300">
        <v>6</v>
      </c>
      <c r="O2300">
        <v>190</v>
      </c>
      <c r="P2300" t="s">
        <v>63</v>
      </c>
      <c r="Q2300" t="s">
        <v>63</v>
      </c>
      <c r="R2300" t="s">
        <v>63</v>
      </c>
      <c r="S2300">
        <v>61.9</v>
      </c>
      <c r="T2300">
        <v>306.89999999999998</v>
      </c>
      <c r="U2300" t="s">
        <v>63</v>
      </c>
      <c r="V2300">
        <v>2.4</v>
      </c>
      <c r="W2300">
        <v>6</v>
      </c>
      <c r="X2300" s="7">
        <v>300</v>
      </c>
      <c r="Y2300" s="5">
        <v>1</v>
      </c>
    </row>
    <row r="2301" spans="1:25" ht="15">
      <c r="A2301" s="6">
        <v>46232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1.6</v>
      </c>
      <c r="I2301">
        <v>6.7</v>
      </c>
      <c r="J2301">
        <v>720</v>
      </c>
      <c r="K2301" t="s">
        <v>63</v>
      </c>
      <c r="L2301" t="s">
        <v>63</v>
      </c>
      <c r="M2301">
        <v>2.4</v>
      </c>
      <c r="N2301">
        <v>5.6</v>
      </c>
      <c r="O2301">
        <v>200</v>
      </c>
      <c r="P2301" t="s">
        <v>63</v>
      </c>
      <c r="Q2301" t="s">
        <v>63</v>
      </c>
      <c r="R2301" t="s">
        <v>63</v>
      </c>
      <c r="S2301">
        <v>59.7</v>
      </c>
      <c r="T2301">
        <v>334.8</v>
      </c>
      <c r="U2301" t="s">
        <v>63</v>
      </c>
      <c r="V2301">
        <v>2.4</v>
      </c>
      <c r="W2301">
        <v>6</v>
      </c>
      <c r="X2301" s="7">
        <v>300</v>
      </c>
      <c r="Y2301" s="5">
        <v>1</v>
      </c>
    </row>
    <row r="2302" spans="1:25" ht="15">
      <c r="A2302" s="6">
        <v>46232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1.7</v>
      </c>
      <c r="I2302">
        <v>6.5</v>
      </c>
      <c r="J2302">
        <v>700</v>
      </c>
      <c r="K2302" t="s">
        <v>63</v>
      </c>
      <c r="L2302" t="s">
        <v>63</v>
      </c>
      <c r="M2302">
        <v>2.4</v>
      </c>
      <c r="N2302">
        <v>5.4</v>
      </c>
      <c r="O2302">
        <v>190</v>
      </c>
      <c r="P2302" t="s">
        <v>63</v>
      </c>
      <c r="Q2302" t="s">
        <v>63</v>
      </c>
      <c r="R2302" t="s">
        <v>63</v>
      </c>
      <c r="S2302">
        <v>58.4</v>
      </c>
      <c r="T2302">
        <v>325.5</v>
      </c>
      <c r="U2302" t="s">
        <v>63</v>
      </c>
      <c r="V2302">
        <v>2.4</v>
      </c>
      <c r="W2302">
        <v>6</v>
      </c>
      <c r="X2302" s="7">
        <v>300</v>
      </c>
      <c r="Y2302" s="5">
        <v>1</v>
      </c>
    </row>
    <row r="2303" spans="1:25" ht="15">
      <c r="A2303" s="6">
        <v>46232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1.8</v>
      </c>
      <c r="I2303">
        <v>6.6</v>
      </c>
      <c r="J2303">
        <v>670</v>
      </c>
      <c r="K2303" t="s">
        <v>63</v>
      </c>
      <c r="L2303" t="s">
        <v>63</v>
      </c>
      <c r="M2303">
        <v>2.2999999999999998</v>
      </c>
      <c r="N2303">
        <v>6.4</v>
      </c>
      <c r="O2303">
        <v>190</v>
      </c>
      <c r="P2303" t="s">
        <v>63</v>
      </c>
      <c r="Q2303" t="s">
        <v>63</v>
      </c>
      <c r="R2303" t="s">
        <v>63</v>
      </c>
      <c r="S2303">
        <v>61</v>
      </c>
      <c r="T2303">
        <v>311.55</v>
      </c>
      <c r="U2303" t="s">
        <v>63</v>
      </c>
      <c r="V2303">
        <v>2.4</v>
      </c>
      <c r="W2303">
        <v>6</v>
      </c>
      <c r="X2303" s="7">
        <v>300</v>
      </c>
      <c r="Y2303" s="5">
        <v>1</v>
      </c>
    </row>
    <row r="2304" spans="1:25" ht="15">
      <c r="A2304" s="6">
        <v>46232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1.8</v>
      </c>
      <c r="I2304">
        <v>6.6</v>
      </c>
      <c r="J2304">
        <v>710</v>
      </c>
      <c r="K2304" t="s">
        <v>63</v>
      </c>
      <c r="L2304" t="s">
        <v>63</v>
      </c>
      <c r="M2304">
        <v>2</v>
      </c>
      <c r="N2304">
        <v>6.1</v>
      </c>
      <c r="O2304">
        <v>180</v>
      </c>
      <c r="P2304" t="s">
        <v>63</v>
      </c>
      <c r="Q2304" t="s">
        <v>63</v>
      </c>
      <c r="R2304" t="s">
        <v>63</v>
      </c>
      <c r="S2304">
        <v>54.5</v>
      </c>
      <c r="T2304">
        <v>330.15</v>
      </c>
      <c r="U2304" t="s">
        <v>63</v>
      </c>
      <c r="V2304">
        <v>2.4</v>
      </c>
      <c r="W2304">
        <v>6</v>
      </c>
      <c r="X2304" s="7">
        <v>300</v>
      </c>
      <c r="Y2304" s="5">
        <v>1</v>
      </c>
    </row>
    <row r="2305" spans="1:25" ht="15">
      <c r="A2305" s="6">
        <v>46232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1.8</v>
      </c>
      <c r="I2305">
        <v>6.5</v>
      </c>
      <c r="J2305">
        <v>700</v>
      </c>
      <c r="K2305" t="s">
        <v>63</v>
      </c>
      <c r="L2305" t="s">
        <v>63</v>
      </c>
      <c r="M2305">
        <v>2.2000000000000002</v>
      </c>
      <c r="N2305">
        <v>6.2</v>
      </c>
      <c r="O2305">
        <v>180</v>
      </c>
      <c r="P2305" t="s">
        <v>63</v>
      </c>
      <c r="Q2305" t="s">
        <v>63</v>
      </c>
      <c r="R2305" t="s">
        <v>63</v>
      </c>
      <c r="S2305">
        <v>55.3</v>
      </c>
      <c r="T2305">
        <v>325.5</v>
      </c>
      <c r="U2305" t="s">
        <v>63</v>
      </c>
      <c r="V2305">
        <v>2.4</v>
      </c>
      <c r="W2305">
        <v>6</v>
      </c>
      <c r="X2305" s="7">
        <v>300</v>
      </c>
      <c r="Y2305" s="5">
        <v>1</v>
      </c>
    </row>
    <row r="2306" spans="1:25" ht="15">
      <c r="A2306" s="6">
        <v>46232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1.8</v>
      </c>
      <c r="I2306">
        <v>6.5</v>
      </c>
      <c r="J2306">
        <v>650</v>
      </c>
      <c r="K2306" t="s">
        <v>63</v>
      </c>
      <c r="L2306" t="s">
        <v>63</v>
      </c>
      <c r="M2306">
        <v>2.6</v>
      </c>
      <c r="N2306">
        <v>6.5</v>
      </c>
      <c r="O2306">
        <v>170</v>
      </c>
      <c r="P2306" t="s">
        <v>63</v>
      </c>
      <c r="Q2306" t="s">
        <v>63</v>
      </c>
      <c r="R2306" t="s">
        <v>63</v>
      </c>
      <c r="S2306">
        <v>56.2</v>
      </c>
      <c r="T2306">
        <v>302.25</v>
      </c>
      <c r="U2306" t="s">
        <v>63</v>
      </c>
      <c r="V2306">
        <v>2.4</v>
      </c>
      <c r="W2306">
        <v>6</v>
      </c>
      <c r="X2306" s="7">
        <v>300</v>
      </c>
      <c r="Y2306" s="5">
        <v>1</v>
      </c>
    </row>
    <row r="2307" spans="1:25" ht="15">
      <c r="A2307" s="6">
        <v>46232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1.9</v>
      </c>
      <c r="I2307">
        <v>6.5</v>
      </c>
      <c r="J2307">
        <v>680</v>
      </c>
      <c r="K2307" t="s">
        <v>63</v>
      </c>
      <c r="L2307" t="s">
        <v>63</v>
      </c>
      <c r="M2307">
        <v>2.6</v>
      </c>
      <c r="N2307">
        <v>6.3</v>
      </c>
      <c r="O2307">
        <v>180</v>
      </c>
      <c r="P2307" t="s">
        <v>63</v>
      </c>
      <c r="Q2307" t="s">
        <v>63</v>
      </c>
      <c r="R2307" t="s">
        <v>63</v>
      </c>
      <c r="S2307">
        <v>56.9</v>
      </c>
      <c r="T2307">
        <v>316.2</v>
      </c>
      <c r="U2307" t="s">
        <v>63</v>
      </c>
      <c r="V2307">
        <v>2.4</v>
      </c>
      <c r="W2307">
        <v>6</v>
      </c>
      <c r="X2307" s="7">
        <v>300</v>
      </c>
      <c r="Y2307" s="5">
        <v>1</v>
      </c>
    </row>
    <row r="2308" spans="1:25" ht="15">
      <c r="A2308" s="6">
        <v>46232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1.7</v>
      </c>
      <c r="I2308">
        <v>6.5</v>
      </c>
      <c r="J2308">
        <v>720</v>
      </c>
      <c r="K2308" t="s">
        <v>63</v>
      </c>
      <c r="L2308" t="s">
        <v>63</v>
      </c>
      <c r="M2308">
        <v>2.1</v>
      </c>
      <c r="N2308">
        <v>6</v>
      </c>
      <c r="O2308">
        <v>200</v>
      </c>
      <c r="P2308" t="s">
        <v>63</v>
      </c>
      <c r="Q2308" t="s">
        <v>63</v>
      </c>
      <c r="R2308" t="s">
        <v>63</v>
      </c>
      <c r="S2308">
        <v>59.7</v>
      </c>
      <c r="T2308">
        <v>334.8</v>
      </c>
      <c r="U2308" t="s">
        <v>63</v>
      </c>
      <c r="V2308">
        <v>2.4</v>
      </c>
      <c r="W2308">
        <v>6</v>
      </c>
      <c r="X2308" s="7">
        <v>300</v>
      </c>
      <c r="Y2308" s="5">
        <v>1</v>
      </c>
    </row>
    <row r="2309" spans="1:25" ht="15">
      <c r="A2309" s="6">
        <v>46231</v>
      </c>
      <c r="B2309" s="6" t="s">
        <v>64</v>
      </c>
      <c r="C2309">
        <v>8</v>
      </c>
      <c r="D2309" t="s">
        <v>54</v>
      </c>
      <c r="E2309">
        <v>1</v>
      </c>
      <c r="F2309" t="s">
        <v>28</v>
      </c>
      <c r="G2309" t="s">
        <v>29</v>
      </c>
      <c r="H2309">
        <v>2.6</v>
      </c>
      <c r="I2309">
        <v>6.6</v>
      </c>
      <c r="J2309">
        <v>680</v>
      </c>
      <c r="K2309" t="s">
        <v>63</v>
      </c>
      <c r="L2309" t="s">
        <v>63</v>
      </c>
      <c r="M2309">
        <v>2.9</v>
      </c>
      <c r="N2309">
        <v>5.8</v>
      </c>
      <c r="O2309">
        <v>170</v>
      </c>
      <c r="P2309" t="s">
        <v>63</v>
      </c>
      <c r="Q2309" t="s">
        <v>63</v>
      </c>
      <c r="R2309">
        <v>250</v>
      </c>
      <c r="S2309">
        <v>53.8</v>
      </c>
      <c r="T2309">
        <v>316.2</v>
      </c>
      <c r="U2309" t="s">
        <v>63</v>
      </c>
      <c r="V2309">
        <v>2.7</v>
      </c>
      <c r="W2309">
        <v>6.5</v>
      </c>
      <c r="X2309" s="7">
        <v>300</v>
      </c>
      <c r="Y2309" s="5">
        <v>1</v>
      </c>
    </row>
    <row r="2310" spans="1:25" ht="15">
      <c r="A2310" s="6">
        <v>46231</v>
      </c>
      <c r="B2310" s="6" t="s">
        <v>64</v>
      </c>
      <c r="C2310">
        <v>8</v>
      </c>
      <c r="D2310" t="s">
        <v>54</v>
      </c>
      <c r="E2310">
        <v>2</v>
      </c>
      <c r="F2310" t="s">
        <v>28</v>
      </c>
      <c r="G2310" t="s">
        <v>29</v>
      </c>
      <c r="H2310">
        <v>2.4</v>
      </c>
      <c r="I2310">
        <v>6.4</v>
      </c>
      <c r="J2310">
        <v>660</v>
      </c>
      <c r="K2310" t="s">
        <v>63</v>
      </c>
      <c r="L2310" t="s">
        <v>63</v>
      </c>
      <c r="M2310">
        <v>3</v>
      </c>
      <c r="N2310">
        <v>5.9</v>
      </c>
      <c r="O2310">
        <v>190</v>
      </c>
      <c r="P2310" t="s">
        <v>63</v>
      </c>
      <c r="Q2310" t="s">
        <v>63</v>
      </c>
      <c r="R2310">
        <v>240</v>
      </c>
      <c r="S2310">
        <v>61.9</v>
      </c>
      <c r="T2310">
        <v>306.89999999999998</v>
      </c>
      <c r="U2310" t="s">
        <v>63</v>
      </c>
      <c r="V2310">
        <v>2.7</v>
      </c>
      <c r="W2310">
        <v>6.5</v>
      </c>
      <c r="X2310" s="7">
        <v>300</v>
      </c>
      <c r="Y2310" s="5">
        <v>1</v>
      </c>
    </row>
    <row r="2311" spans="1:25" ht="15">
      <c r="A2311" s="6">
        <v>46231</v>
      </c>
      <c r="B2311" s="6" t="s">
        <v>64</v>
      </c>
      <c r="C2311">
        <v>8</v>
      </c>
      <c r="D2311" t="s">
        <v>54</v>
      </c>
      <c r="E2311">
        <v>3</v>
      </c>
      <c r="F2311" t="s">
        <v>28</v>
      </c>
      <c r="G2311" t="s">
        <v>29</v>
      </c>
      <c r="H2311">
        <v>2.4</v>
      </c>
      <c r="I2311">
        <v>6.6</v>
      </c>
      <c r="J2311">
        <v>700</v>
      </c>
      <c r="K2311" t="s">
        <v>63</v>
      </c>
      <c r="L2311" t="s">
        <v>63</v>
      </c>
      <c r="M2311">
        <v>3</v>
      </c>
      <c r="N2311">
        <v>5.6</v>
      </c>
      <c r="O2311">
        <v>190</v>
      </c>
      <c r="P2311" t="s">
        <v>63</v>
      </c>
      <c r="Q2311" t="s">
        <v>63</v>
      </c>
      <c r="R2311">
        <v>260</v>
      </c>
      <c r="S2311">
        <v>58.4</v>
      </c>
      <c r="T2311">
        <v>325.5</v>
      </c>
      <c r="U2311" t="s">
        <v>63</v>
      </c>
      <c r="V2311">
        <v>2.7</v>
      </c>
      <c r="W2311">
        <v>6.5</v>
      </c>
      <c r="X2311" s="7">
        <v>300</v>
      </c>
      <c r="Y2311" s="5">
        <v>1</v>
      </c>
    </row>
    <row r="2312" spans="1:25" ht="15">
      <c r="A2312" s="6">
        <v>46231</v>
      </c>
      <c r="B2312" s="6" t="s">
        <v>64</v>
      </c>
      <c r="C2312">
        <v>8</v>
      </c>
      <c r="D2312" t="s">
        <v>55</v>
      </c>
      <c r="E2312">
        <v>4</v>
      </c>
      <c r="F2312" t="s">
        <v>28</v>
      </c>
      <c r="G2312" t="s">
        <v>29</v>
      </c>
      <c r="H2312">
        <v>2.7</v>
      </c>
      <c r="I2312">
        <v>6.6</v>
      </c>
      <c r="J2312">
        <v>660</v>
      </c>
      <c r="K2312" t="s">
        <v>63</v>
      </c>
      <c r="L2312" t="s">
        <v>63</v>
      </c>
      <c r="M2312">
        <v>2.9</v>
      </c>
      <c r="N2312">
        <v>5.7</v>
      </c>
      <c r="O2312">
        <v>170</v>
      </c>
      <c r="P2312" t="s">
        <v>63</v>
      </c>
      <c r="Q2312">
        <v>2.6</v>
      </c>
      <c r="R2312">
        <v>220</v>
      </c>
      <c r="S2312">
        <v>55.4</v>
      </c>
      <c r="T2312">
        <v>306.89999999999998</v>
      </c>
      <c r="U2312" t="s">
        <v>63</v>
      </c>
      <c r="V2312">
        <v>2.7</v>
      </c>
      <c r="W2312">
        <v>6.5</v>
      </c>
      <c r="X2312" s="7">
        <v>300</v>
      </c>
      <c r="Y2312" s="5">
        <v>1</v>
      </c>
    </row>
    <row r="2313" spans="1:25" ht="15">
      <c r="A2313" s="6">
        <v>46231</v>
      </c>
      <c r="B2313" s="6" t="s">
        <v>64</v>
      </c>
      <c r="C2313">
        <v>8</v>
      </c>
      <c r="D2313" t="s">
        <v>55</v>
      </c>
      <c r="E2313">
        <v>5</v>
      </c>
      <c r="F2313" t="s">
        <v>28</v>
      </c>
      <c r="G2313" t="s">
        <v>29</v>
      </c>
      <c r="H2313">
        <v>2.7</v>
      </c>
      <c r="I2313">
        <v>6.6</v>
      </c>
      <c r="J2313">
        <v>650</v>
      </c>
      <c r="K2313" t="s">
        <v>63</v>
      </c>
      <c r="L2313" t="s">
        <v>63</v>
      </c>
      <c r="M2313">
        <v>3.1</v>
      </c>
      <c r="N2313">
        <v>5.6</v>
      </c>
      <c r="O2313">
        <v>180</v>
      </c>
      <c r="P2313" t="s">
        <v>63</v>
      </c>
      <c r="Q2313">
        <v>2.6</v>
      </c>
      <c r="R2313">
        <v>260</v>
      </c>
      <c r="S2313">
        <v>59.5</v>
      </c>
      <c r="T2313">
        <v>302.25</v>
      </c>
      <c r="U2313" t="s">
        <v>63</v>
      </c>
      <c r="V2313">
        <v>2.7</v>
      </c>
      <c r="W2313">
        <v>6.5</v>
      </c>
      <c r="X2313" s="7">
        <v>300</v>
      </c>
      <c r="Y2313" s="5">
        <v>1</v>
      </c>
    </row>
    <row r="2314" spans="1:25" ht="15">
      <c r="A2314" s="6">
        <v>46231</v>
      </c>
      <c r="B2314" s="6" t="s">
        <v>64</v>
      </c>
      <c r="C2314">
        <v>8</v>
      </c>
      <c r="D2314" t="s">
        <v>55</v>
      </c>
      <c r="E2314">
        <v>6</v>
      </c>
      <c r="F2314" t="s">
        <v>28</v>
      </c>
      <c r="G2314" t="s">
        <v>29</v>
      </c>
      <c r="H2314">
        <v>2.7</v>
      </c>
      <c r="I2314">
        <v>6.6</v>
      </c>
      <c r="J2314">
        <v>690</v>
      </c>
      <c r="K2314" t="s">
        <v>63</v>
      </c>
      <c r="L2314" t="s">
        <v>63</v>
      </c>
      <c r="M2314">
        <v>2.8</v>
      </c>
      <c r="N2314">
        <v>5.7</v>
      </c>
      <c r="O2314">
        <v>190</v>
      </c>
      <c r="P2314" t="s">
        <v>63</v>
      </c>
      <c r="Q2314">
        <v>2.6</v>
      </c>
      <c r="R2314">
        <v>250</v>
      </c>
      <c r="S2314">
        <v>59.2</v>
      </c>
      <c r="T2314">
        <v>320.85000000000002</v>
      </c>
      <c r="U2314" t="s">
        <v>63</v>
      </c>
      <c r="V2314">
        <v>2.7</v>
      </c>
      <c r="W2314">
        <v>6.5</v>
      </c>
      <c r="X2314" s="7">
        <v>300</v>
      </c>
      <c r="Y2314" s="5">
        <v>1</v>
      </c>
    </row>
    <row r="2315" spans="1:25" ht="15">
      <c r="A2315" s="6">
        <v>46231</v>
      </c>
      <c r="B2315" s="6" t="s">
        <v>64</v>
      </c>
      <c r="C2315">
        <v>8</v>
      </c>
      <c r="D2315" t="s">
        <v>55</v>
      </c>
      <c r="E2315">
        <v>7</v>
      </c>
      <c r="F2315" t="s">
        <v>28</v>
      </c>
      <c r="G2315" t="s">
        <v>29</v>
      </c>
      <c r="H2315">
        <v>2.6</v>
      </c>
      <c r="I2315">
        <v>6.5</v>
      </c>
      <c r="J2315">
        <v>720</v>
      </c>
      <c r="K2315" t="s">
        <v>63</v>
      </c>
      <c r="L2315" t="s">
        <v>63</v>
      </c>
      <c r="M2315">
        <v>2.7</v>
      </c>
      <c r="N2315">
        <v>5.8</v>
      </c>
      <c r="O2315">
        <v>190</v>
      </c>
      <c r="P2315" t="s">
        <v>63</v>
      </c>
      <c r="Q2315">
        <v>2.6</v>
      </c>
      <c r="R2315">
        <v>250</v>
      </c>
      <c r="S2315">
        <v>56.8</v>
      </c>
      <c r="T2315">
        <v>334.8</v>
      </c>
      <c r="U2315" t="s">
        <v>63</v>
      </c>
      <c r="V2315">
        <v>2.7</v>
      </c>
      <c r="W2315">
        <v>6.5</v>
      </c>
      <c r="X2315" s="7">
        <v>300</v>
      </c>
      <c r="Y2315" s="5">
        <v>1</v>
      </c>
    </row>
    <row r="2316" spans="1:25" ht="15">
      <c r="A2316" s="6">
        <v>46231</v>
      </c>
      <c r="B2316" s="6" t="s">
        <v>64</v>
      </c>
      <c r="C2316">
        <v>8</v>
      </c>
      <c r="D2316" t="s">
        <v>55</v>
      </c>
      <c r="E2316">
        <v>8</v>
      </c>
      <c r="F2316" t="s">
        <v>28</v>
      </c>
      <c r="G2316" t="s">
        <v>29</v>
      </c>
      <c r="H2316">
        <v>2.6</v>
      </c>
      <c r="I2316">
        <v>6.5</v>
      </c>
      <c r="J2316">
        <v>710</v>
      </c>
      <c r="K2316" t="s">
        <v>63</v>
      </c>
      <c r="L2316" t="s">
        <v>63</v>
      </c>
      <c r="M2316">
        <v>2.9</v>
      </c>
      <c r="N2316">
        <v>5.7</v>
      </c>
      <c r="O2316">
        <v>170</v>
      </c>
      <c r="P2316" t="s">
        <v>63</v>
      </c>
      <c r="Q2316">
        <v>2.6</v>
      </c>
      <c r="R2316">
        <v>260</v>
      </c>
      <c r="S2316">
        <v>51.5</v>
      </c>
      <c r="T2316">
        <v>330.15</v>
      </c>
      <c r="U2316" t="s">
        <v>63</v>
      </c>
      <c r="V2316">
        <v>2.7</v>
      </c>
      <c r="W2316">
        <v>6.5</v>
      </c>
      <c r="X2316" s="7">
        <v>300</v>
      </c>
      <c r="Y2316" s="5">
        <v>1</v>
      </c>
    </row>
    <row r="2317" spans="1:25" ht="15">
      <c r="A2317" s="6">
        <v>46231</v>
      </c>
      <c r="B2317" s="6" t="s">
        <v>64</v>
      </c>
      <c r="C2317">
        <v>8</v>
      </c>
      <c r="D2317" t="s">
        <v>56</v>
      </c>
      <c r="E2317">
        <v>9</v>
      </c>
      <c r="F2317" t="s">
        <v>28</v>
      </c>
      <c r="G2317" t="s">
        <v>29</v>
      </c>
      <c r="H2317">
        <v>2.4</v>
      </c>
      <c r="I2317">
        <v>6.8</v>
      </c>
      <c r="J2317">
        <v>640</v>
      </c>
      <c r="K2317" t="s">
        <v>63</v>
      </c>
      <c r="L2317" t="s">
        <v>63</v>
      </c>
      <c r="M2317">
        <v>2.6</v>
      </c>
      <c r="N2317">
        <v>5.4</v>
      </c>
      <c r="O2317">
        <v>170</v>
      </c>
      <c r="P2317" t="s">
        <v>63</v>
      </c>
      <c r="Q2317" t="s">
        <v>63</v>
      </c>
      <c r="R2317">
        <v>220</v>
      </c>
      <c r="S2317">
        <v>57.1</v>
      </c>
      <c r="T2317">
        <v>297.60000000000002</v>
      </c>
      <c r="U2317" t="s">
        <v>63</v>
      </c>
      <c r="V2317">
        <v>2.7</v>
      </c>
      <c r="W2317">
        <v>6.5</v>
      </c>
      <c r="X2317" s="7">
        <v>300</v>
      </c>
      <c r="Y2317" s="5">
        <v>1</v>
      </c>
    </row>
    <row r="2318" spans="1:25" ht="15">
      <c r="A2318" s="6">
        <v>46231</v>
      </c>
      <c r="B2318" s="6" t="s">
        <v>64</v>
      </c>
      <c r="C2318">
        <v>8</v>
      </c>
      <c r="D2318" t="s">
        <v>56</v>
      </c>
      <c r="E2318">
        <v>10</v>
      </c>
      <c r="F2318" t="s">
        <v>28</v>
      </c>
      <c r="G2318" t="s">
        <v>29</v>
      </c>
      <c r="H2318">
        <v>2.5</v>
      </c>
      <c r="I2318">
        <v>6.1</v>
      </c>
      <c r="J2318">
        <v>620</v>
      </c>
      <c r="K2318" t="s">
        <v>63</v>
      </c>
      <c r="L2318" t="s">
        <v>63</v>
      </c>
      <c r="M2318">
        <v>2.8</v>
      </c>
      <c r="N2318">
        <v>5.5</v>
      </c>
      <c r="O2318">
        <v>170</v>
      </c>
      <c r="P2318" t="s">
        <v>63</v>
      </c>
      <c r="Q2318" t="s">
        <v>63</v>
      </c>
      <c r="R2318">
        <v>200</v>
      </c>
      <c r="S2318">
        <v>59</v>
      </c>
      <c r="T2318">
        <v>288.3</v>
      </c>
      <c r="U2318" t="s">
        <v>63</v>
      </c>
      <c r="V2318">
        <v>2.7</v>
      </c>
      <c r="W2318">
        <v>6.5</v>
      </c>
      <c r="X2318" s="7">
        <v>300</v>
      </c>
      <c r="Y2318" s="5">
        <v>1</v>
      </c>
    </row>
    <row r="2319" spans="1:25" ht="15">
      <c r="A2319" s="6">
        <v>46231</v>
      </c>
      <c r="B2319" s="6" t="s">
        <v>64</v>
      </c>
      <c r="C2319">
        <v>8</v>
      </c>
      <c r="D2319" t="s">
        <v>56</v>
      </c>
      <c r="E2319">
        <v>11</v>
      </c>
      <c r="F2319" t="s">
        <v>28</v>
      </c>
      <c r="G2319" t="s">
        <v>29</v>
      </c>
      <c r="H2319">
        <v>2.6</v>
      </c>
      <c r="I2319">
        <v>6.4</v>
      </c>
      <c r="J2319">
        <v>620</v>
      </c>
      <c r="K2319" t="s">
        <v>63</v>
      </c>
      <c r="L2319" t="s">
        <v>63</v>
      </c>
      <c r="M2319">
        <v>2.9</v>
      </c>
      <c r="N2319">
        <v>5.6</v>
      </c>
      <c r="O2319">
        <v>170</v>
      </c>
      <c r="P2319" t="s">
        <v>63</v>
      </c>
      <c r="Q2319" t="s">
        <v>63</v>
      </c>
      <c r="R2319">
        <v>230</v>
      </c>
      <c r="S2319">
        <v>59</v>
      </c>
      <c r="T2319">
        <v>288.3</v>
      </c>
      <c r="U2319" t="s">
        <v>63</v>
      </c>
      <c r="V2319">
        <v>2.7</v>
      </c>
      <c r="W2319">
        <v>6.5</v>
      </c>
      <c r="X2319" s="7">
        <v>300</v>
      </c>
      <c r="Y2319" s="5">
        <v>1</v>
      </c>
    </row>
    <row r="2320" spans="1:25" ht="15">
      <c r="A2320" s="6">
        <v>46231</v>
      </c>
      <c r="B2320" s="6" t="s">
        <v>64</v>
      </c>
      <c r="C2320">
        <v>9</v>
      </c>
      <c r="D2320" t="s">
        <v>57</v>
      </c>
      <c r="E2320">
        <v>12</v>
      </c>
      <c r="F2320" t="s">
        <v>58</v>
      </c>
      <c r="G2320" t="s">
        <v>29</v>
      </c>
      <c r="H2320">
        <v>2.5</v>
      </c>
      <c r="I2320">
        <v>6.5</v>
      </c>
      <c r="J2320">
        <v>640</v>
      </c>
      <c r="K2320" t="s">
        <v>63</v>
      </c>
      <c r="L2320" t="s">
        <v>63</v>
      </c>
      <c r="M2320">
        <v>2.5</v>
      </c>
      <c r="N2320">
        <v>6.1</v>
      </c>
      <c r="O2320">
        <v>150</v>
      </c>
      <c r="P2320" t="s">
        <v>63</v>
      </c>
      <c r="Q2320" t="s">
        <v>63</v>
      </c>
      <c r="R2320">
        <v>200</v>
      </c>
      <c r="S2320">
        <v>50.4</v>
      </c>
      <c r="T2320">
        <v>297.60000000000002</v>
      </c>
      <c r="U2320" t="s">
        <v>63</v>
      </c>
      <c r="V2320">
        <v>2.4</v>
      </c>
      <c r="W2320">
        <v>6.6</v>
      </c>
      <c r="X2320" s="7">
        <v>300</v>
      </c>
      <c r="Y2320" s="5">
        <v>1</v>
      </c>
    </row>
    <row r="2321" spans="1:25" ht="15">
      <c r="A2321" s="6">
        <v>46231</v>
      </c>
      <c r="B2321" s="6" t="s">
        <v>64</v>
      </c>
      <c r="C2321">
        <v>9</v>
      </c>
      <c r="D2321" t="s">
        <v>57</v>
      </c>
      <c r="E2321">
        <v>13</v>
      </c>
      <c r="F2321" t="s">
        <v>58</v>
      </c>
      <c r="G2321" t="s">
        <v>29</v>
      </c>
      <c r="H2321">
        <v>2.7</v>
      </c>
      <c r="I2321">
        <v>6.3</v>
      </c>
      <c r="J2321">
        <v>660</v>
      </c>
      <c r="K2321" t="s">
        <v>63</v>
      </c>
      <c r="L2321" t="s">
        <v>63</v>
      </c>
      <c r="M2321">
        <v>2.6</v>
      </c>
      <c r="N2321">
        <v>5.4</v>
      </c>
      <c r="O2321">
        <v>160</v>
      </c>
      <c r="P2321" t="s">
        <v>63</v>
      </c>
      <c r="Q2321" t="s">
        <v>63</v>
      </c>
      <c r="R2321">
        <v>180</v>
      </c>
      <c r="S2321">
        <v>52.1</v>
      </c>
      <c r="T2321">
        <v>306.89999999999998</v>
      </c>
      <c r="U2321" t="s">
        <v>63</v>
      </c>
      <c r="V2321">
        <v>2.4</v>
      </c>
      <c r="W2321">
        <v>6.6</v>
      </c>
      <c r="X2321" s="7">
        <v>300</v>
      </c>
      <c r="Y2321" s="5">
        <v>1</v>
      </c>
    </row>
    <row r="2322" spans="1:25" ht="15">
      <c r="A2322" s="6">
        <v>46231</v>
      </c>
      <c r="B2322" s="6" t="s">
        <v>64</v>
      </c>
      <c r="C2322">
        <v>9</v>
      </c>
      <c r="D2322" t="s">
        <v>57</v>
      </c>
      <c r="E2322">
        <v>14</v>
      </c>
      <c r="F2322" t="s">
        <v>58</v>
      </c>
      <c r="G2322" t="s">
        <v>29</v>
      </c>
      <c r="H2322">
        <v>2.6</v>
      </c>
      <c r="I2322">
        <v>6.6</v>
      </c>
      <c r="J2322">
        <v>650</v>
      </c>
      <c r="K2322" t="s">
        <v>63</v>
      </c>
      <c r="L2322" t="s">
        <v>63</v>
      </c>
      <c r="M2322">
        <v>2.6</v>
      </c>
      <c r="N2322">
        <v>5.4</v>
      </c>
      <c r="O2322">
        <v>160</v>
      </c>
      <c r="P2322" t="s">
        <v>63</v>
      </c>
      <c r="Q2322" t="s">
        <v>63</v>
      </c>
      <c r="R2322">
        <v>200</v>
      </c>
      <c r="S2322">
        <v>52.9</v>
      </c>
      <c r="T2322">
        <v>302.25</v>
      </c>
      <c r="U2322" t="s">
        <v>63</v>
      </c>
      <c r="V2322">
        <v>2.4</v>
      </c>
      <c r="W2322">
        <v>6.6</v>
      </c>
      <c r="X2322" s="7">
        <v>300</v>
      </c>
      <c r="Y2322" s="5">
        <v>1</v>
      </c>
    </row>
    <row r="2323" spans="1:25" ht="15">
      <c r="A2323" s="6">
        <v>46231</v>
      </c>
      <c r="B2323" s="6" t="s">
        <v>64</v>
      </c>
      <c r="C2323">
        <v>9</v>
      </c>
      <c r="D2323" t="s">
        <v>59</v>
      </c>
      <c r="E2323">
        <v>15</v>
      </c>
      <c r="F2323" t="s">
        <v>36</v>
      </c>
      <c r="G2323" t="s">
        <v>29</v>
      </c>
      <c r="H2323">
        <v>2.6</v>
      </c>
      <c r="I2323">
        <v>6.7</v>
      </c>
      <c r="J2323">
        <v>650</v>
      </c>
      <c r="K2323" t="s">
        <v>63</v>
      </c>
      <c r="L2323" t="s">
        <v>63</v>
      </c>
      <c r="M2323">
        <v>2.5</v>
      </c>
      <c r="N2323">
        <v>6.5</v>
      </c>
      <c r="O2323">
        <v>170</v>
      </c>
      <c r="P2323" t="s">
        <v>63</v>
      </c>
      <c r="Q2323" t="s">
        <v>63</v>
      </c>
      <c r="R2323">
        <v>180</v>
      </c>
      <c r="S2323">
        <v>56.2</v>
      </c>
      <c r="T2323">
        <v>302.25</v>
      </c>
      <c r="U2323" t="s">
        <v>63</v>
      </c>
      <c r="V2323">
        <v>2.4</v>
      </c>
      <c r="W2323">
        <v>6.6</v>
      </c>
      <c r="X2323" s="7">
        <v>300</v>
      </c>
      <c r="Y2323" s="5">
        <v>1</v>
      </c>
    </row>
    <row r="2324" spans="1:25" ht="15">
      <c r="A2324" s="6">
        <v>46231</v>
      </c>
      <c r="B2324" s="6" t="s">
        <v>64</v>
      </c>
      <c r="C2324">
        <v>9</v>
      </c>
      <c r="D2324" t="s">
        <v>59</v>
      </c>
      <c r="E2324">
        <v>16</v>
      </c>
      <c r="F2324" t="s">
        <v>36</v>
      </c>
      <c r="G2324" t="s">
        <v>29</v>
      </c>
      <c r="H2324">
        <v>2.5</v>
      </c>
      <c r="I2324">
        <v>6.7</v>
      </c>
      <c r="J2324">
        <v>640</v>
      </c>
      <c r="K2324" t="s">
        <v>63</v>
      </c>
      <c r="L2324" t="s">
        <v>63</v>
      </c>
      <c r="M2324">
        <v>2.2000000000000002</v>
      </c>
      <c r="N2324">
        <v>6.2</v>
      </c>
      <c r="O2324">
        <v>180</v>
      </c>
      <c r="P2324" t="s">
        <v>63</v>
      </c>
      <c r="Q2324" t="s">
        <v>63</v>
      </c>
      <c r="R2324">
        <v>190</v>
      </c>
      <c r="S2324">
        <v>60.5</v>
      </c>
      <c r="T2324">
        <v>297.60000000000002</v>
      </c>
      <c r="U2324" t="s">
        <v>63</v>
      </c>
      <c r="V2324">
        <v>2.4</v>
      </c>
      <c r="W2324">
        <v>6.6</v>
      </c>
      <c r="X2324" s="7">
        <v>300</v>
      </c>
      <c r="Y2324" s="5">
        <v>1</v>
      </c>
    </row>
    <row r="2325" spans="1:25" ht="15">
      <c r="A2325" s="6">
        <v>46231</v>
      </c>
      <c r="B2325" s="6" t="s">
        <v>64</v>
      </c>
      <c r="C2325">
        <v>9</v>
      </c>
      <c r="D2325" t="s">
        <v>59</v>
      </c>
      <c r="E2325">
        <v>17</v>
      </c>
      <c r="F2325" t="s">
        <v>36</v>
      </c>
      <c r="G2325" t="s">
        <v>29</v>
      </c>
      <c r="H2325">
        <v>2.4</v>
      </c>
      <c r="I2325">
        <v>6.7</v>
      </c>
      <c r="J2325">
        <v>670</v>
      </c>
      <c r="K2325" t="s">
        <v>63</v>
      </c>
      <c r="L2325" t="s">
        <v>63</v>
      </c>
      <c r="M2325">
        <v>2.2999999999999998</v>
      </c>
      <c r="N2325">
        <v>6.2</v>
      </c>
      <c r="O2325">
        <v>170</v>
      </c>
      <c r="P2325" t="s">
        <v>63</v>
      </c>
      <c r="Q2325" t="s">
        <v>63</v>
      </c>
      <c r="R2325">
        <v>200</v>
      </c>
      <c r="S2325">
        <v>54.6</v>
      </c>
      <c r="T2325">
        <v>311.55</v>
      </c>
      <c r="U2325" t="s">
        <v>63</v>
      </c>
      <c r="V2325">
        <v>2.4</v>
      </c>
      <c r="W2325">
        <v>6.6</v>
      </c>
      <c r="X2325" s="7">
        <v>300</v>
      </c>
      <c r="Y2325" s="5">
        <v>1</v>
      </c>
    </row>
    <row r="2326" spans="1:25" ht="15">
      <c r="A2326" s="6">
        <v>46231</v>
      </c>
      <c r="B2326" s="6" t="s">
        <v>64</v>
      </c>
      <c r="C2326">
        <v>9</v>
      </c>
      <c r="D2326" t="s">
        <v>60</v>
      </c>
      <c r="E2326">
        <v>18</v>
      </c>
      <c r="F2326" t="s">
        <v>61</v>
      </c>
      <c r="G2326" t="s">
        <v>29</v>
      </c>
      <c r="H2326">
        <v>2.2999999999999998</v>
      </c>
      <c r="I2326">
        <v>6.7</v>
      </c>
      <c r="J2326">
        <v>630</v>
      </c>
      <c r="K2326" t="s">
        <v>63</v>
      </c>
      <c r="L2326" t="s">
        <v>63</v>
      </c>
      <c r="M2326">
        <v>2.8</v>
      </c>
      <c r="N2326">
        <v>6.7</v>
      </c>
      <c r="O2326">
        <v>160</v>
      </c>
      <c r="P2326" t="s">
        <v>63</v>
      </c>
      <c r="Q2326" t="s">
        <v>63</v>
      </c>
      <c r="R2326">
        <v>180</v>
      </c>
      <c r="S2326">
        <v>54.6</v>
      </c>
      <c r="T2326">
        <v>292.95</v>
      </c>
      <c r="U2326" t="s">
        <v>63</v>
      </c>
      <c r="V2326">
        <v>2.4</v>
      </c>
      <c r="W2326">
        <v>6.6</v>
      </c>
      <c r="X2326" s="7">
        <v>300</v>
      </c>
      <c r="Y2326" s="5">
        <v>1</v>
      </c>
    </row>
    <row r="2327" spans="1:25" ht="15">
      <c r="A2327" s="6">
        <v>46231</v>
      </c>
      <c r="B2327" s="6" t="s">
        <v>64</v>
      </c>
      <c r="C2327">
        <v>9</v>
      </c>
      <c r="D2327" t="s">
        <v>60</v>
      </c>
      <c r="E2327">
        <v>19</v>
      </c>
      <c r="F2327" t="s">
        <v>52</v>
      </c>
      <c r="G2327" t="s">
        <v>29</v>
      </c>
      <c r="H2327">
        <v>2.2999999999999998</v>
      </c>
      <c r="I2327">
        <v>6.7</v>
      </c>
      <c r="J2327">
        <v>680</v>
      </c>
      <c r="K2327" t="s">
        <v>63</v>
      </c>
      <c r="L2327" t="s">
        <v>63</v>
      </c>
      <c r="M2327">
        <v>2.9</v>
      </c>
      <c r="N2327">
        <v>6.4</v>
      </c>
      <c r="O2327">
        <v>190</v>
      </c>
      <c r="P2327" t="s">
        <v>63</v>
      </c>
      <c r="Q2327" t="s">
        <v>63</v>
      </c>
      <c r="R2327">
        <v>230</v>
      </c>
      <c r="S2327">
        <v>60.1</v>
      </c>
      <c r="T2327">
        <v>316.2</v>
      </c>
      <c r="U2327" t="s">
        <v>63</v>
      </c>
      <c r="V2327">
        <v>2.4</v>
      </c>
      <c r="W2327">
        <v>6.6</v>
      </c>
      <c r="X2327" s="7">
        <v>300</v>
      </c>
      <c r="Y2327" s="5">
        <v>1</v>
      </c>
    </row>
    <row r="2328" spans="1:25" ht="15">
      <c r="A2328" s="6">
        <v>46231</v>
      </c>
      <c r="B2328" s="6" t="s">
        <v>64</v>
      </c>
      <c r="C2328">
        <v>9</v>
      </c>
      <c r="D2328" t="s">
        <v>60</v>
      </c>
      <c r="E2328">
        <v>20</v>
      </c>
      <c r="F2328" t="s">
        <v>53</v>
      </c>
      <c r="G2328" t="s">
        <v>29</v>
      </c>
      <c r="H2328">
        <v>2.5</v>
      </c>
      <c r="I2328">
        <v>6.5</v>
      </c>
      <c r="J2328">
        <v>690</v>
      </c>
      <c r="K2328" t="s">
        <v>63</v>
      </c>
      <c r="L2328" t="s">
        <v>63</v>
      </c>
      <c r="M2328">
        <v>2.4</v>
      </c>
      <c r="N2328">
        <v>6</v>
      </c>
      <c r="O2328">
        <v>190</v>
      </c>
      <c r="P2328" t="s">
        <v>63</v>
      </c>
      <c r="Q2328" t="s">
        <v>63</v>
      </c>
      <c r="R2328">
        <v>210</v>
      </c>
      <c r="S2328">
        <v>59.2</v>
      </c>
      <c r="T2328">
        <v>320.85000000000002</v>
      </c>
      <c r="U2328" t="s">
        <v>63</v>
      </c>
      <c r="V2328">
        <v>2.4</v>
      </c>
      <c r="W2328">
        <v>6.6</v>
      </c>
      <c r="X2328" s="7">
        <v>300</v>
      </c>
      <c r="Y2328" s="5">
        <v>1</v>
      </c>
    </row>
    <row r="2329" spans="1:25" ht="15">
      <c r="A2329" s="6">
        <v>46231</v>
      </c>
      <c r="B2329" s="6" t="s">
        <v>64</v>
      </c>
      <c r="C2329">
        <v>10</v>
      </c>
      <c r="D2329" t="s">
        <v>27</v>
      </c>
      <c r="E2329">
        <v>21</v>
      </c>
      <c r="F2329" t="s">
        <v>28</v>
      </c>
      <c r="G2329" t="s">
        <v>29</v>
      </c>
      <c r="H2329">
        <v>2.1</v>
      </c>
      <c r="I2329">
        <v>6.5</v>
      </c>
      <c r="J2329">
        <v>660</v>
      </c>
      <c r="K2329" t="s">
        <v>63</v>
      </c>
      <c r="L2329" t="s">
        <v>63</v>
      </c>
      <c r="M2329">
        <v>3.1</v>
      </c>
      <c r="N2329">
        <v>5.9</v>
      </c>
      <c r="O2329">
        <v>180</v>
      </c>
      <c r="P2329" t="s">
        <v>63</v>
      </c>
      <c r="Q2329" t="s">
        <v>63</v>
      </c>
      <c r="R2329">
        <v>230</v>
      </c>
      <c r="S2329">
        <v>58.6</v>
      </c>
      <c r="T2329">
        <v>306.89999999999998</v>
      </c>
      <c r="U2329" t="s">
        <v>63</v>
      </c>
      <c r="V2329">
        <v>2.7</v>
      </c>
      <c r="W2329">
        <v>6.4</v>
      </c>
      <c r="X2329" s="7">
        <v>300</v>
      </c>
      <c r="Y2329" s="5">
        <v>1</v>
      </c>
    </row>
    <row r="2330" spans="1:25" ht="15">
      <c r="A2330" s="6">
        <v>46231</v>
      </c>
      <c r="B2330" s="6" t="s">
        <v>64</v>
      </c>
      <c r="C2330">
        <v>10</v>
      </c>
      <c r="D2330" t="s">
        <v>27</v>
      </c>
      <c r="E2330">
        <v>22</v>
      </c>
      <c r="F2330" t="s">
        <v>28</v>
      </c>
      <c r="G2330" t="s">
        <v>29</v>
      </c>
      <c r="H2330">
        <v>2.4</v>
      </c>
      <c r="I2330">
        <v>6.6</v>
      </c>
      <c r="J2330">
        <v>620</v>
      </c>
      <c r="K2330" t="s">
        <v>63</v>
      </c>
      <c r="L2330" t="s">
        <v>63</v>
      </c>
      <c r="M2330">
        <v>3.3</v>
      </c>
      <c r="N2330">
        <v>6</v>
      </c>
      <c r="O2330">
        <v>170</v>
      </c>
      <c r="P2330" t="s">
        <v>63</v>
      </c>
      <c r="Q2330" t="s">
        <v>63</v>
      </c>
      <c r="R2330">
        <v>240</v>
      </c>
      <c r="S2330">
        <v>59</v>
      </c>
      <c r="T2330">
        <v>288.3</v>
      </c>
      <c r="U2330" t="s">
        <v>63</v>
      </c>
      <c r="V2330">
        <v>2.7</v>
      </c>
      <c r="W2330">
        <v>6.4</v>
      </c>
      <c r="X2330" s="7">
        <v>300</v>
      </c>
      <c r="Y2330" s="5">
        <v>1</v>
      </c>
    </row>
    <row r="2331" spans="1:25" ht="15">
      <c r="A2331" s="6">
        <v>46231</v>
      </c>
      <c r="B2331" s="6" t="s">
        <v>64</v>
      </c>
      <c r="C2331">
        <v>10</v>
      </c>
      <c r="D2331" t="s">
        <v>27</v>
      </c>
      <c r="E2331">
        <v>23</v>
      </c>
      <c r="F2331" t="s">
        <v>28</v>
      </c>
      <c r="G2331" t="s">
        <v>29</v>
      </c>
      <c r="H2331">
        <v>2.5</v>
      </c>
      <c r="I2331">
        <v>6.5</v>
      </c>
      <c r="J2331">
        <v>640</v>
      </c>
      <c r="K2331" t="s">
        <v>63</v>
      </c>
      <c r="L2331" t="s">
        <v>63</v>
      </c>
      <c r="M2331">
        <v>3.3</v>
      </c>
      <c r="N2331">
        <v>5.5</v>
      </c>
      <c r="O2331">
        <v>170</v>
      </c>
      <c r="P2331" t="s">
        <v>63</v>
      </c>
      <c r="Q2331" t="s">
        <v>63</v>
      </c>
      <c r="R2331">
        <v>280</v>
      </c>
      <c r="S2331">
        <v>57.1</v>
      </c>
      <c r="T2331">
        <v>297.60000000000002</v>
      </c>
      <c r="U2331" t="s">
        <v>63</v>
      </c>
      <c r="V2331">
        <v>2.7</v>
      </c>
      <c r="W2331">
        <v>6.4</v>
      </c>
      <c r="X2331" s="7">
        <v>300</v>
      </c>
      <c r="Y2331" s="5">
        <v>1</v>
      </c>
    </row>
    <row r="2332" spans="1:25" ht="15">
      <c r="A2332" s="6">
        <v>46231</v>
      </c>
      <c r="B2332" s="6" t="s">
        <v>64</v>
      </c>
      <c r="C2332">
        <v>10</v>
      </c>
      <c r="D2332" t="s">
        <v>30</v>
      </c>
      <c r="E2332">
        <v>24</v>
      </c>
      <c r="F2332" t="s">
        <v>28</v>
      </c>
      <c r="G2332" t="s">
        <v>29</v>
      </c>
      <c r="H2332">
        <v>2.7</v>
      </c>
      <c r="I2332">
        <v>6.4</v>
      </c>
      <c r="J2332">
        <v>680</v>
      </c>
      <c r="K2332" t="s">
        <v>63</v>
      </c>
      <c r="L2332" t="s">
        <v>63</v>
      </c>
      <c r="M2332">
        <v>3.1</v>
      </c>
      <c r="N2332">
        <v>5.0999999999999996</v>
      </c>
      <c r="O2332">
        <v>180</v>
      </c>
      <c r="P2332" t="s">
        <v>63</v>
      </c>
      <c r="Q2332" t="s">
        <v>63</v>
      </c>
      <c r="R2332">
        <v>230</v>
      </c>
      <c r="S2332">
        <v>56.9</v>
      </c>
      <c r="T2332">
        <v>316.2</v>
      </c>
      <c r="U2332" t="s">
        <v>63</v>
      </c>
      <c r="V2332">
        <v>2.7</v>
      </c>
      <c r="W2332">
        <v>6.4</v>
      </c>
      <c r="X2332" s="7">
        <v>300</v>
      </c>
      <c r="Y2332" s="5">
        <v>1</v>
      </c>
    </row>
    <row r="2333" spans="1:25" ht="15">
      <c r="A2333" s="6">
        <v>46231</v>
      </c>
      <c r="B2333" s="6" t="s">
        <v>64</v>
      </c>
      <c r="C2333">
        <v>10</v>
      </c>
      <c r="D2333" t="s">
        <v>30</v>
      </c>
      <c r="E2333">
        <v>25</v>
      </c>
      <c r="F2333" t="s">
        <v>28</v>
      </c>
      <c r="G2333" t="s">
        <v>29</v>
      </c>
      <c r="H2333">
        <v>2.2000000000000002</v>
      </c>
      <c r="I2333">
        <v>6.4</v>
      </c>
      <c r="J2333">
        <v>700</v>
      </c>
      <c r="K2333" t="s">
        <v>63</v>
      </c>
      <c r="L2333" t="s">
        <v>63</v>
      </c>
      <c r="M2333">
        <v>3</v>
      </c>
      <c r="N2333">
        <v>5.3</v>
      </c>
      <c r="O2333">
        <v>190</v>
      </c>
      <c r="P2333" t="s">
        <v>63</v>
      </c>
      <c r="Q2333" t="s">
        <v>63</v>
      </c>
      <c r="R2333">
        <v>270</v>
      </c>
      <c r="S2333">
        <v>58.4</v>
      </c>
      <c r="T2333">
        <v>325.5</v>
      </c>
      <c r="U2333" t="s">
        <v>63</v>
      </c>
      <c r="V2333">
        <v>2.7</v>
      </c>
      <c r="W2333">
        <v>6.4</v>
      </c>
      <c r="X2333" s="7">
        <v>300</v>
      </c>
      <c r="Y2333" s="5">
        <v>1</v>
      </c>
    </row>
    <row r="2334" spans="1:25" ht="15">
      <c r="A2334" s="6">
        <v>46231</v>
      </c>
      <c r="B2334" s="6" t="s">
        <v>64</v>
      </c>
      <c r="C2334">
        <v>10</v>
      </c>
      <c r="D2334" t="s">
        <v>30</v>
      </c>
      <c r="E2334">
        <v>26</v>
      </c>
      <c r="F2334" t="s">
        <v>28</v>
      </c>
      <c r="G2334" t="s">
        <v>29</v>
      </c>
      <c r="H2334">
        <v>1.9</v>
      </c>
      <c r="I2334">
        <v>6.6</v>
      </c>
      <c r="J2334">
        <v>640</v>
      </c>
      <c r="K2334" t="s">
        <v>63</v>
      </c>
      <c r="L2334" t="s">
        <v>63</v>
      </c>
      <c r="M2334">
        <v>2.9</v>
      </c>
      <c r="N2334">
        <v>5.9</v>
      </c>
      <c r="O2334">
        <v>180</v>
      </c>
      <c r="P2334" t="s">
        <v>63</v>
      </c>
      <c r="Q2334" t="s">
        <v>63</v>
      </c>
      <c r="R2334">
        <v>240</v>
      </c>
      <c r="S2334">
        <v>60.5</v>
      </c>
      <c r="T2334">
        <v>297.60000000000002</v>
      </c>
      <c r="U2334" t="s">
        <v>63</v>
      </c>
      <c r="V2334">
        <v>2.7</v>
      </c>
      <c r="W2334">
        <v>6.4</v>
      </c>
      <c r="X2334" s="7">
        <v>300</v>
      </c>
      <c r="Y2334" s="5">
        <v>1</v>
      </c>
    </row>
    <row r="2335" spans="1:25" ht="15">
      <c r="A2335" s="6">
        <v>46231</v>
      </c>
      <c r="B2335" s="6" t="s">
        <v>64</v>
      </c>
      <c r="C2335">
        <v>10</v>
      </c>
      <c r="D2335" t="s">
        <v>31</v>
      </c>
      <c r="E2335">
        <v>27</v>
      </c>
      <c r="F2335" t="s">
        <v>28</v>
      </c>
      <c r="G2335" t="s">
        <v>29</v>
      </c>
      <c r="H2335">
        <v>2.5</v>
      </c>
      <c r="I2335">
        <v>6.8</v>
      </c>
      <c r="J2335">
        <v>580</v>
      </c>
      <c r="K2335" t="s">
        <v>63</v>
      </c>
      <c r="L2335" t="s">
        <v>63</v>
      </c>
      <c r="M2335">
        <v>3.1</v>
      </c>
      <c r="N2335">
        <v>5.6</v>
      </c>
      <c r="O2335">
        <v>160</v>
      </c>
      <c r="P2335" t="s">
        <v>63</v>
      </c>
      <c r="Q2335" t="s">
        <v>63</v>
      </c>
      <c r="R2335">
        <v>220</v>
      </c>
      <c r="S2335">
        <v>59.3</v>
      </c>
      <c r="T2335">
        <v>269.7</v>
      </c>
      <c r="U2335" t="s">
        <v>63</v>
      </c>
      <c r="V2335">
        <v>2.7</v>
      </c>
      <c r="W2335">
        <v>6.4</v>
      </c>
      <c r="X2335" s="7">
        <v>300</v>
      </c>
      <c r="Y2335" s="5">
        <v>1</v>
      </c>
    </row>
    <row r="2336" spans="1:25" ht="15">
      <c r="A2336" s="6">
        <v>46231</v>
      </c>
      <c r="B2336" s="6" t="s">
        <v>64</v>
      </c>
      <c r="C2336">
        <v>10</v>
      </c>
      <c r="D2336" t="s">
        <v>31</v>
      </c>
      <c r="E2336">
        <v>28</v>
      </c>
      <c r="F2336" t="s">
        <v>28</v>
      </c>
      <c r="G2336" t="s">
        <v>29</v>
      </c>
      <c r="H2336">
        <v>2.8</v>
      </c>
      <c r="I2336">
        <v>6.4</v>
      </c>
      <c r="J2336">
        <v>660</v>
      </c>
      <c r="K2336" t="s">
        <v>63</v>
      </c>
      <c r="L2336" t="s">
        <v>63</v>
      </c>
      <c r="M2336">
        <v>3</v>
      </c>
      <c r="N2336">
        <v>5.3</v>
      </c>
      <c r="O2336">
        <v>180</v>
      </c>
      <c r="P2336" t="s">
        <v>63</v>
      </c>
      <c r="Q2336" t="s">
        <v>63</v>
      </c>
      <c r="R2336">
        <v>260</v>
      </c>
      <c r="S2336">
        <v>58.6</v>
      </c>
      <c r="T2336">
        <v>306.89999999999998</v>
      </c>
      <c r="U2336" t="s">
        <v>63</v>
      </c>
      <c r="V2336">
        <v>2.7</v>
      </c>
      <c r="W2336">
        <v>6.4</v>
      </c>
      <c r="X2336" s="7">
        <v>300</v>
      </c>
      <c r="Y2336" s="5">
        <v>1</v>
      </c>
    </row>
    <row r="2337" spans="1:25" ht="15">
      <c r="A2337" s="6">
        <v>46231</v>
      </c>
      <c r="B2337" s="6" t="s">
        <v>64</v>
      </c>
      <c r="C2337">
        <v>10</v>
      </c>
      <c r="D2337" t="s">
        <v>31</v>
      </c>
      <c r="E2337">
        <v>29</v>
      </c>
      <c r="F2337" t="s">
        <v>28</v>
      </c>
      <c r="G2337" t="s">
        <v>29</v>
      </c>
      <c r="H2337">
        <v>2.7</v>
      </c>
      <c r="I2337">
        <v>6.1</v>
      </c>
      <c r="J2337">
        <v>680</v>
      </c>
      <c r="K2337" t="s">
        <v>63</v>
      </c>
      <c r="L2337" t="s">
        <v>63</v>
      </c>
      <c r="M2337">
        <v>2.9</v>
      </c>
      <c r="N2337">
        <v>5.3</v>
      </c>
      <c r="O2337">
        <v>190</v>
      </c>
      <c r="P2337" t="s">
        <v>63</v>
      </c>
      <c r="Q2337" t="s">
        <v>63</v>
      </c>
      <c r="R2337">
        <v>220</v>
      </c>
      <c r="S2337">
        <v>60.1</v>
      </c>
      <c r="T2337">
        <v>316.2</v>
      </c>
      <c r="U2337" t="s">
        <v>63</v>
      </c>
      <c r="V2337">
        <v>2.7</v>
      </c>
      <c r="W2337">
        <v>6.4</v>
      </c>
      <c r="X2337" s="7">
        <v>300</v>
      </c>
      <c r="Y2337" s="5">
        <v>1</v>
      </c>
    </row>
    <row r="2338" spans="1:25" ht="15">
      <c r="A2338" s="6">
        <v>46231</v>
      </c>
      <c r="B2338" s="6" t="s">
        <v>64</v>
      </c>
      <c r="C2338">
        <v>10</v>
      </c>
      <c r="D2338" t="s">
        <v>32</v>
      </c>
      <c r="E2338">
        <v>30</v>
      </c>
      <c r="F2338" t="s">
        <v>28</v>
      </c>
      <c r="G2338" t="s">
        <v>29</v>
      </c>
      <c r="H2338">
        <v>2.6</v>
      </c>
      <c r="I2338">
        <v>6.3</v>
      </c>
      <c r="J2338">
        <v>620</v>
      </c>
      <c r="K2338" t="s">
        <v>63</v>
      </c>
      <c r="L2338" t="s">
        <v>63</v>
      </c>
      <c r="M2338">
        <v>3</v>
      </c>
      <c r="N2338">
        <v>6.3</v>
      </c>
      <c r="O2338">
        <v>170</v>
      </c>
      <c r="P2338" t="s">
        <v>63</v>
      </c>
      <c r="Q2338" t="s">
        <v>63</v>
      </c>
      <c r="R2338">
        <v>230</v>
      </c>
      <c r="S2338">
        <v>59</v>
      </c>
      <c r="T2338">
        <v>288.3</v>
      </c>
      <c r="U2338" t="s">
        <v>63</v>
      </c>
      <c r="V2338">
        <v>2.7</v>
      </c>
      <c r="W2338">
        <v>6.4</v>
      </c>
      <c r="X2338" s="7">
        <v>300</v>
      </c>
      <c r="Y2338" s="5">
        <v>1</v>
      </c>
    </row>
    <row r="2339" spans="1:25" ht="15">
      <c r="A2339" s="6">
        <v>46231</v>
      </c>
      <c r="B2339" s="6" t="s">
        <v>64</v>
      </c>
      <c r="C2339">
        <v>10</v>
      </c>
      <c r="D2339" t="s">
        <v>32</v>
      </c>
      <c r="E2339">
        <v>31</v>
      </c>
      <c r="F2339" t="s">
        <v>28</v>
      </c>
      <c r="G2339" t="s">
        <v>29</v>
      </c>
      <c r="H2339">
        <v>2.7</v>
      </c>
      <c r="I2339">
        <v>6.7</v>
      </c>
      <c r="J2339">
        <v>620</v>
      </c>
      <c r="K2339" t="s">
        <v>63</v>
      </c>
      <c r="L2339" t="s">
        <v>63</v>
      </c>
      <c r="M2339">
        <v>3.1</v>
      </c>
      <c r="N2339">
        <v>6.4</v>
      </c>
      <c r="O2339">
        <v>170</v>
      </c>
      <c r="P2339" t="s">
        <v>63</v>
      </c>
      <c r="Q2339" t="s">
        <v>63</v>
      </c>
      <c r="R2339">
        <v>240</v>
      </c>
      <c r="S2339">
        <v>59</v>
      </c>
      <c r="T2339">
        <v>288.3</v>
      </c>
      <c r="U2339" t="s">
        <v>63</v>
      </c>
      <c r="V2339">
        <v>2.7</v>
      </c>
      <c r="W2339">
        <v>6.4</v>
      </c>
      <c r="X2339" s="7">
        <v>300</v>
      </c>
      <c r="Y2339" s="5">
        <v>1</v>
      </c>
    </row>
    <row r="2340" spans="1:25" ht="15">
      <c r="A2340" s="6">
        <v>46231</v>
      </c>
      <c r="B2340" s="6" t="s">
        <v>64</v>
      </c>
      <c r="C2340">
        <v>10</v>
      </c>
      <c r="D2340" t="s">
        <v>32</v>
      </c>
      <c r="E2340">
        <v>32</v>
      </c>
      <c r="F2340" t="s">
        <v>28</v>
      </c>
      <c r="G2340" t="s">
        <v>29</v>
      </c>
      <c r="H2340">
        <v>2.6</v>
      </c>
      <c r="I2340">
        <v>6.7</v>
      </c>
      <c r="J2340">
        <v>680</v>
      </c>
      <c r="K2340" t="s">
        <v>63</v>
      </c>
      <c r="L2340" t="s">
        <v>63</v>
      </c>
      <c r="M2340">
        <v>3.1</v>
      </c>
      <c r="N2340">
        <v>6.4</v>
      </c>
      <c r="O2340">
        <v>190</v>
      </c>
      <c r="P2340" t="s">
        <v>63</v>
      </c>
      <c r="Q2340" t="s">
        <v>63</v>
      </c>
      <c r="R2340">
        <v>210</v>
      </c>
      <c r="S2340">
        <v>60.1</v>
      </c>
      <c r="T2340">
        <v>316.2</v>
      </c>
      <c r="U2340" t="s">
        <v>63</v>
      </c>
      <c r="V2340">
        <v>2.7</v>
      </c>
      <c r="W2340">
        <v>6.4</v>
      </c>
      <c r="X2340" s="7">
        <v>300</v>
      </c>
      <c r="Y2340" s="5">
        <v>1</v>
      </c>
    </row>
    <row r="2341" spans="1:25" ht="15">
      <c r="A2341" s="6">
        <v>46231</v>
      </c>
      <c r="B2341" s="6" t="s">
        <v>64</v>
      </c>
      <c r="C2341">
        <v>11</v>
      </c>
      <c r="D2341" t="s">
        <v>33</v>
      </c>
      <c r="E2341">
        <v>33</v>
      </c>
      <c r="F2341" t="s">
        <v>34</v>
      </c>
      <c r="G2341" t="s">
        <v>29</v>
      </c>
      <c r="H2341">
        <v>2.5</v>
      </c>
      <c r="I2341">
        <v>6.5</v>
      </c>
      <c r="J2341">
        <v>640</v>
      </c>
      <c r="K2341" t="s">
        <v>63</v>
      </c>
      <c r="L2341" t="s">
        <v>63</v>
      </c>
      <c r="M2341">
        <v>2.8</v>
      </c>
      <c r="N2341">
        <v>6.6</v>
      </c>
      <c r="O2341">
        <v>170</v>
      </c>
      <c r="P2341" t="s">
        <v>63</v>
      </c>
      <c r="Q2341" t="s">
        <v>63</v>
      </c>
      <c r="R2341">
        <v>260</v>
      </c>
      <c r="S2341">
        <v>57.1</v>
      </c>
      <c r="T2341">
        <v>297.60000000000002</v>
      </c>
      <c r="U2341" t="s">
        <v>63</v>
      </c>
      <c r="V2341">
        <v>2.4</v>
      </c>
      <c r="W2341">
        <v>6.5</v>
      </c>
      <c r="X2341" s="7">
        <v>300</v>
      </c>
      <c r="Y2341" s="5">
        <v>1</v>
      </c>
    </row>
    <row r="2342" spans="1:25" ht="15">
      <c r="A2342" s="6">
        <v>46231</v>
      </c>
      <c r="B2342" s="6" t="s">
        <v>64</v>
      </c>
      <c r="C2342">
        <v>11</v>
      </c>
      <c r="D2342" t="s">
        <v>33</v>
      </c>
      <c r="E2342">
        <v>34</v>
      </c>
      <c r="F2342" t="s">
        <v>34</v>
      </c>
      <c r="G2342" t="s">
        <v>29</v>
      </c>
      <c r="H2342">
        <v>2.5</v>
      </c>
      <c r="I2342">
        <v>6.6</v>
      </c>
      <c r="J2342">
        <v>700</v>
      </c>
      <c r="K2342" t="s">
        <v>63</v>
      </c>
      <c r="L2342" t="s">
        <v>63</v>
      </c>
      <c r="M2342">
        <v>2.2999999999999998</v>
      </c>
      <c r="N2342">
        <v>7</v>
      </c>
      <c r="O2342">
        <v>200</v>
      </c>
      <c r="P2342" t="s">
        <v>63</v>
      </c>
      <c r="Q2342" t="s">
        <v>63</v>
      </c>
      <c r="R2342">
        <v>230</v>
      </c>
      <c r="S2342">
        <v>61.4</v>
      </c>
      <c r="T2342">
        <v>325.5</v>
      </c>
      <c r="U2342" t="s">
        <v>63</v>
      </c>
      <c r="V2342">
        <v>2.4</v>
      </c>
      <c r="W2342">
        <v>6.5</v>
      </c>
      <c r="X2342" s="7">
        <v>300</v>
      </c>
      <c r="Y2342" s="5">
        <v>1</v>
      </c>
    </row>
    <row r="2343" spans="1:25" ht="15">
      <c r="A2343" s="6">
        <v>46231</v>
      </c>
      <c r="B2343" s="6" t="s">
        <v>64</v>
      </c>
      <c r="C2343">
        <v>11</v>
      </c>
      <c r="D2343" t="s">
        <v>33</v>
      </c>
      <c r="E2343">
        <v>35</v>
      </c>
      <c r="F2343" t="s">
        <v>34</v>
      </c>
      <c r="G2343" t="s">
        <v>29</v>
      </c>
      <c r="H2343">
        <v>2.7</v>
      </c>
      <c r="I2343">
        <v>6.7</v>
      </c>
      <c r="J2343">
        <v>620</v>
      </c>
      <c r="K2343" t="s">
        <v>63</v>
      </c>
      <c r="L2343" t="s">
        <v>63</v>
      </c>
      <c r="M2343">
        <v>3.2</v>
      </c>
      <c r="N2343">
        <v>6.5</v>
      </c>
      <c r="O2343">
        <v>180</v>
      </c>
      <c r="P2343" t="s">
        <v>63</v>
      </c>
      <c r="Q2343" t="s">
        <v>63</v>
      </c>
      <c r="R2343">
        <v>240</v>
      </c>
      <c r="S2343">
        <v>62.4</v>
      </c>
      <c r="T2343">
        <v>288.3</v>
      </c>
      <c r="U2343" t="s">
        <v>63</v>
      </c>
      <c r="V2343">
        <v>2.4</v>
      </c>
      <c r="W2343">
        <v>6.5</v>
      </c>
      <c r="X2343" s="7">
        <v>300</v>
      </c>
      <c r="Y2343" s="5">
        <v>1</v>
      </c>
    </row>
    <row r="2344" spans="1:25" ht="15">
      <c r="A2344" s="6">
        <v>46231</v>
      </c>
      <c r="B2344" s="6" t="s">
        <v>64</v>
      </c>
      <c r="C2344">
        <v>11</v>
      </c>
      <c r="D2344" t="s">
        <v>35</v>
      </c>
      <c r="E2344">
        <v>36</v>
      </c>
      <c r="F2344" t="s">
        <v>36</v>
      </c>
      <c r="G2344" t="s">
        <v>29</v>
      </c>
      <c r="H2344">
        <v>2.7</v>
      </c>
      <c r="I2344">
        <v>6.7</v>
      </c>
      <c r="J2344">
        <v>640</v>
      </c>
      <c r="K2344" t="s">
        <v>63</v>
      </c>
      <c r="L2344" t="s">
        <v>63</v>
      </c>
      <c r="M2344">
        <v>2.5</v>
      </c>
      <c r="N2344">
        <v>6.5</v>
      </c>
      <c r="O2344">
        <v>160</v>
      </c>
      <c r="P2344" t="s">
        <v>63</v>
      </c>
      <c r="Q2344" t="s">
        <v>63</v>
      </c>
      <c r="R2344">
        <v>240</v>
      </c>
      <c r="S2344">
        <v>53.8</v>
      </c>
      <c r="T2344">
        <v>297.60000000000002</v>
      </c>
      <c r="U2344" t="s">
        <v>63</v>
      </c>
      <c r="V2344">
        <v>2.4</v>
      </c>
      <c r="W2344">
        <v>6.5</v>
      </c>
      <c r="X2344" s="7">
        <v>300</v>
      </c>
      <c r="Y2344" s="5">
        <v>1</v>
      </c>
    </row>
    <row r="2345" spans="1:25" ht="15">
      <c r="A2345" s="6">
        <v>46231</v>
      </c>
      <c r="B2345" s="6" t="s">
        <v>64</v>
      </c>
      <c r="C2345">
        <v>11</v>
      </c>
      <c r="D2345" t="s">
        <v>35</v>
      </c>
      <c r="E2345">
        <v>37</v>
      </c>
      <c r="F2345" t="s">
        <v>37</v>
      </c>
      <c r="G2345" t="s">
        <v>29</v>
      </c>
      <c r="H2345">
        <v>2.6</v>
      </c>
      <c r="I2345">
        <v>6.6</v>
      </c>
      <c r="J2345">
        <v>670</v>
      </c>
      <c r="K2345" t="s">
        <v>63</v>
      </c>
      <c r="L2345" t="s">
        <v>63</v>
      </c>
      <c r="M2345">
        <v>2.5</v>
      </c>
      <c r="N2345">
        <v>6.5</v>
      </c>
      <c r="O2345">
        <v>190</v>
      </c>
      <c r="P2345" t="s">
        <v>63</v>
      </c>
      <c r="Q2345" t="s">
        <v>63</v>
      </c>
      <c r="R2345">
        <v>200</v>
      </c>
      <c r="S2345">
        <v>63.9</v>
      </c>
      <c r="T2345">
        <v>297.39</v>
      </c>
      <c r="U2345" t="s">
        <v>63</v>
      </c>
      <c r="V2345">
        <v>2.4</v>
      </c>
      <c r="W2345">
        <v>6.5</v>
      </c>
      <c r="X2345" s="7">
        <v>300</v>
      </c>
      <c r="Y2345" s="5">
        <v>1</v>
      </c>
    </row>
    <row r="2346" spans="1:25" ht="15">
      <c r="A2346" s="6">
        <v>46231</v>
      </c>
      <c r="B2346" s="6" t="s">
        <v>64</v>
      </c>
      <c r="C2346">
        <v>11</v>
      </c>
      <c r="D2346" t="s">
        <v>35</v>
      </c>
      <c r="E2346">
        <v>38</v>
      </c>
      <c r="F2346" t="s">
        <v>38</v>
      </c>
      <c r="G2346" t="s">
        <v>29</v>
      </c>
      <c r="H2346">
        <v>2.4</v>
      </c>
      <c r="I2346">
        <v>6.6</v>
      </c>
      <c r="J2346">
        <v>670</v>
      </c>
      <c r="K2346" t="s">
        <v>63</v>
      </c>
      <c r="L2346" t="s">
        <v>63</v>
      </c>
      <c r="M2346">
        <v>2.2000000000000002</v>
      </c>
      <c r="N2346">
        <v>6.4</v>
      </c>
      <c r="O2346">
        <v>180</v>
      </c>
      <c r="P2346" t="s">
        <v>63</v>
      </c>
      <c r="Q2346" t="s">
        <v>63</v>
      </c>
      <c r="R2346">
        <v>200</v>
      </c>
      <c r="S2346">
        <v>57.8</v>
      </c>
      <c r="T2346">
        <v>311.55</v>
      </c>
      <c r="U2346" t="s">
        <v>63</v>
      </c>
      <c r="V2346">
        <v>2.4</v>
      </c>
      <c r="W2346">
        <v>6.5</v>
      </c>
      <c r="X2346" s="7">
        <v>300</v>
      </c>
      <c r="Y2346" s="5">
        <v>1</v>
      </c>
    </row>
    <row r="2347" spans="1:25" ht="15">
      <c r="A2347" s="6">
        <v>46231</v>
      </c>
      <c r="B2347" s="6" t="s">
        <v>64</v>
      </c>
      <c r="C2347">
        <v>11</v>
      </c>
      <c r="D2347" t="s">
        <v>39</v>
      </c>
      <c r="E2347">
        <v>39</v>
      </c>
      <c r="F2347" t="s">
        <v>40</v>
      </c>
      <c r="G2347" t="s">
        <v>29</v>
      </c>
      <c r="H2347">
        <v>2.4</v>
      </c>
      <c r="I2347">
        <v>6.6</v>
      </c>
      <c r="J2347">
        <v>640</v>
      </c>
      <c r="K2347" t="s">
        <v>63</v>
      </c>
      <c r="L2347" t="s">
        <v>63</v>
      </c>
      <c r="M2347">
        <v>2.2000000000000002</v>
      </c>
      <c r="N2347">
        <v>6.5</v>
      </c>
      <c r="O2347">
        <v>160</v>
      </c>
      <c r="P2347" t="s">
        <v>63</v>
      </c>
      <c r="Q2347" t="s">
        <v>63</v>
      </c>
      <c r="R2347">
        <v>190</v>
      </c>
      <c r="S2347">
        <v>53.8</v>
      </c>
      <c r="T2347">
        <v>297.60000000000002</v>
      </c>
      <c r="U2347" t="s">
        <v>63</v>
      </c>
      <c r="V2347">
        <v>2.4</v>
      </c>
      <c r="W2347">
        <v>6.5</v>
      </c>
      <c r="X2347" s="7">
        <v>300</v>
      </c>
      <c r="Y2347" s="5">
        <v>1</v>
      </c>
    </row>
    <row r="2348" spans="1:25" ht="15">
      <c r="A2348" s="6">
        <v>46231</v>
      </c>
      <c r="B2348" s="6" t="s">
        <v>64</v>
      </c>
      <c r="C2348">
        <v>11</v>
      </c>
      <c r="D2348" t="s">
        <v>39</v>
      </c>
      <c r="E2348">
        <v>40</v>
      </c>
      <c r="F2348" t="s">
        <v>40</v>
      </c>
      <c r="G2348" t="s">
        <v>29</v>
      </c>
      <c r="H2348">
        <v>2.4</v>
      </c>
      <c r="I2348">
        <v>6.7</v>
      </c>
      <c r="J2348">
        <v>670</v>
      </c>
      <c r="K2348" t="s">
        <v>63</v>
      </c>
      <c r="L2348" t="s">
        <v>63</v>
      </c>
      <c r="M2348">
        <v>2.2000000000000002</v>
      </c>
      <c r="N2348">
        <v>6.4</v>
      </c>
      <c r="O2348">
        <v>180</v>
      </c>
      <c r="P2348" t="s">
        <v>63</v>
      </c>
      <c r="Q2348" t="s">
        <v>63</v>
      </c>
      <c r="R2348">
        <v>190</v>
      </c>
      <c r="S2348">
        <v>57.8</v>
      </c>
      <c r="T2348">
        <v>311.55</v>
      </c>
      <c r="U2348" t="s">
        <v>63</v>
      </c>
      <c r="V2348">
        <v>2.4</v>
      </c>
      <c r="W2348">
        <v>6.5</v>
      </c>
      <c r="X2348" s="7">
        <v>300</v>
      </c>
      <c r="Y2348" s="5">
        <v>1</v>
      </c>
    </row>
    <row r="2349" spans="1:25" ht="15">
      <c r="A2349" s="6">
        <v>46231</v>
      </c>
      <c r="B2349" s="6" t="s">
        <v>64</v>
      </c>
      <c r="C2349">
        <v>11</v>
      </c>
      <c r="D2349" t="s">
        <v>39</v>
      </c>
      <c r="E2349">
        <v>41</v>
      </c>
      <c r="F2349" t="s">
        <v>40</v>
      </c>
      <c r="G2349" t="s">
        <v>29</v>
      </c>
      <c r="H2349">
        <v>2.4</v>
      </c>
      <c r="I2349">
        <v>6.6</v>
      </c>
      <c r="J2349">
        <v>640</v>
      </c>
      <c r="K2349" t="s">
        <v>63</v>
      </c>
      <c r="L2349" t="s">
        <v>63</v>
      </c>
      <c r="M2349">
        <v>2.2000000000000002</v>
      </c>
      <c r="N2349">
        <v>6.5</v>
      </c>
      <c r="O2349">
        <v>160</v>
      </c>
      <c r="P2349" t="s">
        <v>63</v>
      </c>
      <c r="Q2349" t="s">
        <v>63</v>
      </c>
      <c r="R2349">
        <v>160</v>
      </c>
      <c r="S2349">
        <v>53.8</v>
      </c>
      <c r="T2349">
        <v>297.60000000000002</v>
      </c>
      <c r="U2349" t="s">
        <v>63</v>
      </c>
      <c r="V2349">
        <v>2.4</v>
      </c>
      <c r="W2349">
        <v>6.5</v>
      </c>
      <c r="X2349" s="7">
        <v>300</v>
      </c>
      <c r="Y2349" s="5">
        <v>1</v>
      </c>
    </row>
    <row r="2350" spans="1:25" ht="15">
      <c r="A2350" s="6">
        <v>46231</v>
      </c>
      <c r="B2350" s="6" t="s">
        <v>64</v>
      </c>
      <c r="C2350">
        <v>11</v>
      </c>
      <c r="D2350" t="s">
        <v>41</v>
      </c>
      <c r="E2350">
        <v>42</v>
      </c>
      <c r="F2350" t="s">
        <v>42</v>
      </c>
      <c r="G2350" t="s">
        <v>29</v>
      </c>
      <c r="H2350">
        <v>2</v>
      </c>
      <c r="I2350">
        <v>6.7</v>
      </c>
      <c r="J2350">
        <v>720</v>
      </c>
      <c r="K2350" t="s">
        <v>63</v>
      </c>
      <c r="L2350" t="s">
        <v>63</v>
      </c>
      <c r="M2350">
        <v>2.7</v>
      </c>
      <c r="N2350">
        <v>6.6</v>
      </c>
      <c r="O2350">
        <v>200</v>
      </c>
      <c r="P2350" t="s">
        <v>63</v>
      </c>
      <c r="Q2350" t="s">
        <v>63</v>
      </c>
      <c r="R2350">
        <v>180</v>
      </c>
      <c r="S2350">
        <v>59.7</v>
      </c>
      <c r="T2350">
        <v>334.8</v>
      </c>
      <c r="U2350" t="s">
        <v>63</v>
      </c>
      <c r="V2350">
        <v>2.4</v>
      </c>
      <c r="W2350">
        <v>6.5</v>
      </c>
      <c r="X2350" s="7">
        <v>300</v>
      </c>
      <c r="Y2350" s="5">
        <v>1</v>
      </c>
    </row>
    <row r="2351" spans="1:25" ht="15">
      <c r="A2351" s="6">
        <v>46231</v>
      </c>
      <c r="B2351" s="6" t="s">
        <v>64</v>
      </c>
      <c r="C2351">
        <v>11</v>
      </c>
      <c r="D2351" t="s">
        <v>41</v>
      </c>
      <c r="E2351">
        <v>43</v>
      </c>
      <c r="F2351" t="s">
        <v>42</v>
      </c>
      <c r="G2351" t="s">
        <v>29</v>
      </c>
      <c r="H2351">
        <v>2</v>
      </c>
      <c r="I2351">
        <v>6.7</v>
      </c>
      <c r="J2351">
        <v>720</v>
      </c>
      <c r="K2351" t="s">
        <v>63</v>
      </c>
      <c r="L2351" t="s">
        <v>63</v>
      </c>
      <c r="M2351">
        <v>2.6</v>
      </c>
      <c r="N2351">
        <v>6.4</v>
      </c>
      <c r="O2351">
        <v>200</v>
      </c>
      <c r="P2351" t="s">
        <v>63</v>
      </c>
      <c r="Q2351" t="s">
        <v>63</v>
      </c>
      <c r="R2351">
        <v>200</v>
      </c>
      <c r="S2351">
        <v>59.7</v>
      </c>
      <c r="T2351">
        <v>334.8</v>
      </c>
      <c r="U2351" t="s">
        <v>63</v>
      </c>
      <c r="V2351">
        <v>2.4</v>
      </c>
      <c r="W2351">
        <v>6.5</v>
      </c>
      <c r="X2351" s="7">
        <v>300</v>
      </c>
      <c r="Y2351" s="5">
        <v>1</v>
      </c>
    </row>
    <row r="2352" spans="1:25" ht="15">
      <c r="A2352" s="6">
        <v>46231</v>
      </c>
      <c r="B2352" s="6" t="s">
        <v>64</v>
      </c>
      <c r="C2352">
        <v>11</v>
      </c>
      <c r="D2352" t="s">
        <v>41</v>
      </c>
      <c r="E2352">
        <v>44</v>
      </c>
      <c r="F2352" t="s">
        <v>42</v>
      </c>
      <c r="G2352" t="s">
        <v>29</v>
      </c>
      <c r="H2352">
        <v>2.1</v>
      </c>
      <c r="I2352">
        <v>6.8</v>
      </c>
      <c r="J2352">
        <v>730</v>
      </c>
      <c r="K2352" t="s">
        <v>63</v>
      </c>
      <c r="L2352" t="s">
        <v>63</v>
      </c>
      <c r="M2352">
        <v>2.7</v>
      </c>
      <c r="N2352">
        <v>6.4</v>
      </c>
      <c r="O2352">
        <v>200</v>
      </c>
      <c r="P2352" t="s">
        <v>63</v>
      </c>
      <c r="Q2352" t="s">
        <v>63</v>
      </c>
      <c r="R2352">
        <v>190</v>
      </c>
      <c r="S2352">
        <v>58.9</v>
      </c>
      <c r="T2352">
        <v>339.45</v>
      </c>
      <c r="U2352" t="s">
        <v>63</v>
      </c>
      <c r="V2352">
        <v>2.4</v>
      </c>
      <c r="W2352">
        <v>6.5</v>
      </c>
      <c r="X2352" s="7">
        <v>300</v>
      </c>
      <c r="Y2352" s="5">
        <v>1</v>
      </c>
    </row>
    <row r="2353" spans="1:25" ht="15">
      <c r="A2353" s="6">
        <v>46231</v>
      </c>
      <c r="B2353" s="6" t="s">
        <v>64</v>
      </c>
      <c r="C2353">
        <v>12</v>
      </c>
      <c r="D2353" t="s">
        <v>43</v>
      </c>
      <c r="E2353">
        <v>45</v>
      </c>
      <c r="F2353" t="s">
        <v>44</v>
      </c>
      <c r="G2353" t="s">
        <v>29</v>
      </c>
      <c r="H2353">
        <v>2.2999999999999998</v>
      </c>
      <c r="I2353">
        <v>6.8</v>
      </c>
      <c r="J2353">
        <v>680</v>
      </c>
      <c r="K2353" t="s">
        <v>63</v>
      </c>
      <c r="L2353" t="s">
        <v>63</v>
      </c>
      <c r="M2353">
        <v>2.5</v>
      </c>
      <c r="N2353">
        <v>6.4</v>
      </c>
      <c r="O2353">
        <v>190</v>
      </c>
      <c r="P2353" t="s">
        <v>63</v>
      </c>
      <c r="Q2353" t="s">
        <v>63</v>
      </c>
      <c r="R2353">
        <v>20</v>
      </c>
      <c r="S2353">
        <v>60.1</v>
      </c>
      <c r="T2353">
        <v>316.2</v>
      </c>
      <c r="U2353" t="s">
        <v>63</v>
      </c>
      <c r="V2353">
        <v>2.4</v>
      </c>
      <c r="W2353">
        <v>6.5</v>
      </c>
      <c r="X2353" s="7">
        <v>300</v>
      </c>
      <c r="Y2353" s="5">
        <v>1</v>
      </c>
    </row>
    <row r="2354" spans="1:25" ht="15">
      <c r="A2354" s="6">
        <v>46231</v>
      </c>
      <c r="B2354" s="6" t="s">
        <v>64</v>
      </c>
      <c r="C2354">
        <v>12</v>
      </c>
      <c r="D2354" t="s">
        <v>43</v>
      </c>
      <c r="E2354">
        <v>46</v>
      </c>
      <c r="F2354" t="s">
        <v>45</v>
      </c>
      <c r="G2354" t="s">
        <v>29</v>
      </c>
      <c r="H2354">
        <v>2.5</v>
      </c>
      <c r="I2354">
        <v>6.6</v>
      </c>
      <c r="J2354">
        <v>710</v>
      </c>
      <c r="K2354" t="s">
        <v>63</v>
      </c>
      <c r="L2354" t="s">
        <v>63</v>
      </c>
      <c r="M2354">
        <v>2.5</v>
      </c>
      <c r="N2354">
        <v>6.1</v>
      </c>
      <c r="O2354">
        <v>200</v>
      </c>
      <c r="P2354" t="s">
        <v>63</v>
      </c>
      <c r="Q2354" t="s">
        <v>63</v>
      </c>
      <c r="R2354">
        <v>180</v>
      </c>
      <c r="S2354">
        <v>60.6</v>
      </c>
      <c r="T2354">
        <v>330.15</v>
      </c>
      <c r="U2354" t="s">
        <v>63</v>
      </c>
      <c r="V2354">
        <v>2.4</v>
      </c>
      <c r="W2354">
        <v>6.5</v>
      </c>
      <c r="X2354" s="7">
        <v>300</v>
      </c>
      <c r="Y2354" s="5">
        <v>1</v>
      </c>
    </row>
    <row r="2355" spans="1:25" ht="15">
      <c r="A2355" s="6">
        <v>46231</v>
      </c>
      <c r="B2355" s="6" t="s">
        <v>64</v>
      </c>
      <c r="C2355">
        <v>12</v>
      </c>
      <c r="D2355" t="s">
        <v>43</v>
      </c>
      <c r="E2355">
        <v>47</v>
      </c>
      <c r="F2355" t="s">
        <v>46</v>
      </c>
      <c r="G2355" t="s">
        <v>29</v>
      </c>
      <c r="H2355">
        <v>2.5</v>
      </c>
      <c r="I2355">
        <v>6.5</v>
      </c>
      <c r="J2355">
        <v>660</v>
      </c>
      <c r="K2355" t="s">
        <v>63</v>
      </c>
      <c r="L2355" t="s">
        <v>63</v>
      </c>
      <c r="M2355">
        <v>2.6</v>
      </c>
      <c r="N2355">
        <v>6.3</v>
      </c>
      <c r="O2355">
        <v>180</v>
      </c>
      <c r="P2355" t="s">
        <v>63</v>
      </c>
      <c r="Q2355" t="s">
        <v>63</v>
      </c>
      <c r="R2355">
        <v>180</v>
      </c>
      <c r="S2355">
        <v>58.6</v>
      </c>
      <c r="T2355">
        <v>306.89999999999998</v>
      </c>
      <c r="U2355" t="s">
        <v>63</v>
      </c>
      <c r="V2355">
        <v>2.4</v>
      </c>
      <c r="W2355">
        <v>6.5</v>
      </c>
      <c r="X2355" s="7">
        <v>300</v>
      </c>
      <c r="Y2355" s="5">
        <v>1</v>
      </c>
    </row>
    <row r="2356" spans="1:25" ht="15">
      <c r="A2356" s="6">
        <v>46231</v>
      </c>
      <c r="B2356" s="6" t="s">
        <v>64</v>
      </c>
      <c r="C2356">
        <v>12</v>
      </c>
      <c r="D2356" t="s">
        <v>47</v>
      </c>
      <c r="E2356">
        <v>48</v>
      </c>
      <c r="F2356" t="s">
        <v>48</v>
      </c>
      <c r="G2356" t="s">
        <v>29</v>
      </c>
      <c r="H2356">
        <v>2.4</v>
      </c>
      <c r="I2356">
        <v>6.6</v>
      </c>
      <c r="J2356">
        <v>700</v>
      </c>
      <c r="K2356" t="s">
        <v>63</v>
      </c>
      <c r="L2356" t="s">
        <v>63</v>
      </c>
      <c r="M2356">
        <v>2.7</v>
      </c>
      <c r="N2356">
        <v>6.3</v>
      </c>
      <c r="O2356">
        <v>190</v>
      </c>
      <c r="P2356" t="s">
        <v>63</v>
      </c>
      <c r="Q2356" t="s">
        <v>63</v>
      </c>
      <c r="R2356">
        <v>200</v>
      </c>
      <c r="S2356">
        <v>58.4</v>
      </c>
      <c r="T2356">
        <v>325.5</v>
      </c>
      <c r="U2356" t="s">
        <v>63</v>
      </c>
      <c r="V2356">
        <v>2.4</v>
      </c>
      <c r="W2356">
        <v>6.5</v>
      </c>
      <c r="X2356" s="7">
        <v>300</v>
      </c>
      <c r="Y2356" s="5">
        <v>1</v>
      </c>
    </row>
    <row r="2357" spans="1:25" ht="15">
      <c r="A2357" s="6">
        <v>46231</v>
      </c>
      <c r="B2357" s="6" t="s">
        <v>64</v>
      </c>
      <c r="C2357">
        <v>12</v>
      </c>
      <c r="D2357" t="s">
        <v>47</v>
      </c>
      <c r="E2357">
        <v>49</v>
      </c>
      <c r="F2357" t="s">
        <v>49</v>
      </c>
      <c r="G2357" t="s">
        <v>29</v>
      </c>
      <c r="H2357">
        <v>2.4</v>
      </c>
      <c r="I2357">
        <v>6.6</v>
      </c>
      <c r="J2357">
        <v>720</v>
      </c>
      <c r="K2357" t="s">
        <v>63</v>
      </c>
      <c r="L2357" t="s">
        <v>63</v>
      </c>
      <c r="M2357">
        <v>2.7</v>
      </c>
      <c r="N2357">
        <v>6</v>
      </c>
      <c r="O2357">
        <v>200</v>
      </c>
      <c r="P2357" t="s">
        <v>63</v>
      </c>
      <c r="Q2357" t="s">
        <v>63</v>
      </c>
      <c r="R2357">
        <v>210</v>
      </c>
      <c r="S2357">
        <v>59.7</v>
      </c>
      <c r="T2357">
        <v>334.8</v>
      </c>
      <c r="U2357" t="s">
        <v>63</v>
      </c>
      <c r="V2357">
        <v>2.4</v>
      </c>
      <c r="W2357">
        <v>6.5</v>
      </c>
      <c r="X2357" s="7">
        <v>300</v>
      </c>
      <c r="Y2357" s="5">
        <v>1</v>
      </c>
    </row>
    <row r="2358" spans="1:25" ht="15">
      <c r="A2358" s="6">
        <v>46231</v>
      </c>
      <c r="B2358" s="6" t="s">
        <v>64</v>
      </c>
      <c r="C2358">
        <v>12</v>
      </c>
      <c r="D2358" t="s">
        <v>47</v>
      </c>
      <c r="E2358">
        <v>50</v>
      </c>
      <c r="F2358" t="s">
        <v>34</v>
      </c>
      <c r="G2358" t="s">
        <v>29</v>
      </c>
      <c r="H2358">
        <v>2.2000000000000002</v>
      </c>
      <c r="I2358">
        <v>6.6</v>
      </c>
      <c r="J2358">
        <v>720</v>
      </c>
      <c r="K2358" t="s">
        <v>63</v>
      </c>
      <c r="L2358" t="s">
        <v>63</v>
      </c>
      <c r="M2358">
        <v>2.9</v>
      </c>
      <c r="N2358">
        <v>6.3</v>
      </c>
      <c r="O2358">
        <v>200</v>
      </c>
      <c r="P2358" t="s">
        <v>63</v>
      </c>
      <c r="Q2358" t="s">
        <v>63</v>
      </c>
      <c r="R2358">
        <v>220</v>
      </c>
      <c r="S2358">
        <v>59.7</v>
      </c>
      <c r="T2358">
        <v>334.8</v>
      </c>
      <c r="U2358" t="s">
        <v>63</v>
      </c>
      <c r="V2358">
        <v>2.4</v>
      </c>
      <c r="W2358">
        <v>6.5</v>
      </c>
      <c r="X2358" s="7">
        <v>300</v>
      </c>
      <c r="Y2358" s="5">
        <v>1</v>
      </c>
    </row>
    <row r="2359" spans="1:25" ht="15">
      <c r="A2359" s="6">
        <v>46231</v>
      </c>
      <c r="B2359" s="6" t="s">
        <v>64</v>
      </c>
      <c r="C2359">
        <v>12</v>
      </c>
      <c r="D2359" t="s">
        <v>50</v>
      </c>
      <c r="E2359">
        <v>51</v>
      </c>
      <c r="F2359" t="s">
        <v>51</v>
      </c>
      <c r="G2359" t="s">
        <v>29</v>
      </c>
      <c r="H2359">
        <v>1.9</v>
      </c>
      <c r="I2359">
        <v>6.7</v>
      </c>
      <c r="J2359">
        <v>710</v>
      </c>
      <c r="K2359" t="s">
        <v>63</v>
      </c>
      <c r="L2359" t="s">
        <v>63</v>
      </c>
      <c r="M2359">
        <v>2.6</v>
      </c>
      <c r="N2359">
        <v>6.4</v>
      </c>
      <c r="O2359">
        <v>200</v>
      </c>
      <c r="P2359" t="s">
        <v>63</v>
      </c>
      <c r="Q2359" t="s">
        <v>63</v>
      </c>
      <c r="R2359">
        <v>200</v>
      </c>
      <c r="S2359">
        <v>60.6</v>
      </c>
      <c r="T2359">
        <v>330.15</v>
      </c>
      <c r="U2359" t="s">
        <v>63</v>
      </c>
      <c r="V2359">
        <v>2.4</v>
      </c>
      <c r="W2359">
        <v>6.5</v>
      </c>
      <c r="X2359" s="7">
        <v>300</v>
      </c>
      <c r="Y2359" s="5">
        <v>1</v>
      </c>
    </row>
    <row r="2360" spans="1:25" ht="15">
      <c r="A2360" s="6">
        <v>46231</v>
      </c>
      <c r="B2360" s="6" t="s">
        <v>64</v>
      </c>
      <c r="C2360">
        <v>12</v>
      </c>
      <c r="D2360" t="s">
        <v>50</v>
      </c>
      <c r="E2360">
        <v>52</v>
      </c>
      <c r="F2360" t="s">
        <v>52</v>
      </c>
      <c r="G2360" t="s">
        <v>29</v>
      </c>
      <c r="H2360">
        <v>2</v>
      </c>
      <c r="I2360">
        <v>6.7</v>
      </c>
      <c r="J2360">
        <v>720</v>
      </c>
      <c r="K2360" t="s">
        <v>63</v>
      </c>
      <c r="L2360" t="s">
        <v>63</v>
      </c>
      <c r="M2360">
        <v>2.5</v>
      </c>
      <c r="N2360">
        <v>6.3</v>
      </c>
      <c r="O2360">
        <v>200</v>
      </c>
      <c r="P2360" t="s">
        <v>63</v>
      </c>
      <c r="Q2360" t="s">
        <v>63</v>
      </c>
      <c r="R2360">
        <v>170</v>
      </c>
      <c r="S2360">
        <v>59.7</v>
      </c>
      <c r="T2360">
        <v>334.8</v>
      </c>
      <c r="U2360" t="s">
        <v>63</v>
      </c>
      <c r="V2360">
        <v>2.4</v>
      </c>
      <c r="W2360">
        <v>6.5</v>
      </c>
      <c r="X2360" s="7">
        <v>300</v>
      </c>
      <c r="Y2360" s="5">
        <v>1</v>
      </c>
    </row>
    <row r="2361" spans="1:25" ht="15">
      <c r="A2361" s="6">
        <v>46231</v>
      </c>
      <c r="B2361" s="6" t="s">
        <v>64</v>
      </c>
      <c r="C2361">
        <v>12</v>
      </c>
      <c r="D2361" t="s">
        <v>50</v>
      </c>
      <c r="E2361">
        <v>53</v>
      </c>
      <c r="F2361" t="s">
        <v>53</v>
      </c>
      <c r="G2361" t="s">
        <v>29</v>
      </c>
      <c r="H2361">
        <v>2</v>
      </c>
      <c r="I2361">
        <v>6.8</v>
      </c>
      <c r="J2361">
        <v>710</v>
      </c>
      <c r="K2361" t="s">
        <v>63</v>
      </c>
      <c r="L2361" t="s">
        <v>63</v>
      </c>
      <c r="M2361">
        <v>2.5</v>
      </c>
      <c r="N2361">
        <v>6.4</v>
      </c>
      <c r="O2361">
        <v>200</v>
      </c>
      <c r="P2361" t="s">
        <v>63</v>
      </c>
      <c r="Q2361" t="s">
        <v>63</v>
      </c>
      <c r="R2361">
        <v>200</v>
      </c>
      <c r="S2361">
        <v>60.6</v>
      </c>
      <c r="T2361">
        <v>330.15</v>
      </c>
      <c r="U2361" t="s">
        <v>63</v>
      </c>
      <c r="V2361">
        <v>2.4</v>
      </c>
      <c r="W2361">
        <v>6.5</v>
      </c>
      <c r="X2361" s="7">
        <v>300</v>
      </c>
      <c r="Y2361" s="5">
        <v>1</v>
      </c>
    </row>
    <row r="2362" spans="1:25" ht="15">
      <c r="A2362" s="6">
        <v>46229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1.9</v>
      </c>
      <c r="I2362">
        <v>6.3</v>
      </c>
      <c r="J2362">
        <v>720</v>
      </c>
      <c r="K2362" t="s">
        <v>63</v>
      </c>
      <c r="L2362" t="s">
        <v>63</v>
      </c>
      <c r="M2362">
        <v>2.6</v>
      </c>
      <c r="N2362">
        <v>6</v>
      </c>
      <c r="O2362">
        <v>200</v>
      </c>
      <c r="P2362" t="s">
        <v>63</v>
      </c>
      <c r="Q2362" t="s">
        <v>63</v>
      </c>
      <c r="R2362" t="s">
        <v>63</v>
      </c>
      <c r="S2362">
        <v>59.7</v>
      </c>
      <c r="T2362">
        <v>334.8</v>
      </c>
      <c r="U2362" t="s">
        <v>63</v>
      </c>
      <c r="V2362" t="s">
        <v>63</v>
      </c>
      <c r="W2362" t="s">
        <v>63</v>
      </c>
      <c r="X2362" s="7">
        <v>300</v>
      </c>
      <c r="Y2362" s="5">
        <v>1</v>
      </c>
    </row>
    <row r="2363" spans="1:25" ht="15">
      <c r="A2363" s="6">
        <v>46229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</v>
      </c>
      <c r="I2363">
        <v>6.3</v>
      </c>
      <c r="J2363">
        <v>720</v>
      </c>
      <c r="K2363" t="s">
        <v>63</v>
      </c>
      <c r="L2363" t="s">
        <v>63</v>
      </c>
      <c r="M2363">
        <v>2.7</v>
      </c>
      <c r="N2363">
        <v>6.1</v>
      </c>
      <c r="O2363">
        <v>200</v>
      </c>
      <c r="P2363" t="s">
        <v>63</v>
      </c>
      <c r="Q2363" t="s">
        <v>63</v>
      </c>
      <c r="R2363" t="s">
        <v>63</v>
      </c>
      <c r="S2363">
        <v>59.7</v>
      </c>
      <c r="T2363">
        <v>334.8</v>
      </c>
      <c r="U2363" t="s">
        <v>63</v>
      </c>
      <c r="V2363" t="s">
        <v>63</v>
      </c>
      <c r="W2363" t="s">
        <v>63</v>
      </c>
      <c r="X2363" s="7">
        <v>300</v>
      </c>
      <c r="Y2363" s="5">
        <v>1</v>
      </c>
    </row>
    <row r="2364" spans="1:25" ht="15">
      <c r="A2364" s="6">
        <v>46229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2.1</v>
      </c>
      <c r="I2364">
        <v>6.4</v>
      </c>
      <c r="J2364">
        <v>710</v>
      </c>
      <c r="K2364" t="s">
        <v>63</v>
      </c>
      <c r="L2364" t="s">
        <v>63</v>
      </c>
      <c r="M2364">
        <v>2.8</v>
      </c>
      <c r="N2364">
        <v>5.9</v>
      </c>
      <c r="O2364">
        <v>200</v>
      </c>
      <c r="P2364" t="s">
        <v>63</v>
      </c>
      <c r="Q2364" t="s">
        <v>63</v>
      </c>
      <c r="R2364" t="s">
        <v>63</v>
      </c>
      <c r="S2364">
        <v>60.6</v>
      </c>
      <c r="T2364">
        <v>330.15</v>
      </c>
      <c r="U2364" t="s">
        <v>63</v>
      </c>
      <c r="V2364" t="s">
        <v>63</v>
      </c>
      <c r="W2364" t="s">
        <v>63</v>
      </c>
      <c r="X2364" s="7">
        <v>300</v>
      </c>
      <c r="Y2364" s="5">
        <v>1</v>
      </c>
    </row>
    <row r="2365" spans="1:25" ht="15">
      <c r="A2365" s="6">
        <v>46229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2.1</v>
      </c>
      <c r="I2365">
        <v>6.2</v>
      </c>
      <c r="J2365">
        <v>720</v>
      </c>
      <c r="K2365" t="s">
        <v>63</v>
      </c>
      <c r="L2365" t="s">
        <v>63</v>
      </c>
      <c r="M2365">
        <v>2.8</v>
      </c>
      <c r="N2365">
        <v>5.7</v>
      </c>
      <c r="O2365">
        <v>200</v>
      </c>
      <c r="P2365" t="s">
        <v>63</v>
      </c>
      <c r="Q2365" t="s">
        <v>63</v>
      </c>
      <c r="R2365" t="s">
        <v>63</v>
      </c>
      <c r="S2365">
        <v>59.7</v>
      </c>
      <c r="T2365">
        <v>334.8</v>
      </c>
      <c r="U2365" t="s">
        <v>63</v>
      </c>
      <c r="V2365" t="s">
        <v>63</v>
      </c>
      <c r="W2365" t="s">
        <v>63</v>
      </c>
      <c r="X2365" s="7">
        <v>300</v>
      </c>
      <c r="Y2365" s="5">
        <v>1</v>
      </c>
    </row>
    <row r="2366" spans="1:25" ht="15">
      <c r="A2366" s="6">
        <v>46229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2.1</v>
      </c>
      <c r="I2366">
        <v>6.1</v>
      </c>
      <c r="J2366">
        <v>710</v>
      </c>
      <c r="K2366" t="s">
        <v>63</v>
      </c>
      <c r="L2366" t="s">
        <v>63</v>
      </c>
      <c r="M2366">
        <v>2.7</v>
      </c>
      <c r="N2366">
        <v>5.3</v>
      </c>
      <c r="O2366">
        <v>200</v>
      </c>
      <c r="P2366" t="s">
        <v>63</v>
      </c>
      <c r="Q2366" t="s">
        <v>63</v>
      </c>
      <c r="R2366" t="s">
        <v>63</v>
      </c>
      <c r="S2366">
        <v>60.6</v>
      </c>
      <c r="T2366">
        <v>330.15</v>
      </c>
      <c r="U2366" t="s">
        <v>63</v>
      </c>
      <c r="V2366" t="s">
        <v>63</v>
      </c>
      <c r="W2366" t="s">
        <v>63</v>
      </c>
      <c r="X2366" s="7">
        <v>300</v>
      </c>
      <c r="Y2366" s="5">
        <v>1</v>
      </c>
    </row>
    <row r="2367" spans="1:25" ht="15">
      <c r="A2367" s="6">
        <v>46229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6.2</v>
      </c>
      <c r="J2367">
        <v>720</v>
      </c>
      <c r="K2367" t="s">
        <v>63</v>
      </c>
      <c r="L2367" t="s">
        <v>63</v>
      </c>
      <c r="M2367">
        <v>2.6</v>
      </c>
      <c r="N2367">
        <v>6.1</v>
      </c>
      <c r="O2367">
        <v>200</v>
      </c>
      <c r="P2367" t="s">
        <v>63</v>
      </c>
      <c r="Q2367" t="s">
        <v>63</v>
      </c>
      <c r="R2367" t="s">
        <v>63</v>
      </c>
      <c r="S2367">
        <v>59.7</v>
      </c>
      <c r="T2367">
        <v>334.8</v>
      </c>
      <c r="U2367" t="s">
        <v>63</v>
      </c>
      <c r="V2367" t="s">
        <v>63</v>
      </c>
      <c r="W2367" t="s">
        <v>63</v>
      </c>
      <c r="X2367" s="7">
        <v>300</v>
      </c>
      <c r="Y2367" s="5">
        <v>1</v>
      </c>
    </row>
    <row r="2368" spans="1:25" ht="15">
      <c r="A2368" s="6">
        <v>46229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2.1</v>
      </c>
      <c r="I2368">
        <v>6.3</v>
      </c>
      <c r="J2368">
        <v>680</v>
      </c>
      <c r="K2368" t="s">
        <v>63</v>
      </c>
      <c r="L2368" t="s">
        <v>63</v>
      </c>
      <c r="M2368">
        <v>2.7</v>
      </c>
      <c r="N2368">
        <v>5.7</v>
      </c>
      <c r="O2368">
        <v>190</v>
      </c>
      <c r="P2368" t="s">
        <v>63</v>
      </c>
      <c r="Q2368" t="s">
        <v>63</v>
      </c>
      <c r="R2368" t="s">
        <v>63</v>
      </c>
      <c r="S2368">
        <v>60.1</v>
      </c>
      <c r="T2368">
        <v>316.2</v>
      </c>
      <c r="U2368" t="s">
        <v>63</v>
      </c>
      <c r="V2368" t="s">
        <v>63</v>
      </c>
      <c r="W2368" t="s">
        <v>63</v>
      </c>
      <c r="X2368" s="7">
        <v>300</v>
      </c>
      <c r="Y2368" s="5">
        <v>1</v>
      </c>
    </row>
    <row r="2369" spans="1:25" ht="15">
      <c r="A2369" s="6">
        <v>46229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2.2000000000000002</v>
      </c>
      <c r="I2369">
        <v>6.2</v>
      </c>
      <c r="J2369">
        <v>700</v>
      </c>
      <c r="K2369" t="s">
        <v>63</v>
      </c>
      <c r="L2369" t="s">
        <v>63</v>
      </c>
      <c r="M2369">
        <v>2.8</v>
      </c>
      <c r="N2369">
        <v>5.3</v>
      </c>
      <c r="O2369">
        <v>190</v>
      </c>
      <c r="P2369" t="s">
        <v>63</v>
      </c>
      <c r="Q2369" t="s">
        <v>63</v>
      </c>
      <c r="R2369" t="s">
        <v>63</v>
      </c>
      <c r="S2369">
        <v>58.4</v>
      </c>
      <c r="T2369">
        <v>325.5</v>
      </c>
      <c r="U2369" t="s">
        <v>63</v>
      </c>
      <c r="V2369" t="s">
        <v>63</v>
      </c>
      <c r="W2369" t="s">
        <v>63</v>
      </c>
      <c r="X2369" s="7">
        <v>300</v>
      </c>
      <c r="Y2369" s="5">
        <v>1</v>
      </c>
    </row>
    <row r="2370" spans="1:25" ht="15">
      <c r="A2370" s="6">
        <v>46229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2.1</v>
      </c>
      <c r="I2370">
        <v>6</v>
      </c>
      <c r="J2370">
        <v>700</v>
      </c>
      <c r="K2370" t="s">
        <v>63</v>
      </c>
      <c r="L2370" t="s">
        <v>63</v>
      </c>
      <c r="M2370">
        <v>2.6</v>
      </c>
      <c r="N2370">
        <v>5.4</v>
      </c>
      <c r="O2370">
        <v>190</v>
      </c>
      <c r="P2370" t="s">
        <v>63</v>
      </c>
      <c r="Q2370" t="s">
        <v>63</v>
      </c>
      <c r="R2370" t="s">
        <v>63</v>
      </c>
      <c r="S2370">
        <v>58.4</v>
      </c>
      <c r="T2370">
        <v>325.5</v>
      </c>
      <c r="U2370" t="s">
        <v>63</v>
      </c>
      <c r="V2370" t="s">
        <v>63</v>
      </c>
      <c r="W2370" t="s">
        <v>63</v>
      </c>
      <c r="X2370" s="7">
        <v>300</v>
      </c>
      <c r="Y2370" s="5">
        <v>1</v>
      </c>
    </row>
    <row r="2371" spans="1:25" ht="15">
      <c r="A2371" s="6">
        <v>46229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</v>
      </c>
      <c r="I2371">
        <v>6.3</v>
      </c>
      <c r="J2371">
        <v>620</v>
      </c>
      <c r="K2371" t="s">
        <v>63</v>
      </c>
      <c r="L2371" t="s">
        <v>63</v>
      </c>
      <c r="M2371">
        <v>2.7</v>
      </c>
      <c r="N2371">
        <v>6.3</v>
      </c>
      <c r="O2371">
        <v>170</v>
      </c>
      <c r="P2371" t="s">
        <v>63</v>
      </c>
      <c r="Q2371" t="s">
        <v>63</v>
      </c>
      <c r="R2371" t="s">
        <v>63</v>
      </c>
      <c r="S2371">
        <v>59</v>
      </c>
      <c r="T2371">
        <v>288.3</v>
      </c>
      <c r="U2371" t="s">
        <v>63</v>
      </c>
      <c r="V2371" t="s">
        <v>63</v>
      </c>
      <c r="W2371" t="s">
        <v>63</v>
      </c>
      <c r="X2371" s="7">
        <v>300</v>
      </c>
      <c r="Y2371" s="5">
        <v>1</v>
      </c>
    </row>
    <row r="2372" spans="1:25" ht="15">
      <c r="A2372" s="6">
        <v>46229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</v>
      </c>
      <c r="I2372">
        <v>6.4</v>
      </c>
      <c r="J2372">
        <v>670</v>
      </c>
      <c r="K2372" t="s">
        <v>63</v>
      </c>
      <c r="L2372" t="s">
        <v>63</v>
      </c>
      <c r="M2372">
        <v>2.7</v>
      </c>
      <c r="N2372">
        <v>6.5</v>
      </c>
      <c r="O2372">
        <v>180</v>
      </c>
      <c r="P2372" t="s">
        <v>63</v>
      </c>
      <c r="Q2372" t="s">
        <v>63</v>
      </c>
      <c r="R2372" t="s">
        <v>63</v>
      </c>
      <c r="S2372">
        <v>57.8</v>
      </c>
      <c r="T2372">
        <v>311.55</v>
      </c>
      <c r="U2372" t="s">
        <v>63</v>
      </c>
      <c r="V2372" t="s">
        <v>63</v>
      </c>
      <c r="W2372" t="s">
        <v>63</v>
      </c>
      <c r="X2372" s="7">
        <v>300</v>
      </c>
      <c r="Y2372" s="5">
        <v>1</v>
      </c>
    </row>
    <row r="2373" spans="1:25" ht="15">
      <c r="A2373" s="6">
        <v>46229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</v>
      </c>
      <c r="I2373">
        <v>6.4</v>
      </c>
      <c r="J2373">
        <v>670</v>
      </c>
      <c r="K2373" t="s">
        <v>63</v>
      </c>
      <c r="L2373" t="s">
        <v>63</v>
      </c>
      <c r="M2373">
        <v>2.6</v>
      </c>
      <c r="N2373">
        <v>6.4</v>
      </c>
      <c r="O2373">
        <v>180</v>
      </c>
      <c r="P2373" t="s">
        <v>63</v>
      </c>
      <c r="Q2373" t="s">
        <v>63</v>
      </c>
      <c r="R2373" t="s">
        <v>63</v>
      </c>
      <c r="S2373">
        <v>57.8</v>
      </c>
      <c r="T2373">
        <v>311.55</v>
      </c>
      <c r="U2373" t="s">
        <v>63</v>
      </c>
      <c r="V2373" t="s">
        <v>63</v>
      </c>
      <c r="W2373" t="s">
        <v>63</v>
      </c>
      <c r="X2373" s="7">
        <v>300</v>
      </c>
      <c r="Y2373" s="5">
        <v>1</v>
      </c>
    </row>
    <row r="2374" spans="1:25" ht="15">
      <c r="A2374" s="6">
        <v>46229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1.6</v>
      </c>
      <c r="I2374">
        <v>6.6</v>
      </c>
      <c r="J2374">
        <v>610</v>
      </c>
      <c r="K2374" t="s">
        <v>63</v>
      </c>
      <c r="L2374" t="s">
        <v>63</v>
      </c>
      <c r="M2374">
        <v>2.6</v>
      </c>
      <c r="N2374">
        <v>6.7</v>
      </c>
      <c r="O2374">
        <v>170</v>
      </c>
      <c r="P2374" t="s">
        <v>63</v>
      </c>
      <c r="Q2374" t="s">
        <v>63</v>
      </c>
      <c r="R2374" t="s">
        <v>63</v>
      </c>
      <c r="S2374">
        <v>59.9</v>
      </c>
      <c r="T2374">
        <v>283.64999999999998</v>
      </c>
      <c r="U2374" t="s">
        <v>63</v>
      </c>
      <c r="V2374" t="s">
        <v>63</v>
      </c>
      <c r="W2374" t="s">
        <v>63</v>
      </c>
      <c r="X2374" s="7">
        <v>300</v>
      </c>
      <c r="Y2374" s="5">
        <v>1</v>
      </c>
    </row>
    <row r="2375" spans="1:25" ht="15">
      <c r="A2375" s="6">
        <v>46229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1.5</v>
      </c>
      <c r="I2375">
        <v>6.6</v>
      </c>
      <c r="J2375">
        <v>640</v>
      </c>
      <c r="K2375" t="s">
        <v>63</v>
      </c>
      <c r="L2375" t="s">
        <v>63</v>
      </c>
      <c r="M2375">
        <v>2.4</v>
      </c>
      <c r="N2375">
        <v>6.5</v>
      </c>
      <c r="O2375">
        <v>180</v>
      </c>
      <c r="P2375" t="s">
        <v>63</v>
      </c>
      <c r="Q2375" t="s">
        <v>63</v>
      </c>
      <c r="R2375" t="s">
        <v>63</v>
      </c>
      <c r="S2375">
        <v>60.5</v>
      </c>
      <c r="T2375">
        <v>297.60000000000002</v>
      </c>
      <c r="U2375" t="s">
        <v>63</v>
      </c>
      <c r="V2375" t="s">
        <v>63</v>
      </c>
      <c r="W2375" t="s">
        <v>63</v>
      </c>
      <c r="X2375" s="7">
        <v>300</v>
      </c>
      <c r="Y2375" s="5">
        <v>1</v>
      </c>
    </row>
    <row r="2376" spans="1:25" ht="15">
      <c r="A2376" s="6">
        <v>46229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1.6</v>
      </c>
      <c r="I2376">
        <v>6.7</v>
      </c>
      <c r="J2376">
        <v>620</v>
      </c>
      <c r="K2376" t="s">
        <v>63</v>
      </c>
      <c r="L2376" t="s">
        <v>63</v>
      </c>
      <c r="M2376">
        <v>2.9</v>
      </c>
      <c r="N2376">
        <v>6.4</v>
      </c>
      <c r="O2376">
        <v>160</v>
      </c>
      <c r="P2376" t="s">
        <v>63</v>
      </c>
      <c r="Q2376" t="s">
        <v>63</v>
      </c>
      <c r="R2376" t="s">
        <v>63</v>
      </c>
      <c r="S2376">
        <v>55.5</v>
      </c>
      <c r="T2376">
        <v>288.3</v>
      </c>
      <c r="U2376" t="s">
        <v>63</v>
      </c>
      <c r="V2376" t="s">
        <v>63</v>
      </c>
      <c r="W2376" t="s">
        <v>63</v>
      </c>
      <c r="X2376" s="7">
        <v>300</v>
      </c>
      <c r="Y2376" s="5">
        <v>1</v>
      </c>
    </row>
    <row r="2377" spans="1:25" ht="15">
      <c r="A2377" s="6">
        <v>46229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1.6</v>
      </c>
      <c r="I2377">
        <v>6.6</v>
      </c>
      <c r="J2377">
        <v>680</v>
      </c>
      <c r="K2377" t="s">
        <v>63</v>
      </c>
      <c r="L2377" t="s">
        <v>63</v>
      </c>
      <c r="M2377">
        <v>2.2999999999999998</v>
      </c>
      <c r="N2377">
        <v>6.4</v>
      </c>
      <c r="O2377">
        <v>190</v>
      </c>
      <c r="P2377" t="s">
        <v>63</v>
      </c>
      <c r="Q2377" t="s">
        <v>63</v>
      </c>
      <c r="R2377" t="s">
        <v>63</v>
      </c>
      <c r="S2377">
        <v>60.1</v>
      </c>
      <c r="T2377">
        <v>316.2</v>
      </c>
      <c r="U2377" t="s">
        <v>63</v>
      </c>
      <c r="V2377" t="s">
        <v>63</v>
      </c>
      <c r="W2377" t="s">
        <v>63</v>
      </c>
      <c r="X2377" s="7">
        <v>300</v>
      </c>
      <c r="Y2377" s="5">
        <v>1</v>
      </c>
    </row>
    <row r="2378" spans="1:25" ht="15">
      <c r="A2378" s="6">
        <v>46229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1.5</v>
      </c>
      <c r="I2378">
        <v>6.7</v>
      </c>
      <c r="J2378">
        <v>670</v>
      </c>
      <c r="K2378" t="s">
        <v>63</v>
      </c>
      <c r="L2378" t="s">
        <v>63</v>
      </c>
      <c r="M2378">
        <v>1.9</v>
      </c>
      <c r="N2378">
        <v>6.5</v>
      </c>
      <c r="O2378">
        <v>190</v>
      </c>
      <c r="P2378" t="s">
        <v>63</v>
      </c>
      <c r="Q2378" t="s">
        <v>63</v>
      </c>
      <c r="R2378" t="s">
        <v>63</v>
      </c>
      <c r="S2378">
        <v>63.9</v>
      </c>
      <c r="T2378">
        <v>297.39</v>
      </c>
      <c r="U2378" t="s">
        <v>63</v>
      </c>
      <c r="V2378" t="s">
        <v>63</v>
      </c>
      <c r="W2378" t="s">
        <v>63</v>
      </c>
      <c r="X2378" s="7">
        <v>300</v>
      </c>
      <c r="Y2378" s="5">
        <v>1</v>
      </c>
    </row>
    <row r="2379" spans="1:25" ht="15">
      <c r="A2379" s="6">
        <v>46229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1.4</v>
      </c>
      <c r="I2379">
        <v>6.8</v>
      </c>
      <c r="J2379">
        <v>720</v>
      </c>
      <c r="K2379" t="s">
        <v>63</v>
      </c>
      <c r="L2379" t="s">
        <v>63</v>
      </c>
      <c r="M2379">
        <v>2</v>
      </c>
      <c r="N2379">
        <v>6.5</v>
      </c>
      <c r="O2379">
        <v>200</v>
      </c>
      <c r="P2379" t="s">
        <v>63</v>
      </c>
      <c r="Q2379" t="s">
        <v>63</v>
      </c>
      <c r="R2379" t="s">
        <v>63</v>
      </c>
      <c r="S2379">
        <v>59.7</v>
      </c>
      <c r="T2379">
        <v>334.8</v>
      </c>
      <c r="U2379" t="s">
        <v>63</v>
      </c>
      <c r="V2379" t="s">
        <v>63</v>
      </c>
      <c r="W2379" t="s">
        <v>63</v>
      </c>
      <c r="X2379" s="7">
        <v>300</v>
      </c>
      <c r="Y2379" s="5">
        <v>1</v>
      </c>
    </row>
    <row r="2380" spans="1:25" ht="15">
      <c r="A2380" s="6">
        <v>46229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1.6</v>
      </c>
      <c r="I2380">
        <v>6.6</v>
      </c>
      <c r="J2380">
        <v>680</v>
      </c>
      <c r="K2380" t="s">
        <v>63</v>
      </c>
      <c r="L2380" t="s">
        <v>63</v>
      </c>
      <c r="M2380">
        <v>2.1</v>
      </c>
      <c r="N2380">
        <v>6.4</v>
      </c>
      <c r="O2380">
        <v>170</v>
      </c>
      <c r="P2380" t="s">
        <v>63</v>
      </c>
      <c r="Q2380" t="s">
        <v>63</v>
      </c>
      <c r="R2380" t="s">
        <v>63</v>
      </c>
      <c r="S2380">
        <v>53.8</v>
      </c>
      <c r="T2380">
        <v>316.2</v>
      </c>
      <c r="U2380" t="s">
        <v>63</v>
      </c>
      <c r="V2380" t="s">
        <v>63</v>
      </c>
      <c r="W2380" t="s">
        <v>63</v>
      </c>
      <c r="X2380" s="7">
        <v>300</v>
      </c>
      <c r="Y2380" s="5">
        <v>1</v>
      </c>
    </row>
    <row r="2381" spans="1:25" ht="15">
      <c r="A2381" s="6">
        <v>46229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1.4</v>
      </c>
      <c r="I2381">
        <v>6.8</v>
      </c>
      <c r="J2381">
        <v>660</v>
      </c>
      <c r="K2381" t="s">
        <v>63</v>
      </c>
      <c r="L2381" t="s">
        <v>63</v>
      </c>
      <c r="M2381">
        <v>2</v>
      </c>
      <c r="N2381">
        <v>6.4</v>
      </c>
      <c r="O2381">
        <v>160</v>
      </c>
      <c r="P2381" t="s">
        <v>63</v>
      </c>
      <c r="Q2381" t="s">
        <v>63</v>
      </c>
      <c r="R2381" t="s">
        <v>63</v>
      </c>
      <c r="S2381">
        <v>52.1</v>
      </c>
      <c r="T2381">
        <v>306.89999999999998</v>
      </c>
      <c r="U2381" t="s">
        <v>63</v>
      </c>
      <c r="V2381" t="s">
        <v>63</v>
      </c>
      <c r="W2381" t="s">
        <v>63</v>
      </c>
      <c r="X2381" s="7">
        <v>300</v>
      </c>
      <c r="Y2381" s="5">
        <v>1</v>
      </c>
    </row>
    <row r="2382" spans="1:25" ht="15">
      <c r="A2382" s="6">
        <v>46229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1.4</v>
      </c>
      <c r="I2382">
        <v>6.7</v>
      </c>
      <c r="J2382">
        <v>660</v>
      </c>
      <c r="K2382" t="s">
        <v>63</v>
      </c>
      <c r="L2382" t="s">
        <v>63</v>
      </c>
      <c r="M2382">
        <v>1.9</v>
      </c>
      <c r="N2382">
        <v>6.3</v>
      </c>
      <c r="O2382">
        <v>170</v>
      </c>
      <c r="P2382" t="s">
        <v>63</v>
      </c>
      <c r="Q2382" t="s">
        <v>63</v>
      </c>
      <c r="R2382" t="s">
        <v>63</v>
      </c>
      <c r="S2382">
        <v>55.4</v>
      </c>
      <c r="T2382">
        <v>306.89999999999998</v>
      </c>
      <c r="U2382" t="s">
        <v>63</v>
      </c>
      <c r="V2382" t="s">
        <v>63</v>
      </c>
      <c r="W2382" t="s">
        <v>63</v>
      </c>
      <c r="X2382" s="7">
        <v>300</v>
      </c>
      <c r="Y2382" s="5">
        <v>1</v>
      </c>
    </row>
    <row r="2383" spans="1:25" ht="15">
      <c r="A2383" s="6">
        <v>46229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1.2</v>
      </c>
      <c r="I2383">
        <v>6.8</v>
      </c>
      <c r="J2383">
        <v>680</v>
      </c>
      <c r="K2383" t="s">
        <v>63</v>
      </c>
      <c r="L2383" t="s">
        <v>63</v>
      </c>
      <c r="M2383">
        <v>2.4</v>
      </c>
      <c r="N2383">
        <v>6.6</v>
      </c>
      <c r="O2383">
        <v>190</v>
      </c>
      <c r="P2383" t="s">
        <v>63</v>
      </c>
      <c r="Q2383" t="s">
        <v>63</v>
      </c>
      <c r="R2383" t="s">
        <v>63</v>
      </c>
      <c r="S2383">
        <v>60.1</v>
      </c>
      <c r="T2383">
        <v>316.2</v>
      </c>
      <c r="U2383" t="s">
        <v>63</v>
      </c>
      <c r="V2383" t="s">
        <v>63</v>
      </c>
      <c r="W2383" t="s">
        <v>63</v>
      </c>
      <c r="X2383" s="7">
        <v>300</v>
      </c>
      <c r="Y2383" s="5">
        <v>1</v>
      </c>
    </row>
    <row r="2384" spans="1:25" ht="15">
      <c r="A2384" s="6">
        <v>46229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1.1000000000000001</v>
      </c>
      <c r="I2384">
        <v>6.9</v>
      </c>
      <c r="J2384">
        <v>700</v>
      </c>
      <c r="K2384" t="s">
        <v>63</v>
      </c>
      <c r="L2384" t="s">
        <v>63</v>
      </c>
      <c r="M2384">
        <v>2.2999999999999998</v>
      </c>
      <c r="N2384">
        <v>6.5</v>
      </c>
      <c r="O2384">
        <v>190</v>
      </c>
      <c r="P2384" t="s">
        <v>63</v>
      </c>
      <c r="Q2384" t="s">
        <v>63</v>
      </c>
      <c r="R2384" t="s">
        <v>63</v>
      </c>
      <c r="S2384">
        <v>58.4</v>
      </c>
      <c r="T2384">
        <v>325.5</v>
      </c>
      <c r="U2384" t="s">
        <v>63</v>
      </c>
      <c r="V2384" t="s">
        <v>63</v>
      </c>
      <c r="W2384" t="s">
        <v>63</v>
      </c>
      <c r="X2384" s="7">
        <v>300</v>
      </c>
      <c r="Y2384" s="5">
        <v>1</v>
      </c>
    </row>
    <row r="2385" spans="1:25" ht="15">
      <c r="A2385" s="6">
        <v>46229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1.2</v>
      </c>
      <c r="I2385">
        <v>6.9</v>
      </c>
      <c r="J2385">
        <v>720</v>
      </c>
      <c r="K2385" t="s">
        <v>63</v>
      </c>
      <c r="L2385" t="s">
        <v>63</v>
      </c>
      <c r="M2385">
        <v>2.2999999999999998</v>
      </c>
      <c r="N2385">
        <v>6.5</v>
      </c>
      <c r="O2385">
        <v>200</v>
      </c>
      <c r="P2385" t="s">
        <v>63</v>
      </c>
      <c r="Q2385" t="s">
        <v>63</v>
      </c>
      <c r="R2385" t="s">
        <v>63</v>
      </c>
      <c r="S2385">
        <v>59.7</v>
      </c>
      <c r="T2385">
        <v>334.8</v>
      </c>
      <c r="U2385" t="s">
        <v>63</v>
      </c>
      <c r="V2385" t="s">
        <v>63</v>
      </c>
      <c r="W2385" t="s">
        <v>63</v>
      </c>
      <c r="X2385" s="7">
        <v>300</v>
      </c>
      <c r="Y2385" s="5">
        <v>1</v>
      </c>
    </row>
    <row r="2386" spans="1:25" ht="15">
      <c r="A2386" s="6">
        <v>46229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1.4</v>
      </c>
      <c r="I2386">
        <v>6.5</v>
      </c>
      <c r="J2386">
        <v>700</v>
      </c>
      <c r="K2386" t="s">
        <v>63</v>
      </c>
      <c r="L2386" t="s">
        <v>63</v>
      </c>
      <c r="M2386">
        <v>2.2000000000000002</v>
      </c>
      <c r="N2386">
        <v>6.4</v>
      </c>
      <c r="O2386">
        <v>190</v>
      </c>
      <c r="P2386" t="s">
        <v>63</v>
      </c>
      <c r="Q2386" t="s">
        <v>63</v>
      </c>
      <c r="R2386" t="s">
        <v>63</v>
      </c>
      <c r="S2386">
        <v>58.4</v>
      </c>
      <c r="T2386">
        <v>325.5</v>
      </c>
      <c r="U2386" t="s">
        <v>63</v>
      </c>
      <c r="V2386" t="s">
        <v>63</v>
      </c>
      <c r="W2386" t="s">
        <v>63</v>
      </c>
      <c r="X2386" s="7">
        <v>300</v>
      </c>
      <c r="Y2386" s="5">
        <v>1</v>
      </c>
    </row>
    <row r="2387" spans="1:25" ht="15">
      <c r="A2387" s="6">
        <v>46229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1.2</v>
      </c>
      <c r="I2387">
        <v>6.8</v>
      </c>
      <c r="J2387">
        <v>710</v>
      </c>
      <c r="K2387" t="s">
        <v>63</v>
      </c>
      <c r="L2387" t="s">
        <v>63</v>
      </c>
      <c r="M2387">
        <v>2.2000000000000002</v>
      </c>
      <c r="N2387">
        <v>6.2</v>
      </c>
      <c r="O2387">
        <v>200</v>
      </c>
      <c r="P2387" t="s">
        <v>63</v>
      </c>
      <c r="Q2387" t="s">
        <v>63</v>
      </c>
      <c r="R2387" t="s">
        <v>63</v>
      </c>
      <c r="S2387">
        <v>60.6</v>
      </c>
      <c r="T2387">
        <v>330.15</v>
      </c>
      <c r="U2387" t="s">
        <v>63</v>
      </c>
      <c r="V2387" t="s">
        <v>63</v>
      </c>
      <c r="W2387" t="s">
        <v>63</v>
      </c>
      <c r="X2387" s="7">
        <v>300</v>
      </c>
      <c r="Y2387" s="5">
        <v>1</v>
      </c>
    </row>
    <row r="2388" spans="1:25" ht="15">
      <c r="A2388" s="6">
        <v>46229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1.3</v>
      </c>
      <c r="I2388">
        <v>6.6</v>
      </c>
      <c r="J2388">
        <v>660</v>
      </c>
      <c r="K2388" t="s">
        <v>63</v>
      </c>
      <c r="L2388" t="s">
        <v>63</v>
      </c>
      <c r="M2388">
        <v>2.2999999999999998</v>
      </c>
      <c r="N2388">
        <v>6.4</v>
      </c>
      <c r="O2388">
        <v>180</v>
      </c>
      <c r="P2388" t="s">
        <v>63</v>
      </c>
      <c r="Q2388" t="s">
        <v>63</v>
      </c>
      <c r="R2388" t="s">
        <v>63</v>
      </c>
      <c r="S2388">
        <v>58.6</v>
      </c>
      <c r="T2388">
        <v>306.89999999999998</v>
      </c>
      <c r="U2388" t="s">
        <v>63</v>
      </c>
      <c r="V2388" t="s">
        <v>63</v>
      </c>
      <c r="W2388" t="s">
        <v>63</v>
      </c>
      <c r="X2388" s="7">
        <v>300</v>
      </c>
      <c r="Y2388" s="5">
        <v>1</v>
      </c>
    </row>
    <row r="2389" spans="1:25" ht="15">
      <c r="A2389" s="6">
        <v>46229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1.3</v>
      </c>
      <c r="I2389">
        <v>6.7</v>
      </c>
      <c r="J2389">
        <v>680</v>
      </c>
      <c r="K2389" t="s">
        <v>63</v>
      </c>
      <c r="L2389" t="s">
        <v>63</v>
      </c>
      <c r="M2389">
        <v>2.1</v>
      </c>
      <c r="N2389">
        <v>6.2</v>
      </c>
      <c r="O2389">
        <v>190</v>
      </c>
      <c r="P2389" t="s">
        <v>63</v>
      </c>
      <c r="Q2389" t="s">
        <v>63</v>
      </c>
      <c r="R2389" t="s">
        <v>63</v>
      </c>
      <c r="S2389">
        <v>60.1</v>
      </c>
      <c r="T2389">
        <v>316.2</v>
      </c>
      <c r="U2389" t="s">
        <v>63</v>
      </c>
      <c r="V2389" t="s">
        <v>63</v>
      </c>
      <c r="W2389" t="s">
        <v>63</v>
      </c>
      <c r="X2389" s="7">
        <v>300</v>
      </c>
      <c r="Y2389" s="5">
        <v>1</v>
      </c>
    </row>
    <row r="2390" spans="1:25" ht="15">
      <c r="A2390" s="6">
        <v>46229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1.6</v>
      </c>
      <c r="I2390">
        <v>6.5</v>
      </c>
      <c r="J2390">
        <v>680</v>
      </c>
      <c r="K2390" t="s">
        <v>63</v>
      </c>
      <c r="L2390" t="s">
        <v>63</v>
      </c>
      <c r="M2390">
        <v>2.4</v>
      </c>
      <c r="N2390">
        <v>6.1</v>
      </c>
      <c r="O2390">
        <v>190</v>
      </c>
      <c r="P2390" t="s">
        <v>63</v>
      </c>
      <c r="Q2390" t="s">
        <v>63</v>
      </c>
      <c r="R2390" t="s">
        <v>63</v>
      </c>
      <c r="S2390">
        <v>60.1</v>
      </c>
      <c r="T2390">
        <v>316.2</v>
      </c>
      <c r="U2390" t="s">
        <v>63</v>
      </c>
      <c r="V2390" t="s">
        <v>63</v>
      </c>
      <c r="W2390" t="s">
        <v>63</v>
      </c>
      <c r="X2390" s="7">
        <v>300</v>
      </c>
      <c r="Y2390" s="5">
        <v>1</v>
      </c>
    </row>
    <row r="2391" spans="1:25" ht="15">
      <c r="A2391" s="6">
        <v>46229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1.7</v>
      </c>
      <c r="I2391">
        <v>6.4</v>
      </c>
      <c r="J2391">
        <v>640</v>
      </c>
      <c r="K2391" t="s">
        <v>63</v>
      </c>
      <c r="L2391" t="s">
        <v>63</v>
      </c>
      <c r="M2391">
        <v>2.5</v>
      </c>
      <c r="N2391">
        <v>6.4</v>
      </c>
      <c r="O2391">
        <v>170</v>
      </c>
      <c r="P2391" t="s">
        <v>63</v>
      </c>
      <c r="Q2391" t="s">
        <v>63</v>
      </c>
      <c r="R2391" t="s">
        <v>63</v>
      </c>
      <c r="S2391">
        <v>57.1</v>
      </c>
      <c r="T2391">
        <v>297.60000000000002</v>
      </c>
      <c r="U2391" t="s">
        <v>63</v>
      </c>
      <c r="V2391" t="s">
        <v>63</v>
      </c>
      <c r="W2391" t="s">
        <v>63</v>
      </c>
      <c r="X2391" s="7">
        <v>300</v>
      </c>
      <c r="Y2391" s="5">
        <v>1</v>
      </c>
    </row>
    <row r="2392" spans="1:25" ht="15">
      <c r="A2392" s="6">
        <v>46229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1.5</v>
      </c>
      <c r="I2392">
        <v>6.7</v>
      </c>
      <c r="J2392">
        <v>710</v>
      </c>
      <c r="K2392" t="s">
        <v>63</v>
      </c>
      <c r="L2392" t="s">
        <v>63</v>
      </c>
      <c r="M2392">
        <v>2.2999999999999998</v>
      </c>
      <c r="N2392">
        <v>6.5</v>
      </c>
      <c r="O2392">
        <v>200</v>
      </c>
      <c r="P2392" t="s">
        <v>63</v>
      </c>
      <c r="Q2392" t="s">
        <v>63</v>
      </c>
      <c r="R2392" t="s">
        <v>63</v>
      </c>
      <c r="S2392">
        <v>60.6</v>
      </c>
      <c r="T2392">
        <v>330.15</v>
      </c>
      <c r="U2392" t="s">
        <v>63</v>
      </c>
      <c r="V2392" t="s">
        <v>63</v>
      </c>
      <c r="W2392" t="s">
        <v>63</v>
      </c>
      <c r="X2392" s="7">
        <v>300</v>
      </c>
      <c r="Y2392" s="5">
        <v>1</v>
      </c>
    </row>
    <row r="2393" spans="1:25" ht="15">
      <c r="A2393" s="6">
        <v>46229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1.3</v>
      </c>
      <c r="I2393">
        <v>6.7</v>
      </c>
      <c r="J2393">
        <v>720</v>
      </c>
      <c r="K2393" t="s">
        <v>63</v>
      </c>
      <c r="L2393" t="s">
        <v>63</v>
      </c>
      <c r="M2393">
        <v>2.2999999999999998</v>
      </c>
      <c r="N2393">
        <v>6.3</v>
      </c>
      <c r="O2393">
        <v>200</v>
      </c>
      <c r="P2393" t="s">
        <v>63</v>
      </c>
      <c r="Q2393" t="s">
        <v>63</v>
      </c>
      <c r="R2393" t="s">
        <v>63</v>
      </c>
      <c r="S2393">
        <v>59.7</v>
      </c>
      <c r="T2393">
        <v>334.8</v>
      </c>
      <c r="U2393" t="s">
        <v>63</v>
      </c>
      <c r="V2393" t="s">
        <v>63</v>
      </c>
      <c r="W2393" t="s">
        <v>63</v>
      </c>
      <c r="X2393" s="7">
        <v>300</v>
      </c>
      <c r="Y2393" s="5">
        <v>1</v>
      </c>
    </row>
    <row r="2394" spans="1:25" ht="15">
      <c r="A2394" s="6">
        <v>46229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1.3</v>
      </c>
      <c r="I2394">
        <v>6.7</v>
      </c>
      <c r="J2394">
        <v>710</v>
      </c>
      <c r="K2394" t="s">
        <v>63</v>
      </c>
      <c r="L2394" t="s">
        <v>63</v>
      </c>
      <c r="M2394">
        <v>2.2999999999999998</v>
      </c>
      <c r="N2394">
        <v>6.4</v>
      </c>
      <c r="O2394">
        <v>200</v>
      </c>
      <c r="P2394" t="s">
        <v>63</v>
      </c>
      <c r="Q2394" t="s">
        <v>63</v>
      </c>
      <c r="R2394" t="s">
        <v>63</v>
      </c>
      <c r="S2394">
        <v>60.6</v>
      </c>
      <c r="T2394">
        <v>330.15</v>
      </c>
      <c r="U2394" t="s">
        <v>63</v>
      </c>
      <c r="V2394" t="s">
        <v>63</v>
      </c>
      <c r="W2394" t="s">
        <v>63</v>
      </c>
      <c r="X2394" s="7">
        <v>300</v>
      </c>
      <c r="Y2394" s="5">
        <v>1</v>
      </c>
    </row>
    <row r="2395" spans="1:25" ht="15">
      <c r="A2395" s="6">
        <v>46229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1.9</v>
      </c>
      <c r="I2395">
        <v>6.5</v>
      </c>
      <c r="J2395">
        <v>680</v>
      </c>
      <c r="K2395" t="s">
        <v>63</v>
      </c>
      <c r="L2395" t="s">
        <v>63</v>
      </c>
      <c r="M2395">
        <v>2.7</v>
      </c>
      <c r="N2395">
        <v>5.5</v>
      </c>
      <c r="O2395">
        <v>190</v>
      </c>
      <c r="P2395" t="s">
        <v>63</v>
      </c>
      <c r="Q2395" t="s">
        <v>63</v>
      </c>
      <c r="R2395" t="s">
        <v>63</v>
      </c>
      <c r="S2395">
        <v>60.1</v>
      </c>
      <c r="T2395">
        <v>316.2</v>
      </c>
      <c r="U2395" t="s">
        <v>63</v>
      </c>
      <c r="V2395" t="s">
        <v>63</v>
      </c>
      <c r="W2395" t="s">
        <v>63</v>
      </c>
      <c r="X2395" s="7">
        <v>300</v>
      </c>
      <c r="Y2395" s="5">
        <v>1</v>
      </c>
    </row>
    <row r="2396" spans="1:25" ht="15">
      <c r="A2396" s="6">
        <v>46229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1.9</v>
      </c>
      <c r="I2396">
        <v>6.4</v>
      </c>
      <c r="J2396">
        <v>670</v>
      </c>
      <c r="K2396" t="s">
        <v>63</v>
      </c>
      <c r="L2396" t="s">
        <v>63</v>
      </c>
      <c r="M2396">
        <v>2.8</v>
      </c>
      <c r="N2396">
        <v>5.7</v>
      </c>
      <c r="O2396">
        <v>180</v>
      </c>
      <c r="P2396" t="s">
        <v>63</v>
      </c>
      <c r="Q2396" t="s">
        <v>63</v>
      </c>
      <c r="R2396" t="s">
        <v>63</v>
      </c>
      <c r="S2396">
        <v>57.8</v>
      </c>
      <c r="T2396">
        <v>311.55</v>
      </c>
      <c r="U2396" t="s">
        <v>63</v>
      </c>
      <c r="V2396" t="s">
        <v>63</v>
      </c>
      <c r="W2396" t="s">
        <v>63</v>
      </c>
      <c r="X2396" s="7">
        <v>300</v>
      </c>
      <c r="Y2396" s="5">
        <v>1</v>
      </c>
    </row>
    <row r="2397" spans="1:25" ht="15">
      <c r="A2397" s="6">
        <v>46229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1.9</v>
      </c>
      <c r="I2397">
        <v>6.5</v>
      </c>
      <c r="J2397">
        <v>710</v>
      </c>
      <c r="K2397" t="s">
        <v>63</v>
      </c>
      <c r="L2397" t="s">
        <v>63</v>
      </c>
      <c r="M2397">
        <v>2.8</v>
      </c>
      <c r="N2397">
        <v>5.5</v>
      </c>
      <c r="O2397">
        <v>190</v>
      </c>
      <c r="P2397" t="s">
        <v>63</v>
      </c>
      <c r="Q2397" t="s">
        <v>63</v>
      </c>
      <c r="R2397" t="s">
        <v>63</v>
      </c>
      <c r="S2397">
        <v>57.5</v>
      </c>
      <c r="T2397">
        <v>330.15</v>
      </c>
      <c r="U2397" t="s">
        <v>63</v>
      </c>
      <c r="V2397" t="s">
        <v>63</v>
      </c>
      <c r="W2397" t="s">
        <v>63</v>
      </c>
      <c r="X2397" s="7">
        <v>300</v>
      </c>
      <c r="Y2397" s="5">
        <v>1</v>
      </c>
    </row>
    <row r="2398" spans="1:25" ht="15">
      <c r="A2398" s="6">
        <v>46229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1.8</v>
      </c>
      <c r="I2398">
        <v>6.5</v>
      </c>
      <c r="J2398">
        <v>680</v>
      </c>
      <c r="K2398" t="s">
        <v>63</v>
      </c>
      <c r="L2398" t="s">
        <v>63</v>
      </c>
      <c r="M2398">
        <v>2.7</v>
      </c>
      <c r="N2398">
        <v>5.8</v>
      </c>
      <c r="O2398">
        <v>190</v>
      </c>
      <c r="P2398" t="s">
        <v>63</v>
      </c>
      <c r="Q2398">
        <v>2.6</v>
      </c>
      <c r="R2398" t="s">
        <v>63</v>
      </c>
      <c r="S2398">
        <v>60.1</v>
      </c>
      <c r="T2398">
        <v>316.2</v>
      </c>
      <c r="U2398" t="s">
        <v>63</v>
      </c>
      <c r="V2398" t="s">
        <v>63</v>
      </c>
      <c r="W2398" t="s">
        <v>63</v>
      </c>
      <c r="X2398" s="7">
        <v>300</v>
      </c>
      <c r="Y2398" s="5">
        <v>1</v>
      </c>
    </row>
    <row r="2399" spans="1:25" ht="15">
      <c r="A2399" s="6">
        <v>46229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1.8</v>
      </c>
      <c r="I2399">
        <v>6.3</v>
      </c>
      <c r="J2399">
        <v>640</v>
      </c>
      <c r="K2399" t="s">
        <v>63</v>
      </c>
      <c r="L2399" t="s">
        <v>63</v>
      </c>
      <c r="M2399">
        <v>2.8</v>
      </c>
      <c r="N2399">
        <v>5.9</v>
      </c>
      <c r="O2399">
        <v>160</v>
      </c>
      <c r="P2399" t="s">
        <v>63</v>
      </c>
      <c r="Q2399">
        <v>2.6</v>
      </c>
      <c r="R2399" t="s">
        <v>63</v>
      </c>
      <c r="S2399">
        <v>53.8</v>
      </c>
      <c r="T2399">
        <v>297.60000000000002</v>
      </c>
      <c r="U2399" t="s">
        <v>63</v>
      </c>
      <c r="V2399" t="s">
        <v>63</v>
      </c>
      <c r="W2399" t="s">
        <v>63</v>
      </c>
      <c r="X2399" s="7">
        <v>300</v>
      </c>
      <c r="Y2399" s="5">
        <v>1</v>
      </c>
    </row>
    <row r="2400" spans="1:25" ht="15">
      <c r="A2400" s="6">
        <v>46229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6.3</v>
      </c>
      <c r="J2400">
        <v>680</v>
      </c>
      <c r="K2400" t="s">
        <v>63</v>
      </c>
      <c r="L2400" t="s">
        <v>63</v>
      </c>
      <c r="M2400">
        <v>2.6</v>
      </c>
      <c r="N2400">
        <v>5.5</v>
      </c>
      <c r="O2400">
        <v>170</v>
      </c>
      <c r="P2400" t="s">
        <v>63</v>
      </c>
      <c r="Q2400">
        <v>2.6</v>
      </c>
      <c r="R2400" t="s">
        <v>63</v>
      </c>
      <c r="S2400">
        <v>53.8</v>
      </c>
      <c r="T2400">
        <v>316.2</v>
      </c>
      <c r="U2400" t="s">
        <v>63</v>
      </c>
      <c r="V2400" t="s">
        <v>63</v>
      </c>
      <c r="W2400" t="s">
        <v>63</v>
      </c>
      <c r="X2400" s="7">
        <v>300</v>
      </c>
      <c r="Y2400" s="5">
        <v>1</v>
      </c>
    </row>
    <row r="2401" spans="1:25" ht="15">
      <c r="A2401" s="6">
        <v>46229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1.7</v>
      </c>
      <c r="I2401">
        <v>6.3</v>
      </c>
      <c r="J2401">
        <v>680</v>
      </c>
      <c r="K2401" t="s">
        <v>63</v>
      </c>
      <c r="L2401" t="s">
        <v>63</v>
      </c>
      <c r="M2401">
        <v>2.6</v>
      </c>
      <c r="N2401">
        <v>5.5</v>
      </c>
      <c r="O2401">
        <v>170</v>
      </c>
      <c r="P2401" t="s">
        <v>63</v>
      </c>
      <c r="Q2401">
        <v>2.6</v>
      </c>
      <c r="R2401" t="s">
        <v>63</v>
      </c>
      <c r="S2401">
        <v>53.8</v>
      </c>
      <c r="T2401">
        <v>316.2</v>
      </c>
      <c r="U2401" t="s">
        <v>63</v>
      </c>
      <c r="V2401" t="s">
        <v>63</v>
      </c>
      <c r="W2401" t="s">
        <v>63</v>
      </c>
      <c r="X2401" s="7">
        <v>300</v>
      </c>
      <c r="Y2401" s="5">
        <v>1</v>
      </c>
    </row>
    <row r="2402" spans="1:25" ht="15">
      <c r="A2402" s="6">
        <v>46229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1.7</v>
      </c>
      <c r="I2402">
        <v>6.3</v>
      </c>
      <c r="J2402">
        <v>710</v>
      </c>
      <c r="K2402" t="s">
        <v>63</v>
      </c>
      <c r="L2402" t="s">
        <v>63</v>
      </c>
      <c r="M2402">
        <v>2.7</v>
      </c>
      <c r="N2402">
        <v>5.9</v>
      </c>
      <c r="O2402">
        <v>200</v>
      </c>
      <c r="P2402" t="s">
        <v>63</v>
      </c>
      <c r="Q2402">
        <v>2.6</v>
      </c>
      <c r="R2402" t="s">
        <v>63</v>
      </c>
      <c r="S2402">
        <v>60.6</v>
      </c>
      <c r="T2402">
        <v>330.15</v>
      </c>
      <c r="U2402" t="s">
        <v>63</v>
      </c>
      <c r="V2402" t="s">
        <v>63</v>
      </c>
      <c r="W2402" t="s">
        <v>63</v>
      </c>
      <c r="X2402" s="7">
        <v>300</v>
      </c>
      <c r="Y2402" s="5">
        <v>1</v>
      </c>
    </row>
    <row r="2403" spans="1:25" ht="15">
      <c r="A2403" s="6">
        <v>46229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1.6</v>
      </c>
      <c r="I2403">
        <v>6.3</v>
      </c>
      <c r="J2403">
        <v>700</v>
      </c>
      <c r="K2403" t="s">
        <v>63</v>
      </c>
      <c r="L2403" t="s">
        <v>63</v>
      </c>
      <c r="M2403">
        <v>2.5</v>
      </c>
      <c r="N2403">
        <v>5.7</v>
      </c>
      <c r="O2403">
        <v>200</v>
      </c>
      <c r="P2403" t="s">
        <v>63</v>
      </c>
      <c r="Q2403" t="s">
        <v>63</v>
      </c>
      <c r="R2403" t="s">
        <v>63</v>
      </c>
      <c r="S2403">
        <v>61.4</v>
      </c>
      <c r="T2403">
        <v>325.5</v>
      </c>
      <c r="U2403" t="s">
        <v>63</v>
      </c>
      <c r="V2403" t="s">
        <v>63</v>
      </c>
      <c r="W2403" t="s">
        <v>63</v>
      </c>
      <c r="X2403" s="7">
        <v>300</v>
      </c>
      <c r="Y2403" s="5">
        <v>1</v>
      </c>
    </row>
    <row r="2404" spans="1:25" ht="15">
      <c r="A2404" s="6">
        <v>46229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1.6</v>
      </c>
      <c r="I2404">
        <v>6.3</v>
      </c>
      <c r="J2404">
        <v>710</v>
      </c>
      <c r="K2404" t="s">
        <v>63</v>
      </c>
      <c r="L2404" t="s">
        <v>63</v>
      </c>
      <c r="M2404">
        <v>2.6</v>
      </c>
      <c r="N2404">
        <v>5.5</v>
      </c>
      <c r="O2404">
        <v>200</v>
      </c>
      <c r="P2404" t="s">
        <v>63</v>
      </c>
      <c r="Q2404" t="s">
        <v>63</v>
      </c>
      <c r="R2404" t="s">
        <v>63</v>
      </c>
      <c r="S2404">
        <v>60.6</v>
      </c>
      <c r="T2404">
        <v>330.15</v>
      </c>
      <c r="U2404" t="s">
        <v>63</v>
      </c>
      <c r="V2404" t="s">
        <v>63</v>
      </c>
      <c r="W2404" t="s">
        <v>63</v>
      </c>
      <c r="X2404" s="7">
        <v>300</v>
      </c>
      <c r="Y2404" s="5">
        <v>1</v>
      </c>
    </row>
    <row r="2405" spans="1:25" ht="15">
      <c r="A2405" s="6">
        <v>46229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1.6</v>
      </c>
      <c r="I2405">
        <v>6.7</v>
      </c>
      <c r="J2405">
        <v>690</v>
      </c>
      <c r="K2405" t="s">
        <v>63</v>
      </c>
      <c r="L2405" t="s">
        <v>63</v>
      </c>
      <c r="M2405">
        <v>2.5</v>
      </c>
      <c r="N2405">
        <v>5.5</v>
      </c>
      <c r="O2405">
        <v>190</v>
      </c>
      <c r="P2405" t="s">
        <v>63</v>
      </c>
      <c r="Q2405" t="s">
        <v>63</v>
      </c>
      <c r="R2405" t="s">
        <v>63</v>
      </c>
      <c r="S2405">
        <v>59.2</v>
      </c>
      <c r="T2405">
        <v>320.85000000000002</v>
      </c>
      <c r="U2405" t="s">
        <v>63</v>
      </c>
      <c r="V2405" t="s">
        <v>63</v>
      </c>
      <c r="W2405" t="s">
        <v>63</v>
      </c>
      <c r="X2405" s="7">
        <v>300</v>
      </c>
      <c r="Y2405" s="5">
        <v>1</v>
      </c>
    </row>
    <row r="2406" spans="1:25" ht="15">
      <c r="A2406" s="6">
        <v>46229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6.5</v>
      </c>
      <c r="J2406">
        <v>660</v>
      </c>
      <c r="K2406" t="s">
        <v>63</v>
      </c>
      <c r="L2406" t="s">
        <v>63</v>
      </c>
      <c r="M2406">
        <v>2.4</v>
      </c>
      <c r="N2406">
        <v>6.1</v>
      </c>
      <c r="O2406">
        <v>170</v>
      </c>
      <c r="P2406" t="s">
        <v>63</v>
      </c>
      <c r="Q2406" t="s">
        <v>63</v>
      </c>
      <c r="R2406" t="s">
        <v>63</v>
      </c>
      <c r="S2406">
        <v>55.4</v>
      </c>
      <c r="T2406">
        <v>306.89999999999998</v>
      </c>
      <c r="U2406" t="s">
        <v>63</v>
      </c>
      <c r="V2406" t="s">
        <v>63</v>
      </c>
      <c r="W2406" t="s">
        <v>63</v>
      </c>
      <c r="X2406" s="7">
        <v>300</v>
      </c>
      <c r="Y2406" s="5">
        <v>1</v>
      </c>
    </row>
    <row r="2407" spans="1:25" ht="15">
      <c r="A2407" s="6">
        <v>46229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1.5</v>
      </c>
      <c r="I2407">
        <v>6.5</v>
      </c>
      <c r="J2407">
        <v>670</v>
      </c>
      <c r="K2407" t="s">
        <v>63</v>
      </c>
      <c r="L2407" t="s">
        <v>63</v>
      </c>
      <c r="M2407">
        <v>2.4</v>
      </c>
      <c r="N2407">
        <v>5.4</v>
      </c>
      <c r="O2407">
        <v>190</v>
      </c>
      <c r="P2407" t="s">
        <v>63</v>
      </c>
      <c r="Q2407" t="s">
        <v>63</v>
      </c>
      <c r="R2407" t="s">
        <v>63</v>
      </c>
      <c r="S2407">
        <v>61</v>
      </c>
      <c r="T2407">
        <v>311.55</v>
      </c>
      <c r="U2407" t="s">
        <v>63</v>
      </c>
      <c r="V2407" t="s">
        <v>63</v>
      </c>
      <c r="W2407" t="s">
        <v>63</v>
      </c>
      <c r="X2407" s="7">
        <v>300</v>
      </c>
      <c r="Y2407" s="5">
        <v>1</v>
      </c>
    </row>
    <row r="2408" spans="1:25" ht="15">
      <c r="A2408" s="6">
        <v>46229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1.4</v>
      </c>
      <c r="I2408">
        <v>6.5</v>
      </c>
      <c r="J2408">
        <v>680</v>
      </c>
      <c r="K2408" t="s">
        <v>63</v>
      </c>
      <c r="L2408" t="s">
        <v>63</v>
      </c>
      <c r="M2408">
        <v>2.5</v>
      </c>
      <c r="N2408">
        <v>5.3</v>
      </c>
      <c r="O2408">
        <v>180</v>
      </c>
      <c r="P2408" t="s">
        <v>63</v>
      </c>
      <c r="Q2408" t="s">
        <v>63</v>
      </c>
      <c r="R2408" t="s">
        <v>63</v>
      </c>
      <c r="S2408">
        <v>56.9</v>
      </c>
      <c r="T2408">
        <v>316.2</v>
      </c>
      <c r="U2408" t="s">
        <v>63</v>
      </c>
      <c r="V2408" t="s">
        <v>63</v>
      </c>
      <c r="W2408" t="s">
        <v>63</v>
      </c>
      <c r="X2408" s="7">
        <v>300</v>
      </c>
      <c r="Y2408" s="5">
        <v>1</v>
      </c>
    </row>
    <row r="2409" spans="1:25" ht="15">
      <c r="A2409" s="6">
        <v>46229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1.4</v>
      </c>
      <c r="I2409">
        <v>6.6</v>
      </c>
      <c r="J2409">
        <v>680</v>
      </c>
      <c r="K2409" t="s">
        <v>63</v>
      </c>
      <c r="L2409" t="s">
        <v>63</v>
      </c>
      <c r="M2409">
        <v>2.2000000000000002</v>
      </c>
      <c r="N2409">
        <v>6.5</v>
      </c>
      <c r="O2409">
        <v>170</v>
      </c>
      <c r="P2409" t="s">
        <v>63</v>
      </c>
      <c r="Q2409" t="s">
        <v>63</v>
      </c>
      <c r="R2409" t="s">
        <v>63</v>
      </c>
      <c r="S2409">
        <v>53.8</v>
      </c>
      <c r="T2409">
        <v>316.2</v>
      </c>
      <c r="U2409" t="s">
        <v>63</v>
      </c>
      <c r="V2409" t="s">
        <v>63</v>
      </c>
      <c r="W2409" t="s">
        <v>63</v>
      </c>
      <c r="X2409" s="7">
        <v>300</v>
      </c>
      <c r="Y2409" s="5">
        <v>1</v>
      </c>
    </row>
    <row r="2410" spans="1:25" ht="15">
      <c r="A2410" s="6">
        <v>46229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1.5</v>
      </c>
      <c r="I2410">
        <v>6.7</v>
      </c>
      <c r="J2410">
        <v>700</v>
      </c>
      <c r="K2410" t="s">
        <v>63</v>
      </c>
      <c r="L2410" t="s">
        <v>63</v>
      </c>
      <c r="M2410">
        <v>2</v>
      </c>
      <c r="N2410">
        <v>6.2</v>
      </c>
      <c r="O2410">
        <v>180</v>
      </c>
      <c r="P2410" t="s">
        <v>63</v>
      </c>
      <c r="Q2410" t="s">
        <v>63</v>
      </c>
      <c r="R2410" t="s">
        <v>63</v>
      </c>
      <c r="S2410">
        <v>55.3</v>
      </c>
      <c r="T2410">
        <v>325.5</v>
      </c>
      <c r="U2410" t="s">
        <v>63</v>
      </c>
      <c r="V2410" t="s">
        <v>63</v>
      </c>
      <c r="W2410" t="s">
        <v>63</v>
      </c>
      <c r="X2410" s="7">
        <v>300</v>
      </c>
      <c r="Y2410" s="5">
        <v>1</v>
      </c>
    </row>
    <row r="2411" spans="1:25" ht="15">
      <c r="A2411" s="6">
        <v>46229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1.6</v>
      </c>
      <c r="I2411">
        <v>6.6</v>
      </c>
      <c r="J2411">
        <v>690</v>
      </c>
      <c r="K2411" t="s">
        <v>63</v>
      </c>
      <c r="L2411" t="s">
        <v>63</v>
      </c>
      <c r="M2411">
        <v>2</v>
      </c>
      <c r="N2411">
        <v>6.3</v>
      </c>
      <c r="O2411">
        <v>170</v>
      </c>
      <c r="P2411" t="s">
        <v>63</v>
      </c>
      <c r="Q2411" t="s">
        <v>63</v>
      </c>
      <c r="R2411" t="s">
        <v>63</v>
      </c>
      <c r="S2411">
        <v>53</v>
      </c>
      <c r="T2411">
        <v>320.85000000000002</v>
      </c>
      <c r="U2411" t="s">
        <v>63</v>
      </c>
      <c r="V2411" t="s">
        <v>63</v>
      </c>
      <c r="W2411" t="s">
        <v>63</v>
      </c>
      <c r="X2411" s="7">
        <v>300</v>
      </c>
      <c r="Y2411" s="5">
        <v>1</v>
      </c>
    </row>
    <row r="2412" spans="1:25" ht="15">
      <c r="A2412" s="6">
        <v>46229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1.3</v>
      </c>
      <c r="I2412">
        <v>6.7</v>
      </c>
      <c r="J2412">
        <v>670</v>
      </c>
      <c r="K2412" t="s">
        <v>63</v>
      </c>
      <c r="L2412" t="s">
        <v>63</v>
      </c>
      <c r="M2412">
        <v>2.2000000000000002</v>
      </c>
      <c r="N2412">
        <v>6.6</v>
      </c>
      <c r="O2412">
        <v>190</v>
      </c>
      <c r="P2412" t="s">
        <v>63</v>
      </c>
      <c r="Q2412" t="s">
        <v>63</v>
      </c>
      <c r="R2412" t="s">
        <v>63</v>
      </c>
      <c r="S2412">
        <v>61</v>
      </c>
      <c r="T2412">
        <v>311.55</v>
      </c>
      <c r="U2412" t="s">
        <v>63</v>
      </c>
      <c r="V2412" t="s">
        <v>63</v>
      </c>
      <c r="W2412" t="s">
        <v>63</v>
      </c>
      <c r="X2412" s="7">
        <v>300</v>
      </c>
      <c r="Y2412" s="5">
        <v>1</v>
      </c>
    </row>
    <row r="2413" spans="1:25" ht="15">
      <c r="A2413" s="6">
        <v>46229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1.4</v>
      </c>
      <c r="I2413">
        <v>6.7</v>
      </c>
      <c r="J2413">
        <v>660</v>
      </c>
      <c r="K2413" t="s">
        <v>63</v>
      </c>
      <c r="L2413" t="s">
        <v>63</v>
      </c>
      <c r="M2413">
        <v>2.5</v>
      </c>
      <c r="N2413">
        <v>6.5</v>
      </c>
      <c r="O2413">
        <v>190</v>
      </c>
      <c r="P2413" t="s">
        <v>63</v>
      </c>
      <c r="Q2413" t="s">
        <v>63</v>
      </c>
      <c r="R2413" t="s">
        <v>63</v>
      </c>
      <c r="S2413">
        <v>61.9</v>
      </c>
      <c r="T2413">
        <v>306.89999999999998</v>
      </c>
      <c r="U2413" t="s">
        <v>63</v>
      </c>
      <c r="V2413" t="s">
        <v>63</v>
      </c>
      <c r="W2413" t="s">
        <v>63</v>
      </c>
      <c r="X2413" s="7">
        <v>300</v>
      </c>
      <c r="Y2413" s="5">
        <v>1</v>
      </c>
    </row>
    <row r="2414" spans="1:25" ht="15">
      <c r="A2414" s="6">
        <v>46229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1.4</v>
      </c>
      <c r="I2414">
        <v>6.7</v>
      </c>
      <c r="J2414">
        <v>720</v>
      </c>
      <c r="K2414" t="s">
        <v>63</v>
      </c>
      <c r="L2414" t="s">
        <v>63</v>
      </c>
      <c r="M2414">
        <v>2.2000000000000002</v>
      </c>
      <c r="N2414">
        <v>6.1</v>
      </c>
      <c r="O2414">
        <v>170</v>
      </c>
      <c r="P2414" t="s">
        <v>63</v>
      </c>
      <c r="Q2414" t="s">
        <v>63</v>
      </c>
      <c r="R2414" t="s">
        <v>63</v>
      </c>
      <c r="S2414">
        <v>50.8</v>
      </c>
      <c r="T2414">
        <v>334.8</v>
      </c>
      <c r="U2414" t="s">
        <v>63</v>
      </c>
      <c r="V2414" t="s">
        <v>63</v>
      </c>
      <c r="W2414" t="s">
        <v>63</v>
      </c>
      <c r="X2414" s="7">
        <v>300</v>
      </c>
      <c r="Y2414" s="5">
        <v>1</v>
      </c>
    </row>
    <row r="2415" spans="1:25" ht="15">
      <c r="A2415" s="6"/>
      <c r="B2415" s="6"/>
      <c r="X2415" s="7"/>
      <c r="Y2415" s="5"/>
    </row>
    <row r="2416" spans="1:25" ht="15">
      <c r="A2416" s="6"/>
      <c r="B2416" s="6"/>
      <c r="X2416" s="7"/>
      <c r="Y2416" s="5"/>
    </row>
    <row r="2417" spans="1:25" ht="15">
      <c r="A2417" s="6"/>
      <c r="B2417" s="6"/>
      <c r="X2417" s="7"/>
      <c r="Y2417" s="5"/>
    </row>
    <row r="2418" spans="1:25" ht="15">
      <c r="A2418" s="6"/>
      <c r="B2418" s="6"/>
      <c r="X2418" s="7"/>
      <c r="Y2418" s="5"/>
    </row>
    <row r="2419" spans="1:25" ht="15">
      <c r="A2419" s="6"/>
      <c r="B2419" s="6"/>
      <c r="X2419" s="7"/>
      <c r="Y2419" s="5"/>
    </row>
    <row r="2420" spans="1:25" ht="15">
      <c r="A2420" s="6"/>
      <c r="B2420" s="6"/>
      <c r="X2420" s="7"/>
      <c r="Y2420" s="5"/>
    </row>
    <row r="2421" spans="1:25" ht="15">
      <c r="A2421" s="6"/>
      <c r="B2421" s="6"/>
      <c r="X2421" s="7"/>
      <c r="Y2421" s="5"/>
    </row>
    <row r="2422" spans="1:25" ht="15">
      <c r="A2422" s="6"/>
      <c r="B2422" s="6"/>
      <c r="X2422" s="7"/>
      <c r="Y2422" s="5"/>
    </row>
    <row r="2423" spans="1:25" ht="15">
      <c r="A2423" s="6"/>
      <c r="B2423" s="6"/>
      <c r="X2423" s="7"/>
      <c r="Y2423" s="5"/>
    </row>
    <row r="2424" spans="1:25" ht="15">
      <c r="A2424" s="6"/>
      <c r="B2424" s="6"/>
      <c r="X2424" s="7"/>
      <c r="Y2424" s="5"/>
    </row>
    <row r="2425" spans="1:25" ht="15">
      <c r="A2425" s="6"/>
      <c r="B2425" s="6"/>
      <c r="X2425" s="7"/>
      <c r="Y2425" s="5"/>
    </row>
    <row r="2426" spans="1:25" ht="15">
      <c r="A2426" s="6"/>
      <c r="B2426" s="6"/>
      <c r="X2426" s="7"/>
      <c r="Y2426" s="5"/>
    </row>
    <row r="2427" spans="1:25" ht="15">
      <c r="A2427" s="6"/>
      <c r="B2427" s="6"/>
      <c r="X2427" s="7"/>
      <c r="Y2427" s="5"/>
    </row>
    <row r="2428" spans="1:25" ht="15">
      <c r="A2428" s="6"/>
      <c r="B2428" s="6"/>
      <c r="X2428" s="7"/>
      <c r="Y2428" s="5"/>
    </row>
    <row r="2429" spans="1:25" ht="15">
      <c r="A2429" s="6"/>
      <c r="B2429" s="6"/>
      <c r="X2429" s="7"/>
      <c r="Y2429" s="5"/>
    </row>
    <row r="2430" spans="1:25" ht="15">
      <c r="A2430" s="6"/>
      <c r="B2430" s="6"/>
      <c r="X2430" s="7"/>
      <c r="Y2430" s="5"/>
    </row>
    <row r="2431" spans="1:25" ht="15">
      <c r="A2431" s="6"/>
      <c r="B2431" s="6"/>
      <c r="X2431" s="7"/>
      <c r="Y2431" s="5"/>
    </row>
    <row r="2432" spans="1:25" ht="15">
      <c r="A2432" s="6"/>
      <c r="B2432" s="6"/>
      <c r="X2432" s="7"/>
      <c r="Y2432" s="5"/>
    </row>
    <row r="2433" spans="1:25" ht="15">
      <c r="A2433" s="6"/>
      <c r="B2433" s="6"/>
      <c r="X2433" s="7"/>
      <c r="Y2433" s="5"/>
    </row>
    <row r="2434" spans="1:25" ht="15">
      <c r="A2434" s="6"/>
      <c r="B2434" s="6"/>
      <c r="X2434" s="7"/>
      <c r="Y2434" s="5"/>
    </row>
    <row r="2435" spans="1:25" ht="15">
      <c r="A2435" s="6"/>
      <c r="B2435" s="6"/>
      <c r="X2435" s="7"/>
      <c r="Y2435" s="5"/>
    </row>
    <row r="2436" spans="1:25" ht="15">
      <c r="A2436" s="6"/>
      <c r="B2436" s="6"/>
      <c r="X2436" s="7"/>
      <c r="Y2436" s="5"/>
    </row>
    <row r="2437" spans="1:25" ht="15">
      <c r="A2437" s="6"/>
      <c r="B2437" s="6"/>
      <c r="X2437" s="7"/>
      <c r="Y2437" s="5"/>
    </row>
    <row r="2438" spans="1:25" ht="15">
      <c r="A2438" s="6"/>
      <c r="B2438" s="6"/>
      <c r="X2438" s="7"/>
      <c r="Y2438" s="5"/>
    </row>
    <row r="2439" spans="1:25" ht="15">
      <c r="A2439" s="6"/>
      <c r="B2439" s="6"/>
      <c r="X2439" s="7"/>
      <c r="Y2439" s="5"/>
    </row>
    <row r="2440" spans="1:25" ht="15">
      <c r="A2440" s="6"/>
      <c r="B2440" s="6"/>
      <c r="X2440" s="7"/>
      <c r="Y2440" s="5"/>
    </row>
    <row r="2441" spans="1:25" ht="15">
      <c r="A2441" s="6"/>
      <c r="B2441" s="6"/>
      <c r="X2441" s="7"/>
      <c r="Y2441" s="5"/>
    </row>
    <row r="2442" spans="1:25" ht="15">
      <c r="A2442" s="6"/>
      <c r="B2442" s="6"/>
      <c r="X2442" s="7"/>
      <c r="Y2442" s="5"/>
    </row>
    <row r="2443" spans="1:25" ht="15">
      <c r="A2443" s="6"/>
      <c r="B2443" s="6"/>
      <c r="X2443" s="7"/>
      <c r="Y2443" s="5"/>
    </row>
    <row r="2444" spans="1:25" ht="15">
      <c r="A2444" s="6"/>
      <c r="B2444" s="6"/>
      <c r="X2444" s="7"/>
      <c r="Y2444" s="5"/>
    </row>
    <row r="2445" spans="1:25" ht="15">
      <c r="A2445" s="6"/>
      <c r="B2445" s="6"/>
      <c r="X2445" s="7"/>
      <c r="Y2445" s="5"/>
    </row>
    <row r="2446" spans="1:25" ht="15">
      <c r="A2446" s="6"/>
      <c r="B2446" s="6"/>
      <c r="X2446" s="7"/>
      <c r="Y2446" s="5"/>
    </row>
    <row r="2447" spans="1:25" ht="15">
      <c r="A2447" s="6"/>
      <c r="B2447" s="6"/>
      <c r="X2447" s="7"/>
      <c r="Y2447" s="5"/>
    </row>
    <row r="2448" spans="1:25" ht="15">
      <c r="A2448" s="6"/>
      <c r="B2448" s="6"/>
      <c r="X2448" s="7"/>
      <c r="Y2448" s="5"/>
    </row>
    <row r="2449" spans="1:25" ht="15">
      <c r="A2449" s="6"/>
      <c r="B2449" s="6"/>
      <c r="X2449" s="7"/>
      <c r="Y2449" s="5"/>
    </row>
    <row r="2450" spans="1:25" ht="15">
      <c r="A2450" s="6"/>
      <c r="B2450" s="6"/>
      <c r="X2450" s="7"/>
      <c r="Y2450" s="5"/>
    </row>
    <row r="2451" spans="1:25" ht="15">
      <c r="A2451" s="6"/>
      <c r="B2451" s="6"/>
      <c r="X2451" s="7"/>
      <c r="Y2451" s="5"/>
    </row>
    <row r="2452" spans="1:25" ht="15">
      <c r="A2452" s="6"/>
      <c r="B2452" s="6"/>
      <c r="X2452" s="7"/>
      <c r="Y2452" s="5"/>
    </row>
    <row r="2453" spans="1:25" ht="15">
      <c r="A2453" s="6"/>
      <c r="B2453" s="6"/>
      <c r="X2453" s="7"/>
      <c r="Y2453" s="5"/>
    </row>
    <row r="2454" spans="1:25" ht="15">
      <c r="A2454" s="6"/>
      <c r="B2454" s="6"/>
      <c r="X2454" s="7"/>
      <c r="Y2454" s="5"/>
    </row>
    <row r="2455" spans="1:25" ht="15">
      <c r="A2455" s="6"/>
      <c r="B2455" s="6"/>
      <c r="X2455" s="7"/>
      <c r="Y2455" s="5"/>
    </row>
    <row r="2456" spans="1:25" ht="15">
      <c r="A2456" s="6"/>
      <c r="B2456" s="6"/>
      <c r="X2456" s="7"/>
      <c r="Y2456" s="5"/>
    </row>
    <row r="2457" spans="1:25" ht="15">
      <c r="A2457" s="6"/>
      <c r="B2457" s="6"/>
      <c r="X2457" s="7"/>
      <c r="Y2457" s="5"/>
    </row>
    <row r="2458" spans="1:25" ht="15">
      <c r="A2458" s="6"/>
      <c r="B2458" s="6"/>
      <c r="X2458" s="7"/>
      <c r="Y2458" s="5"/>
    </row>
    <row r="2459" spans="1:25" ht="15">
      <c r="A2459" s="6"/>
      <c r="B2459" s="6"/>
      <c r="X2459" s="7"/>
      <c r="Y2459" s="5"/>
    </row>
    <row r="2460" spans="1:25" ht="15">
      <c r="A2460" s="6"/>
      <c r="B2460" s="6"/>
      <c r="X2460" s="7"/>
      <c r="Y2460" s="5"/>
    </row>
    <row r="2461" spans="1:25" ht="15">
      <c r="A2461" s="6"/>
      <c r="B2461" s="6"/>
      <c r="X2461" s="7"/>
      <c r="Y2461" s="5"/>
    </row>
    <row r="2462" spans="1:25" ht="15">
      <c r="A2462" s="6"/>
      <c r="B2462" s="6"/>
      <c r="X2462" s="7"/>
      <c r="Y2462" s="5"/>
    </row>
    <row r="2463" spans="1:25" ht="15">
      <c r="A2463" s="6"/>
      <c r="B2463" s="6"/>
      <c r="X2463" s="7"/>
      <c r="Y2463" s="5"/>
    </row>
    <row r="2464" spans="1:25" ht="15">
      <c r="A2464" s="6"/>
      <c r="B2464" s="6"/>
      <c r="X2464" s="7"/>
      <c r="Y2464" s="5"/>
    </row>
    <row r="2465" spans="1:25" ht="15">
      <c r="A2465" s="6"/>
      <c r="B2465" s="6"/>
      <c r="X2465" s="7"/>
      <c r="Y2465" s="5"/>
    </row>
    <row r="2466" spans="1:25" ht="15">
      <c r="A2466" s="6"/>
      <c r="B2466" s="6"/>
      <c r="X2466" s="7"/>
      <c r="Y2466" s="5"/>
    </row>
    <row r="2467" spans="1:25" ht="15">
      <c r="A2467" s="6"/>
      <c r="B2467" s="6"/>
      <c r="X2467" s="7"/>
      <c r="Y2467" s="5"/>
    </row>
    <row r="2468" spans="1:25" ht="15">
      <c r="A2468" s="6">
        <v>46227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2.4</v>
      </c>
      <c r="I2468">
        <v>6.5</v>
      </c>
      <c r="J2468">
        <v>620</v>
      </c>
      <c r="M2468">
        <v>2.8</v>
      </c>
      <c r="N2468">
        <v>5.9</v>
      </c>
      <c r="O2468">
        <v>170</v>
      </c>
      <c r="R2468">
        <v>200</v>
      </c>
      <c r="S2468">
        <v>59</v>
      </c>
      <c r="T2468">
        <v>288.3</v>
      </c>
      <c r="V2468">
        <v>2.7</v>
      </c>
      <c r="W2468">
        <v>6.4</v>
      </c>
      <c r="X2468" s="7">
        <v>300</v>
      </c>
      <c r="Y2468" s="5">
        <v>1</v>
      </c>
    </row>
    <row r="2469" spans="1:25" ht="15">
      <c r="A2469" s="6">
        <v>46227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2.6</v>
      </c>
      <c r="I2469">
        <v>6.5</v>
      </c>
      <c r="J2469">
        <v>600</v>
      </c>
      <c r="M2469">
        <v>2.9</v>
      </c>
      <c r="N2469">
        <v>6</v>
      </c>
      <c r="O2469">
        <v>160</v>
      </c>
      <c r="R2469">
        <v>240</v>
      </c>
      <c r="S2469">
        <v>57.4</v>
      </c>
      <c r="T2469">
        <v>279</v>
      </c>
      <c r="V2469">
        <v>2.7</v>
      </c>
      <c r="W2469">
        <v>6.4</v>
      </c>
      <c r="X2469" s="7">
        <v>300</v>
      </c>
      <c r="Y2469" s="5">
        <v>1</v>
      </c>
    </row>
    <row r="2470" spans="1:25" ht="15">
      <c r="A2470" s="6">
        <v>46227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2.8</v>
      </c>
      <c r="I2470">
        <v>6.4</v>
      </c>
      <c r="J2470">
        <v>600</v>
      </c>
      <c r="M2470">
        <v>2</v>
      </c>
      <c r="N2470">
        <v>5.8</v>
      </c>
      <c r="O2470">
        <v>160</v>
      </c>
      <c r="R2470">
        <v>260</v>
      </c>
      <c r="S2470">
        <v>57.4</v>
      </c>
      <c r="T2470">
        <v>279</v>
      </c>
      <c r="V2470">
        <v>2.7</v>
      </c>
      <c r="W2470">
        <v>6.4</v>
      </c>
      <c r="X2470" s="7">
        <v>300</v>
      </c>
      <c r="Y2470" s="5">
        <v>1</v>
      </c>
    </row>
    <row r="2471" spans="1:25" ht="15">
      <c r="A2471" s="6">
        <v>46227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2.7</v>
      </c>
      <c r="I2471">
        <v>6.3</v>
      </c>
      <c r="J2471">
        <v>700</v>
      </c>
      <c r="M2471">
        <v>3</v>
      </c>
      <c r="N2471">
        <v>5.5</v>
      </c>
      <c r="O2471">
        <v>190</v>
      </c>
      <c r="R2471">
        <v>210</v>
      </c>
      <c r="S2471">
        <v>58.4</v>
      </c>
      <c r="T2471">
        <v>325.5</v>
      </c>
      <c r="V2471">
        <v>2.7</v>
      </c>
      <c r="W2471">
        <v>6.4</v>
      </c>
      <c r="X2471" s="7">
        <v>300</v>
      </c>
      <c r="Y2471" s="5">
        <v>1</v>
      </c>
    </row>
    <row r="2472" spans="1:25" ht="15">
      <c r="A2472" s="6">
        <v>46227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2.6</v>
      </c>
      <c r="I2472">
        <v>6.2</v>
      </c>
      <c r="J2472">
        <v>670</v>
      </c>
      <c r="M2472">
        <v>2.9</v>
      </c>
      <c r="N2472">
        <v>5.3</v>
      </c>
      <c r="O2472">
        <v>180</v>
      </c>
      <c r="R2472">
        <v>250</v>
      </c>
      <c r="S2472">
        <v>57.8</v>
      </c>
      <c r="T2472">
        <v>311.55</v>
      </c>
      <c r="V2472">
        <v>2.7</v>
      </c>
      <c r="W2472">
        <v>6.4</v>
      </c>
      <c r="X2472" s="7">
        <v>300</v>
      </c>
      <c r="Y2472" s="5">
        <v>1</v>
      </c>
    </row>
    <row r="2473" spans="1:25" ht="15">
      <c r="A2473" s="6">
        <v>46227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2.6</v>
      </c>
      <c r="I2473">
        <v>6.4</v>
      </c>
      <c r="J2473">
        <v>680</v>
      </c>
      <c r="M2473">
        <v>2.7</v>
      </c>
      <c r="N2473">
        <v>6.1</v>
      </c>
      <c r="O2473">
        <v>190</v>
      </c>
      <c r="R2473">
        <v>240</v>
      </c>
      <c r="S2473">
        <v>60.1</v>
      </c>
      <c r="T2473">
        <v>316.2</v>
      </c>
      <c r="V2473">
        <v>2.7</v>
      </c>
      <c r="W2473">
        <v>6.4</v>
      </c>
      <c r="X2473" s="7">
        <v>300</v>
      </c>
      <c r="Y2473" s="5">
        <v>1</v>
      </c>
    </row>
    <row r="2474" spans="1:25" ht="15">
      <c r="A2474" s="6">
        <v>46227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2.6</v>
      </c>
      <c r="I2474">
        <v>6.6</v>
      </c>
      <c r="J2474">
        <v>620</v>
      </c>
      <c r="M2474">
        <v>2.6</v>
      </c>
      <c r="N2474">
        <v>6</v>
      </c>
      <c r="O2474">
        <v>170</v>
      </c>
      <c r="R2474">
        <v>250</v>
      </c>
      <c r="S2474">
        <v>59</v>
      </c>
      <c r="T2474">
        <v>288.3</v>
      </c>
      <c r="V2474">
        <v>2.7</v>
      </c>
      <c r="W2474">
        <v>6.4</v>
      </c>
      <c r="X2474" s="7">
        <v>300</v>
      </c>
      <c r="Y2474" s="5">
        <v>1</v>
      </c>
    </row>
    <row r="2475" spans="1:25" ht="15">
      <c r="A2475" s="6">
        <v>46227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2.6</v>
      </c>
      <c r="I2475">
        <v>6.6</v>
      </c>
      <c r="J2475">
        <v>600</v>
      </c>
      <c r="M2475">
        <v>3</v>
      </c>
      <c r="N2475">
        <v>5.2</v>
      </c>
      <c r="O2475">
        <v>160</v>
      </c>
      <c r="R2475">
        <v>260</v>
      </c>
      <c r="S2475">
        <v>57.4</v>
      </c>
      <c r="T2475">
        <v>279</v>
      </c>
      <c r="V2475">
        <v>2.7</v>
      </c>
      <c r="W2475">
        <v>6.4</v>
      </c>
      <c r="X2475" s="7">
        <v>300</v>
      </c>
      <c r="Y2475" s="5">
        <v>1</v>
      </c>
    </row>
    <row r="2476" spans="1:25" ht="15">
      <c r="A2476" s="6">
        <v>46227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2.4</v>
      </c>
      <c r="I2476">
        <v>6.1</v>
      </c>
      <c r="J2476">
        <v>600</v>
      </c>
      <c r="M2476">
        <v>2.9</v>
      </c>
      <c r="N2476">
        <v>5.3</v>
      </c>
      <c r="O2476">
        <v>160</v>
      </c>
      <c r="R2476">
        <v>260</v>
      </c>
      <c r="S2476">
        <v>57.4</v>
      </c>
      <c r="T2476">
        <v>279</v>
      </c>
      <c r="V2476">
        <v>2.7</v>
      </c>
      <c r="W2476">
        <v>6.4</v>
      </c>
      <c r="X2476" s="7">
        <v>300</v>
      </c>
      <c r="Y2476" s="5">
        <v>1</v>
      </c>
    </row>
    <row r="2477" spans="1:25" ht="15">
      <c r="A2477" s="6">
        <v>46227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2.6</v>
      </c>
      <c r="I2477">
        <v>6.3</v>
      </c>
      <c r="J2477">
        <v>620</v>
      </c>
      <c r="M2477">
        <v>2.8</v>
      </c>
      <c r="N2477">
        <v>6.3</v>
      </c>
      <c r="O2477">
        <v>170</v>
      </c>
      <c r="R2477">
        <v>240</v>
      </c>
      <c r="S2477">
        <v>59</v>
      </c>
      <c r="T2477">
        <v>288.3</v>
      </c>
      <c r="V2477">
        <v>2.7</v>
      </c>
      <c r="W2477">
        <v>6.4</v>
      </c>
      <c r="X2477" s="7">
        <v>300</v>
      </c>
      <c r="Y2477" s="5">
        <v>1</v>
      </c>
    </row>
    <row r="2478" spans="1:25" ht="15">
      <c r="A2478" s="6">
        <v>46227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2.4</v>
      </c>
      <c r="I2478">
        <v>6.7</v>
      </c>
      <c r="J2478">
        <v>600</v>
      </c>
      <c r="M2478">
        <v>2.9</v>
      </c>
      <c r="N2478">
        <v>6.4</v>
      </c>
      <c r="O2478">
        <v>160</v>
      </c>
      <c r="R2478">
        <v>250</v>
      </c>
      <c r="S2478">
        <v>57.4</v>
      </c>
      <c r="T2478">
        <v>279</v>
      </c>
      <c r="V2478">
        <v>2.7</v>
      </c>
      <c r="W2478">
        <v>6.4</v>
      </c>
      <c r="X2478" s="7">
        <v>300</v>
      </c>
      <c r="Y2478" s="5">
        <v>1</v>
      </c>
    </row>
    <row r="2479" spans="1:25" ht="15">
      <c r="A2479" s="6">
        <v>46227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2.2999999999999998</v>
      </c>
      <c r="I2479">
        <v>6.7</v>
      </c>
      <c r="J2479">
        <v>600</v>
      </c>
      <c r="M2479">
        <v>2.9</v>
      </c>
      <c r="N2479">
        <v>6.4</v>
      </c>
      <c r="O2479">
        <v>160</v>
      </c>
      <c r="R2479">
        <v>240</v>
      </c>
      <c r="S2479">
        <v>57.4</v>
      </c>
      <c r="T2479">
        <v>279</v>
      </c>
      <c r="V2479">
        <v>2.7</v>
      </c>
      <c r="W2479">
        <v>6.4</v>
      </c>
      <c r="X2479" s="7">
        <v>300</v>
      </c>
      <c r="Y2479" s="5">
        <v>1</v>
      </c>
    </row>
    <row r="2480" spans="1:25" ht="15">
      <c r="A2480" s="6">
        <v>46227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1.8</v>
      </c>
      <c r="I2480">
        <v>6.7</v>
      </c>
      <c r="J2480">
        <v>600</v>
      </c>
      <c r="M2480">
        <v>2.4</v>
      </c>
      <c r="N2480">
        <v>6.6</v>
      </c>
      <c r="O2480">
        <v>150</v>
      </c>
      <c r="R2480">
        <v>240</v>
      </c>
      <c r="S2480">
        <v>53.8</v>
      </c>
      <c r="T2480">
        <v>279</v>
      </c>
      <c r="V2480">
        <v>2.4</v>
      </c>
      <c r="W2480">
        <v>6.5</v>
      </c>
      <c r="X2480" s="7">
        <v>300</v>
      </c>
      <c r="Y2480" s="5">
        <v>1</v>
      </c>
    </row>
    <row r="2481" spans="1:25" ht="15">
      <c r="A2481" s="6">
        <v>46227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1.9</v>
      </c>
      <c r="I2481">
        <v>6.8</v>
      </c>
      <c r="J2481">
        <v>600</v>
      </c>
      <c r="M2481">
        <v>2.5</v>
      </c>
      <c r="N2481">
        <v>6.8</v>
      </c>
      <c r="O2481">
        <v>160</v>
      </c>
      <c r="R2481">
        <v>220</v>
      </c>
      <c r="S2481">
        <v>57.4</v>
      </c>
      <c r="T2481">
        <v>279</v>
      </c>
      <c r="V2481">
        <v>2.4</v>
      </c>
      <c r="W2481">
        <v>6.5</v>
      </c>
      <c r="X2481" s="7">
        <v>300</v>
      </c>
      <c r="Y2481" s="5">
        <v>1</v>
      </c>
    </row>
    <row r="2482" spans="1:25" ht="15">
      <c r="A2482" s="6">
        <v>46227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1.9</v>
      </c>
      <c r="I2482">
        <v>6.8</v>
      </c>
      <c r="J2482">
        <v>610</v>
      </c>
      <c r="M2482">
        <v>2.8</v>
      </c>
      <c r="N2482">
        <v>6.5</v>
      </c>
      <c r="O2482">
        <v>170</v>
      </c>
      <c r="R2482">
        <v>280</v>
      </c>
      <c r="S2482">
        <v>59.9</v>
      </c>
      <c r="T2482">
        <v>283.64999999999998</v>
      </c>
      <c r="V2482">
        <v>2.4</v>
      </c>
      <c r="W2482">
        <v>6.5</v>
      </c>
      <c r="X2482" s="7">
        <v>300</v>
      </c>
      <c r="Y2482" s="5">
        <v>1</v>
      </c>
    </row>
    <row r="2483" spans="1:25" ht="15">
      <c r="A2483" s="6">
        <v>46227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1.8</v>
      </c>
      <c r="I2483">
        <v>6.7</v>
      </c>
      <c r="J2483">
        <v>690</v>
      </c>
      <c r="M2483">
        <v>2.2000000000000002</v>
      </c>
      <c r="N2483">
        <v>6.5</v>
      </c>
      <c r="O2483">
        <v>190</v>
      </c>
      <c r="R2483">
        <v>200</v>
      </c>
      <c r="S2483">
        <v>59.2</v>
      </c>
      <c r="T2483">
        <v>320.85000000000002</v>
      </c>
      <c r="V2483">
        <v>2.4</v>
      </c>
      <c r="W2483">
        <v>6.5</v>
      </c>
      <c r="X2483" s="7">
        <v>300</v>
      </c>
      <c r="Y2483" s="5">
        <v>1</v>
      </c>
    </row>
    <row r="2484" spans="1:25" ht="15">
      <c r="A2484" s="6">
        <v>46227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1.9</v>
      </c>
      <c r="I2484">
        <v>6.6</v>
      </c>
      <c r="J2484">
        <v>660</v>
      </c>
      <c r="M2484">
        <v>2</v>
      </c>
      <c r="N2484">
        <v>6.4</v>
      </c>
      <c r="O2484">
        <v>170</v>
      </c>
      <c r="R2484">
        <v>190</v>
      </c>
      <c r="S2484">
        <v>58</v>
      </c>
      <c r="T2484">
        <v>292.95</v>
      </c>
      <c r="V2484">
        <v>2.4</v>
      </c>
      <c r="W2484">
        <v>6.5</v>
      </c>
      <c r="X2484" s="7">
        <v>300</v>
      </c>
      <c r="Y2484" s="5">
        <v>1</v>
      </c>
    </row>
    <row r="2485" spans="1:25" ht="15">
      <c r="A2485" s="6">
        <v>46227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1.8</v>
      </c>
      <c r="I2485">
        <v>6.7</v>
      </c>
      <c r="J2485">
        <v>680</v>
      </c>
      <c r="M2485">
        <v>2.1</v>
      </c>
      <c r="N2485">
        <v>6.4</v>
      </c>
      <c r="O2485">
        <v>160</v>
      </c>
      <c r="R2485">
        <v>190</v>
      </c>
      <c r="S2485">
        <v>50.6</v>
      </c>
      <c r="T2485">
        <v>316.2</v>
      </c>
      <c r="V2485">
        <v>2.4</v>
      </c>
      <c r="W2485">
        <v>6.5</v>
      </c>
      <c r="X2485" s="7">
        <v>300</v>
      </c>
      <c r="Y2485" s="5">
        <v>1</v>
      </c>
    </row>
    <row r="2486" spans="1:25" ht="15">
      <c r="A2486" s="6">
        <v>46227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1.8</v>
      </c>
      <c r="I2486">
        <v>6.7</v>
      </c>
      <c r="J2486">
        <v>640</v>
      </c>
      <c r="M2486">
        <v>2.2000000000000002</v>
      </c>
      <c r="N2486">
        <v>6.5</v>
      </c>
      <c r="O2486">
        <v>180</v>
      </c>
      <c r="R2486">
        <v>160</v>
      </c>
      <c r="S2486">
        <v>60.5</v>
      </c>
      <c r="T2486">
        <v>297.60000000000002</v>
      </c>
      <c r="V2486">
        <v>2.4</v>
      </c>
      <c r="W2486">
        <v>6.5</v>
      </c>
      <c r="X2486" s="7">
        <v>300</v>
      </c>
      <c r="Y2486" s="5">
        <v>1</v>
      </c>
    </row>
    <row r="2487" spans="1:25" ht="15">
      <c r="A2487" s="6">
        <v>46227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1.9</v>
      </c>
      <c r="I2487">
        <v>6.6</v>
      </c>
      <c r="J2487">
        <v>670</v>
      </c>
      <c r="M2487">
        <v>2.2000000000000002</v>
      </c>
      <c r="N2487">
        <v>6.3</v>
      </c>
      <c r="O2487">
        <v>180</v>
      </c>
      <c r="R2487">
        <v>180</v>
      </c>
      <c r="S2487">
        <v>57.8</v>
      </c>
      <c r="T2487">
        <v>311.55</v>
      </c>
      <c r="V2487">
        <v>2.4</v>
      </c>
      <c r="W2487">
        <v>6.5</v>
      </c>
      <c r="X2487" s="7">
        <v>300</v>
      </c>
      <c r="Y2487" s="5">
        <v>1</v>
      </c>
    </row>
    <row r="2488" spans="1:25" ht="15">
      <c r="A2488" s="6">
        <v>46227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1.8</v>
      </c>
      <c r="I2488">
        <v>6.8</v>
      </c>
      <c r="J2488">
        <v>660</v>
      </c>
      <c r="M2488">
        <v>2.1</v>
      </c>
      <c r="N2488">
        <v>6.2</v>
      </c>
      <c r="O2488">
        <v>190</v>
      </c>
      <c r="R2488">
        <v>190</v>
      </c>
      <c r="S2488">
        <v>61.9</v>
      </c>
      <c r="T2488">
        <v>306.89999999999998</v>
      </c>
      <c r="V2488">
        <v>2.4</v>
      </c>
      <c r="W2488">
        <v>6.5</v>
      </c>
      <c r="X2488" s="7">
        <v>300</v>
      </c>
      <c r="Y2488" s="5">
        <v>1</v>
      </c>
    </row>
    <row r="2489" spans="1:25" ht="15">
      <c r="A2489" s="6">
        <v>46227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1.8</v>
      </c>
      <c r="I2489">
        <v>6.7</v>
      </c>
      <c r="J2489">
        <v>620</v>
      </c>
      <c r="M2489">
        <v>2.6</v>
      </c>
      <c r="N2489">
        <v>6.6</v>
      </c>
      <c r="O2489">
        <v>170</v>
      </c>
      <c r="R2489">
        <v>220</v>
      </c>
      <c r="S2489">
        <v>59</v>
      </c>
      <c r="T2489">
        <v>288.3</v>
      </c>
      <c r="V2489">
        <v>2.4</v>
      </c>
      <c r="W2489">
        <v>6.5</v>
      </c>
      <c r="X2489" s="7">
        <v>300</v>
      </c>
      <c r="Y2489" s="5">
        <v>1</v>
      </c>
    </row>
    <row r="2490" spans="1:25" ht="15">
      <c r="A2490" s="6">
        <v>46227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6.8</v>
      </c>
      <c r="J2490">
        <v>700</v>
      </c>
      <c r="M2490">
        <v>2.5</v>
      </c>
      <c r="N2490">
        <v>6.4</v>
      </c>
      <c r="O2490">
        <v>190</v>
      </c>
      <c r="R2490">
        <v>170</v>
      </c>
      <c r="S2490">
        <v>58.4</v>
      </c>
      <c r="T2490">
        <v>325.5</v>
      </c>
      <c r="V2490">
        <v>2.4</v>
      </c>
      <c r="W2490">
        <v>6.5</v>
      </c>
      <c r="X2490" s="7">
        <v>300</v>
      </c>
      <c r="Y2490" s="5">
        <v>1</v>
      </c>
    </row>
    <row r="2491" spans="1:25" ht="15">
      <c r="A2491" s="6">
        <v>46227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1.8</v>
      </c>
      <c r="I2491">
        <v>6.8</v>
      </c>
      <c r="J2491">
        <v>600</v>
      </c>
      <c r="M2491">
        <v>2.6</v>
      </c>
      <c r="N2491">
        <v>6.4</v>
      </c>
      <c r="O2491">
        <v>160</v>
      </c>
      <c r="R2491">
        <v>160</v>
      </c>
      <c r="S2491">
        <v>57.4</v>
      </c>
      <c r="T2491">
        <v>279</v>
      </c>
      <c r="V2491">
        <v>2.4</v>
      </c>
      <c r="W2491">
        <v>6.5</v>
      </c>
      <c r="X2491" s="7">
        <v>300</v>
      </c>
      <c r="Y2491" s="5">
        <v>1</v>
      </c>
    </row>
    <row r="2492" spans="1:25" ht="15">
      <c r="A2492" s="6">
        <v>46227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1.7</v>
      </c>
      <c r="I2492">
        <v>6.8</v>
      </c>
      <c r="J2492">
        <v>720</v>
      </c>
      <c r="M2492">
        <v>2.5</v>
      </c>
      <c r="N2492">
        <v>6.3</v>
      </c>
      <c r="O2492">
        <v>200</v>
      </c>
      <c r="R2492">
        <v>150</v>
      </c>
      <c r="S2492">
        <v>59.7</v>
      </c>
      <c r="T2492">
        <v>334.8</v>
      </c>
      <c r="V2492">
        <v>2.4</v>
      </c>
      <c r="W2492">
        <v>6.5</v>
      </c>
      <c r="X2492" s="7">
        <v>300</v>
      </c>
      <c r="Y2492" s="5">
        <v>1</v>
      </c>
    </row>
    <row r="2493" spans="1:25" ht="15">
      <c r="A2493" s="6">
        <v>46227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6.7</v>
      </c>
      <c r="J2493">
        <v>720</v>
      </c>
      <c r="M2493">
        <v>2.1</v>
      </c>
      <c r="N2493">
        <v>6.3</v>
      </c>
      <c r="O2493">
        <v>200</v>
      </c>
      <c r="R2493">
        <v>190</v>
      </c>
      <c r="S2493">
        <v>59.7</v>
      </c>
      <c r="T2493">
        <v>334.8</v>
      </c>
      <c r="V2493">
        <v>2.4</v>
      </c>
      <c r="W2493">
        <v>6.5</v>
      </c>
      <c r="X2493" s="7">
        <v>300</v>
      </c>
      <c r="Y2493" s="5">
        <v>1</v>
      </c>
    </row>
    <row r="2494" spans="1:25" ht="15">
      <c r="A2494" s="6">
        <v>46227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6.3</v>
      </c>
      <c r="J2494">
        <v>720</v>
      </c>
      <c r="M2494">
        <v>2.6</v>
      </c>
      <c r="N2494">
        <v>6.3</v>
      </c>
      <c r="O2494">
        <v>200</v>
      </c>
      <c r="R2494">
        <v>190</v>
      </c>
      <c r="S2494">
        <v>59.7</v>
      </c>
      <c r="T2494">
        <v>334.8</v>
      </c>
      <c r="V2494">
        <v>2.4</v>
      </c>
      <c r="W2494">
        <v>6.5</v>
      </c>
      <c r="X2494" s="7">
        <v>300</v>
      </c>
      <c r="Y2494" s="5">
        <v>1</v>
      </c>
    </row>
    <row r="2495" spans="1:25" ht="15">
      <c r="A2495" s="6">
        <v>46227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1.9</v>
      </c>
      <c r="I2495">
        <v>6.6</v>
      </c>
      <c r="J2495">
        <v>700</v>
      </c>
      <c r="M2495">
        <v>2.1</v>
      </c>
      <c r="N2495">
        <v>6.2</v>
      </c>
      <c r="O2495">
        <v>200</v>
      </c>
      <c r="R2495">
        <v>200</v>
      </c>
      <c r="S2495">
        <v>61.4</v>
      </c>
      <c r="T2495">
        <v>325.5</v>
      </c>
      <c r="V2495">
        <v>2.4</v>
      </c>
      <c r="W2495">
        <v>6.5</v>
      </c>
      <c r="X2495" s="7">
        <v>300</v>
      </c>
      <c r="Y2495" s="5">
        <v>1</v>
      </c>
    </row>
    <row r="2496" spans="1:25" ht="15">
      <c r="A2496" s="6">
        <v>46227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720</v>
      </c>
      <c r="M2496">
        <v>2.8</v>
      </c>
      <c r="N2496">
        <v>6</v>
      </c>
      <c r="O2496">
        <v>200</v>
      </c>
      <c r="R2496">
        <v>200</v>
      </c>
      <c r="S2496">
        <v>59.7</v>
      </c>
      <c r="T2496">
        <v>334.8</v>
      </c>
      <c r="V2496">
        <v>2.4</v>
      </c>
      <c r="W2496">
        <v>6.5</v>
      </c>
      <c r="X2496" s="7">
        <v>300</v>
      </c>
      <c r="Y2496" s="5">
        <v>1</v>
      </c>
    </row>
    <row r="2497" spans="1:25" ht="15">
      <c r="A2497" s="6">
        <v>46227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1.8</v>
      </c>
      <c r="I2497">
        <v>6.5</v>
      </c>
      <c r="J2497">
        <v>640</v>
      </c>
      <c r="M2497">
        <v>2.5</v>
      </c>
      <c r="N2497">
        <v>6.3</v>
      </c>
      <c r="O2497">
        <v>180</v>
      </c>
      <c r="R2497">
        <v>200</v>
      </c>
      <c r="S2497">
        <v>60.5</v>
      </c>
      <c r="T2497">
        <v>297.60000000000002</v>
      </c>
      <c r="V2497">
        <v>2.4</v>
      </c>
      <c r="W2497">
        <v>6.5</v>
      </c>
      <c r="X2497" s="7">
        <v>300</v>
      </c>
      <c r="Y2497" s="5">
        <v>1</v>
      </c>
    </row>
    <row r="2498" spans="1:25" ht="15">
      <c r="A2498" s="6">
        <v>46227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6.8</v>
      </c>
      <c r="J2498">
        <v>680</v>
      </c>
      <c r="M2498">
        <v>2.6</v>
      </c>
      <c r="N2498">
        <v>6.4</v>
      </c>
      <c r="O2498">
        <v>190</v>
      </c>
      <c r="R2498">
        <v>180</v>
      </c>
      <c r="S2498">
        <v>60.1</v>
      </c>
      <c r="T2498">
        <v>316.2</v>
      </c>
      <c r="V2498">
        <v>2.4</v>
      </c>
      <c r="W2498">
        <v>6.5</v>
      </c>
      <c r="X2498" s="7">
        <v>300</v>
      </c>
      <c r="Y2498" s="5">
        <v>1</v>
      </c>
    </row>
    <row r="2499" spans="1:25" ht="15">
      <c r="A2499" s="6">
        <v>46227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1.7</v>
      </c>
      <c r="I2499">
        <v>6.8</v>
      </c>
      <c r="J2499">
        <v>640</v>
      </c>
      <c r="M2499">
        <v>2.5</v>
      </c>
      <c r="N2499">
        <v>6.3</v>
      </c>
      <c r="O2499">
        <v>180</v>
      </c>
      <c r="R2499">
        <v>200</v>
      </c>
      <c r="S2499">
        <v>60.5</v>
      </c>
      <c r="T2499">
        <v>297.60000000000002</v>
      </c>
      <c r="V2499">
        <v>2.4</v>
      </c>
      <c r="W2499">
        <v>6.5</v>
      </c>
      <c r="X2499" s="7">
        <v>300</v>
      </c>
      <c r="Y2499" s="5">
        <v>1</v>
      </c>
    </row>
    <row r="2500" spans="1:25" ht="15">
      <c r="A2500" s="6">
        <v>46227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6.8</v>
      </c>
      <c r="J2500">
        <v>680</v>
      </c>
      <c r="M2500">
        <v>2.6</v>
      </c>
      <c r="N2500">
        <v>6.4</v>
      </c>
      <c r="O2500">
        <v>190</v>
      </c>
      <c r="R2500">
        <v>230</v>
      </c>
      <c r="S2500">
        <v>60.1</v>
      </c>
      <c r="T2500">
        <v>316.2</v>
      </c>
      <c r="V2500">
        <v>2.4</v>
      </c>
      <c r="W2500">
        <v>6.5</v>
      </c>
      <c r="X2500" s="7">
        <v>300</v>
      </c>
      <c r="Y2500" s="5">
        <v>1</v>
      </c>
    </row>
    <row r="2501" spans="1:25" ht="15">
      <c r="A2501" s="6">
        <v>46227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2.5</v>
      </c>
      <c r="I2501">
        <v>6.2</v>
      </c>
      <c r="J2501">
        <v>650</v>
      </c>
      <c r="M2501">
        <v>2.8</v>
      </c>
      <c r="N2501">
        <v>5.7</v>
      </c>
      <c r="O2501">
        <v>160</v>
      </c>
      <c r="R2501">
        <v>190</v>
      </c>
      <c r="S2501">
        <v>52.9</v>
      </c>
      <c r="T2501">
        <v>302.25</v>
      </c>
      <c r="V2501">
        <v>2.7</v>
      </c>
      <c r="W2501">
        <v>6.5</v>
      </c>
      <c r="X2501" s="7">
        <v>300</v>
      </c>
      <c r="Y2501" s="5">
        <v>1</v>
      </c>
    </row>
    <row r="2502" spans="1:25" ht="15">
      <c r="A2502" s="6">
        <v>46227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2.5</v>
      </c>
      <c r="I2502">
        <v>6</v>
      </c>
      <c r="J2502">
        <v>660</v>
      </c>
      <c r="M2502">
        <v>2.9</v>
      </c>
      <c r="N2502">
        <v>5.9</v>
      </c>
      <c r="O2502">
        <v>170</v>
      </c>
      <c r="R2502">
        <v>190</v>
      </c>
      <c r="S2502">
        <v>55.4</v>
      </c>
      <c r="T2502">
        <v>306.89999999999998</v>
      </c>
      <c r="V2502">
        <v>2.7</v>
      </c>
      <c r="W2502">
        <v>6.5</v>
      </c>
      <c r="X2502" s="7">
        <v>300</v>
      </c>
      <c r="Y2502" s="5">
        <v>1</v>
      </c>
    </row>
    <row r="2503" spans="1:25" ht="15">
      <c r="A2503" s="6">
        <v>46227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2.5</v>
      </c>
      <c r="I2503">
        <v>6</v>
      </c>
      <c r="J2503">
        <v>680</v>
      </c>
      <c r="M2503">
        <v>2.9</v>
      </c>
      <c r="N2503">
        <v>5.4</v>
      </c>
      <c r="O2503">
        <v>180</v>
      </c>
      <c r="R2503">
        <v>220</v>
      </c>
      <c r="S2503">
        <v>56.9</v>
      </c>
      <c r="T2503">
        <v>316.2</v>
      </c>
      <c r="V2503">
        <v>2.7</v>
      </c>
      <c r="W2503">
        <v>6.5</v>
      </c>
      <c r="X2503" s="7">
        <v>300</v>
      </c>
      <c r="Y2503" s="5">
        <v>1</v>
      </c>
    </row>
    <row r="2504" spans="1:25" ht="15">
      <c r="A2504" s="6">
        <v>46227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2.5</v>
      </c>
      <c r="I2504">
        <v>6.6</v>
      </c>
      <c r="J2504">
        <v>650</v>
      </c>
      <c r="M2504">
        <v>2.9</v>
      </c>
      <c r="N2504">
        <v>5.7</v>
      </c>
      <c r="O2504">
        <v>160</v>
      </c>
      <c r="Q2504">
        <v>2.6</v>
      </c>
      <c r="R2504">
        <v>250</v>
      </c>
      <c r="S2504">
        <v>52.9</v>
      </c>
      <c r="T2504">
        <v>302.25</v>
      </c>
      <c r="V2504">
        <v>2.7</v>
      </c>
      <c r="W2504">
        <v>6.5</v>
      </c>
      <c r="X2504" s="7">
        <v>300</v>
      </c>
      <c r="Y2504" s="5">
        <v>1</v>
      </c>
    </row>
    <row r="2505" spans="1:25" ht="15">
      <c r="A2505" s="6">
        <v>46227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2.5</v>
      </c>
      <c r="I2505">
        <v>6.1</v>
      </c>
      <c r="J2505">
        <v>650</v>
      </c>
      <c r="M2505">
        <v>3</v>
      </c>
      <c r="N2505">
        <v>5.7</v>
      </c>
      <c r="O2505">
        <v>180</v>
      </c>
      <c r="Q2505">
        <v>2.6</v>
      </c>
      <c r="R2505">
        <v>230</v>
      </c>
      <c r="S2505">
        <v>59.5</v>
      </c>
      <c r="T2505">
        <v>302.25</v>
      </c>
      <c r="V2505">
        <v>2.7</v>
      </c>
      <c r="W2505">
        <v>6.5</v>
      </c>
      <c r="X2505" s="7">
        <v>300</v>
      </c>
      <c r="Y2505" s="5">
        <v>1</v>
      </c>
    </row>
    <row r="2506" spans="1:25" ht="15">
      <c r="A2506" s="6">
        <v>46227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2.5</v>
      </c>
      <c r="I2506">
        <v>6.2</v>
      </c>
      <c r="J2506">
        <v>640</v>
      </c>
      <c r="M2506">
        <v>2.8</v>
      </c>
      <c r="N2506">
        <v>5.9</v>
      </c>
      <c r="O2506">
        <v>170</v>
      </c>
      <c r="Q2506">
        <v>2.6</v>
      </c>
      <c r="R2506">
        <v>220</v>
      </c>
      <c r="S2506">
        <v>57.1</v>
      </c>
      <c r="T2506">
        <v>297.60000000000002</v>
      </c>
      <c r="V2506">
        <v>2.7</v>
      </c>
      <c r="W2506">
        <v>6.5</v>
      </c>
      <c r="X2506" s="7">
        <v>300</v>
      </c>
      <c r="Y2506" s="5">
        <v>1</v>
      </c>
    </row>
    <row r="2507" spans="1:25" ht="15">
      <c r="A2507" s="6">
        <v>46227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2.7</v>
      </c>
      <c r="I2507">
        <v>6.2</v>
      </c>
      <c r="J2507">
        <v>680</v>
      </c>
      <c r="M2507">
        <v>2.7</v>
      </c>
      <c r="N2507">
        <v>5.7</v>
      </c>
      <c r="O2507">
        <v>190</v>
      </c>
      <c r="Q2507">
        <v>2.6</v>
      </c>
      <c r="R2507">
        <v>220</v>
      </c>
      <c r="S2507">
        <v>60.1</v>
      </c>
      <c r="T2507">
        <v>316.2</v>
      </c>
      <c r="V2507">
        <v>2.7</v>
      </c>
      <c r="W2507">
        <v>6.5</v>
      </c>
      <c r="X2507" s="7">
        <v>300</v>
      </c>
      <c r="Y2507" s="5">
        <v>1</v>
      </c>
    </row>
    <row r="2508" spans="1:25" ht="15">
      <c r="A2508" s="6">
        <v>46227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2.5</v>
      </c>
      <c r="I2508">
        <v>6.3</v>
      </c>
      <c r="J2508">
        <v>720</v>
      </c>
      <c r="M2508">
        <v>2.9</v>
      </c>
      <c r="N2508">
        <v>5.7</v>
      </c>
      <c r="O2508">
        <v>200</v>
      </c>
      <c r="Q2508">
        <v>2.6</v>
      </c>
      <c r="R2508">
        <v>230</v>
      </c>
      <c r="S2508">
        <v>59.7</v>
      </c>
      <c r="T2508">
        <v>334.8</v>
      </c>
      <c r="V2508">
        <v>2.7</v>
      </c>
      <c r="W2508">
        <v>6.5</v>
      </c>
      <c r="X2508" s="7">
        <v>300</v>
      </c>
      <c r="Y2508" s="5">
        <v>1</v>
      </c>
    </row>
    <row r="2509" spans="1:25" ht="15">
      <c r="A2509" s="6">
        <v>46227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</v>
      </c>
      <c r="J2509">
        <v>650</v>
      </c>
      <c r="M2509">
        <v>2.7</v>
      </c>
      <c r="N2509">
        <v>5.6</v>
      </c>
      <c r="O2509">
        <v>180</v>
      </c>
      <c r="R2509">
        <v>220</v>
      </c>
      <c r="S2509">
        <v>59.5</v>
      </c>
      <c r="T2509">
        <v>302.25</v>
      </c>
      <c r="V2509">
        <v>2.7</v>
      </c>
      <c r="W2509">
        <v>6.5</v>
      </c>
      <c r="X2509" s="7">
        <v>300</v>
      </c>
      <c r="Y2509" s="5">
        <v>1</v>
      </c>
    </row>
    <row r="2510" spans="1:25" ht="15">
      <c r="A2510" s="6">
        <v>46227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2.4</v>
      </c>
      <c r="I2510">
        <v>6.3</v>
      </c>
      <c r="J2510">
        <v>670</v>
      </c>
      <c r="M2510">
        <v>2.8</v>
      </c>
      <c r="N2510">
        <v>5.5</v>
      </c>
      <c r="O2510">
        <v>180</v>
      </c>
      <c r="R2510">
        <v>240</v>
      </c>
      <c r="S2510">
        <v>57.8</v>
      </c>
      <c r="T2510">
        <v>311.55</v>
      </c>
      <c r="V2510">
        <v>2.7</v>
      </c>
      <c r="W2510">
        <v>6.5</v>
      </c>
      <c r="X2510" s="7">
        <v>300</v>
      </c>
      <c r="Y2510" s="5">
        <v>1</v>
      </c>
    </row>
    <row r="2511" spans="1:25" ht="15">
      <c r="A2511" s="6">
        <v>46227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2.4</v>
      </c>
      <c r="I2511">
        <v>6.6</v>
      </c>
      <c r="J2511">
        <v>660</v>
      </c>
      <c r="M2511">
        <v>2.7</v>
      </c>
      <c r="N2511">
        <v>5.2</v>
      </c>
      <c r="O2511">
        <v>180</v>
      </c>
      <c r="R2511">
        <v>230</v>
      </c>
      <c r="S2511">
        <v>58.6</v>
      </c>
      <c r="T2511">
        <v>306.89999999999998</v>
      </c>
      <c r="V2511">
        <v>2.7</v>
      </c>
      <c r="W2511">
        <v>6.5</v>
      </c>
      <c r="X2511" s="7">
        <v>300</v>
      </c>
      <c r="Y2511" s="5">
        <v>1</v>
      </c>
    </row>
    <row r="2512" spans="1:25" ht="15">
      <c r="A2512" s="6">
        <v>46227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2.6</v>
      </c>
      <c r="I2512">
        <v>6.2</v>
      </c>
      <c r="J2512">
        <v>640</v>
      </c>
      <c r="M2512">
        <v>2.4</v>
      </c>
      <c r="N2512">
        <v>6.1</v>
      </c>
      <c r="O2512">
        <v>170</v>
      </c>
      <c r="R2512">
        <v>190</v>
      </c>
      <c r="S2512">
        <v>57.1</v>
      </c>
      <c r="T2512">
        <v>297.60000000000002</v>
      </c>
      <c r="V2512">
        <v>2.6</v>
      </c>
      <c r="W2512">
        <v>6.5</v>
      </c>
      <c r="X2512" s="7">
        <v>300</v>
      </c>
      <c r="Y2512" s="5">
        <v>1</v>
      </c>
    </row>
    <row r="2513" spans="1:25" ht="15">
      <c r="A2513" s="6">
        <v>46227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2.5</v>
      </c>
      <c r="I2513">
        <v>6.4</v>
      </c>
      <c r="J2513">
        <v>690</v>
      </c>
      <c r="M2513">
        <v>2.4</v>
      </c>
      <c r="N2513">
        <v>5.3</v>
      </c>
      <c r="O2513">
        <v>170</v>
      </c>
      <c r="R2513">
        <v>180</v>
      </c>
      <c r="S2513">
        <v>53</v>
      </c>
      <c r="T2513">
        <v>320.85000000000002</v>
      </c>
      <c r="V2513">
        <v>2.6</v>
      </c>
      <c r="W2513">
        <v>6.5</v>
      </c>
      <c r="X2513" s="7">
        <v>300</v>
      </c>
      <c r="Y2513" s="5">
        <v>1</v>
      </c>
    </row>
    <row r="2514" spans="1:25" ht="15">
      <c r="A2514" s="6">
        <v>46227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2.2999999999999998</v>
      </c>
      <c r="I2514">
        <v>6.3</v>
      </c>
      <c r="J2514">
        <v>720</v>
      </c>
      <c r="M2514">
        <v>2.4</v>
      </c>
      <c r="N2514">
        <v>5.4</v>
      </c>
      <c r="O2514">
        <v>190</v>
      </c>
      <c r="R2514">
        <v>190</v>
      </c>
      <c r="S2514">
        <v>56.8</v>
      </c>
      <c r="T2514">
        <v>334.8</v>
      </c>
      <c r="V2514">
        <v>2.6</v>
      </c>
      <c r="W2514">
        <v>6.5</v>
      </c>
      <c r="X2514" s="7">
        <v>300</v>
      </c>
      <c r="Y2514" s="5">
        <v>1</v>
      </c>
    </row>
    <row r="2515" spans="1:25" ht="15">
      <c r="A2515" s="6">
        <v>46227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2.2999999999999998</v>
      </c>
      <c r="I2515">
        <v>6.5</v>
      </c>
      <c r="J2515">
        <v>670</v>
      </c>
      <c r="M2515">
        <v>2.2999999999999998</v>
      </c>
      <c r="N2515">
        <v>6.4</v>
      </c>
      <c r="O2515">
        <v>180</v>
      </c>
      <c r="R2515">
        <v>170</v>
      </c>
      <c r="S2515">
        <v>57.8</v>
      </c>
      <c r="T2515">
        <v>311.55</v>
      </c>
      <c r="V2515">
        <v>2.6</v>
      </c>
      <c r="W2515">
        <v>6.5</v>
      </c>
      <c r="X2515" s="7">
        <v>300</v>
      </c>
      <c r="Y2515" s="5">
        <v>1</v>
      </c>
    </row>
    <row r="2516" spans="1:25" ht="15">
      <c r="A2516" s="6">
        <v>46227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2.2999999999999998</v>
      </c>
      <c r="I2516">
        <v>6.5</v>
      </c>
      <c r="J2516">
        <v>710</v>
      </c>
      <c r="M2516">
        <v>2.1</v>
      </c>
      <c r="N2516">
        <v>6.1</v>
      </c>
      <c r="O2516">
        <v>180</v>
      </c>
      <c r="R2516">
        <v>180</v>
      </c>
      <c r="S2516">
        <v>54.5</v>
      </c>
      <c r="T2516">
        <v>330.15</v>
      </c>
      <c r="V2516">
        <v>2.6</v>
      </c>
      <c r="W2516">
        <v>6.5</v>
      </c>
      <c r="X2516" s="7">
        <v>300</v>
      </c>
      <c r="Y2516" s="5">
        <v>1</v>
      </c>
    </row>
    <row r="2517" spans="1:25" ht="15">
      <c r="A2517" s="6">
        <v>46227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2.4</v>
      </c>
      <c r="I2517">
        <v>6.5</v>
      </c>
      <c r="J2517">
        <v>700</v>
      </c>
      <c r="M2517">
        <v>2.1</v>
      </c>
      <c r="N2517">
        <v>6.2</v>
      </c>
      <c r="O2517">
        <v>170</v>
      </c>
      <c r="R2517">
        <v>170</v>
      </c>
      <c r="S2517">
        <v>52.2</v>
      </c>
      <c r="T2517">
        <v>325.5</v>
      </c>
      <c r="V2517">
        <v>2.6</v>
      </c>
      <c r="W2517">
        <v>6.5</v>
      </c>
      <c r="X2517" s="7">
        <v>300</v>
      </c>
      <c r="Y2517" s="5">
        <v>1</v>
      </c>
    </row>
    <row r="2518" spans="1:25" ht="15">
      <c r="A2518" s="6">
        <v>46227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2.2999999999999998</v>
      </c>
      <c r="I2518">
        <v>6.5</v>
      </c>
      <c r="J2518">
        <v>640</v>
      </c>
      <c r="M2518">
        <v>2.4</v>
      </c>
      <c r="N2518">
        <v>6.6</v>
      </c>
      <c r="O2518">
        <v>160</v>
      </c>
      <c r="R2518">
        <v>180</v>
      </c>
      <c r="S2518">
        <v>53.8</v>
      </c>
      <c r="T2518">
        <v>297.60000000000002</v>
      </c>
      <c r="V2518">
        <v>2.6</v>
      </c>
      <c r="W2518">
        <v>6.5</v>
      </c>
      <c r="X2518" s="7">
        <v>300</v>
      </c>
      <c r="Y2518" s="5">
        <v>1</v>
      </c>
    </row>
    <row r="2519" spans="1:25" ht="15">
      <c r="A2519" s="6">
        <v>46227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2.5</v>
      </c>
      <c r="I2519">
        <v>6.6</v>
      </c>
      <c r="J2519">
        <v>660</v>
      </c>
      <c r="M2519">
        <v>2.4</v>
      </c>
      <c r="N2519">
        <v>6.4</v>
      </c>
      <c r="O2519">
        <v>180</v>
      </c>
      <c r="R2519">
        <v>190</v>
      </c>
      <c r="S2519">
        <v>58.6</v>
      </c>
      <c r="T2519">
        <v>306.89999999999998</v>
      </c>
      <c r="V2519">
        <v>2.6</v>
      </c>
      <c r="W2519">
        <v>6.5</v>
      </c>
      <c r="X2519" s="7">
        <v>300</v>
      </c>
      <c r="Y2519" s="5">
        <v>1</v>
      </c>
    </row>
    <row r="2520" spans="1:25" ht="15">
      <c r="A2520" s="6">
        <v>46227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2.2999999999999998</v>
      </c>
      <c r="I2520">
        <v>6.5</v>
      </c>
      <c r="J2520">
        <v>680</v>
      </c>
      <c r="M2520">
        <v>2.2999999999999998</v>
      </c>
      <c r="N2520">
        <v>6</v>
      </c>
      <c r="O2520">
        <v>170</v>
      </c>
      <c r="R2520">
        <v>170</v>
      </c>
      <c r="S2520">
        <v>53.8</v>
      </c>
      <c r="T2520">
        <v>316.2</v>
      </c>
      <c r="V2520">
        <v>2.6</v>
      </c>
      <c r="W2520">
        <v>6.5</v>
      </c>
      <c r="X2520" s="7">
        <v>300</v>
      </c>
      <c r="Y2520" s="5">
        <v>1</v>
      </c>
    </row>
    <row r="2521" spans="1:25" ht="15">
      <c r="A2521" s="6">
        <v>46226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2.2999999999999998</v>
      </c>
      <c r="I2521">
        <v>6.3</v>
      </c>
      <c r="J2521">
        <v>600</v>
      </c>
      <c r="K2521" t="s">
        <v>63</v>
      </c>
      <c r="L2521" t="s">
        <v>63</v>
      </c>
      <c r="M2521">
        <v>2.7</v>
      </c>
      <c r="N2521">
        <v>5.9</v>
      </c>
      <c r="O2521">
        <v>170</v>
      </c>
      <c r="P2521" t="s">
        <v>63</v>
      </c>
      <c r="Q2521" t="s">
        <v>63</v>
      </c>
      <c r="R2521" t="s">
        <v>63</v>
      </c>
      <c r="S2521">
        <v>60.9</v>
      </c>
      <c r="T2521">
        <v>279</v>
      </c>
      <c r="U2521" t="s">
        <v>63</v>
      </c>
      <c r="V2521">
        <v>2.6</v>
      </c>
      <c r="W2521">
        <v>6.1</v>
      </c>
      <c r="X2521" s="7">
        <v>300</v>
      </c>
      <c r="Y2521" s="5">
        <v>1</v>
      </c>
    </row>
    <row r="2522" spans="1:25" ht="15">
      <c r="A2522" s="6">
        <v>46226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2.5</v>
      </c>
      <c r="I2522">
        <v>6.3</v>
      </c>
      <c r="J2522">
        <v>600</v>
      </c>
      <c r="K2522" t="s">
        <v>63</v>
      </c>
      <c r="L2522" t="s">
        <v>63</v>
      </c>
      <c r="M2522">
        <v>2.9</v>
      </c>
      <c r="N2522">
        <v>6</v>
      </c>
      <c r="O2522">
        <v>170</v>
      </c>
      <c r="P2522" t="s">
        <v>63</v>
      </c>
      <c r="Q2522" t="s">
        <v>63</v>
      </c>
      <c r="R2522" t="s">
        <v>63</v>
      </c>
      <c r="S2522">
        <v>60.9</v>
      </c>
      <c r="T2522">
        <v>279</v>
      </c>
      <c r="U2522" t="s">
        <v>63</v>
      </c>
      <c r="V2522">
        <v>2.6</v>
      </c>
      <c r="W2522">
        <v>6.1</v>
      </c>
      <c r="X2522" s="7">
        <v>300</v>
      </c>
      <c r="Y2522" s="5">
        <v>1</v>
      </c>
    </row>
    <row r="2523" spans="1:25" ht="15">
      <c r="A2523" s="6">
        <v>46226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2.7</v>
      </c>
      <c r="I2523">
        <v>6.2</v>
      </c>
      <c r="J2523">
        <v>620</v>
      </c>
      <c r="K2523" t="s">
        <v>63</v>
      </c>
      <c r="L2523" t="s">
        <v>63</v>
      </c>
      <c r="M2523">
        <v>2.9</v>
      </c>
      <c r="N2523">
        <v>5.8</v>
      </c>
      <c r="O2523">
        <v>170</v>
      </c>
      <c r="P2523" t="s">
        <v>63</v>
      </c>
      <c r="Q2523" t="s">
        <v>63</v>
      </c>
      <c r="R2523" t="s">
        <v>63</v>
      </c>
      <c r="S2523">
        <v>59</v>
      </c>
      <c r="T2523">
        <v>288.3</v>
      </c>
      <c r="U2523" t="s">
        <v>63</v>
      </c>
      <c r="V2523">
        <v>2.6</v>
      </c>
      <c r="W2523">
        <v>6.1</v>
      </c>
      <c r="X2523" s="7">
        <v>300</v>
      </c>
      <c r="Y2523" s="5">
        <v>1</v>
      </c>
    </row>
    <row r="2524" spans="1:25" ht="15">
      <c r="A2524" s="6">
        <v>46226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2.5</v>
      </c>
      <c r="I2524">
        <v>6.3</v>
      </c>
      <c r="J2524">
        <v>700</v>
      </c>
      <c r="K2524" t="s">
        <v>63</v>
      </c>
      <c r="L2524" t="s">
        <v>63</v>
      </c>
      <c r="M2524">
        <v>2.8</v>
      </c>
      <c r="N2524">
        <v>6</v>
      </c>
      <c r="O2524">
        <v>200</v>
      </c>
      <c r="P2524" t="s">
        <v>63</v>
      </c>
      <c r="Q2524" t="s">
        <v>63</v>
      </c>
      <c r="R2524" t="s">
        <v>63</v>
      </c>
      <c r="S2524">
        <v>61.4</v>
      </c>
      <c r="T2524">
        <v>325.5</v>
      </c>
      <c r="U2524" t="s">
        <v>63</v>
      </c>
      <c r="V2524">
        <v>2.6</v>
      </c>
      <c r="W2524">
        <v>6.1</v>
      </c>
      <c r="X2524" s="7">
        <v>300</v>
      </c>
      <c r="Y2524" s="5">
        <v>1</v>
      </c>
    </row>
    <row r="2525" spans="1:25" ht="15">
      <c r="A2525" s="6">
        <v>46226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680</v>
      </c>
      <c r="K2525" t="s">
        <v>63</v>
      </c>
      <c r="L2525" t="s">
        <v>63</v>
      </c>
      <c r="M2525">
        <v>2.9</v>
      </c>
      <c r="N2525">
        <v>5.2</v>
      </c>
      <c r="O2525">
        <v>190</v>
      </c>
      <c r="P2525" t="s">
        <v>63</v>
      </c>
      <c r="Q2525" t="s">
        <v>63</v>
      </c>
      <c r="R2525" t="s">
        <v>63</v>
      </c>
      <c r="S2525">
        <v>60.1</v>
      </c>
      <c r="T2525">
        <v>316.2</v>
      </c>
      <c r="U2525" t="s">
        <v>63</v>
      </c>
      <c r="V2525">
        <v>2.6</v>
      </c>
      <c r="W2525">
        <v>6.1</v>
      </c>
      <c r="X2525" s="7">
        <v>300</v>
      </c>
      <c r="Y2525" s="5">
        <v>1</v>
      </c>
    </row>
    <row r="2526" spans="1:25" ht="15">
      <c r="A2526" s="6">
        <v>46226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2.4</v>
      </c>
      <c r="I2526">
        <v>6.1</v>
      </c>
      <c r="J2526">
        <v>700</v>
      </c>
      <c r="K2526" t="s">
        <v>63</v>
      </c>
      <c r="L2526" t="s">
        <v>63</v>
      </c>
      <c r="M2526">
        <v>2.8</v>
      </c>
      <c r="N2526">
        <v>6.1</v>
      </c>
      <c r="O2526">
        <v>190</v>
      </c>
      <c r="P2526" t="s">
        <v>63</v>
      </c>
      <c r="Q2526" t="s">
        <v>63</v>
      </c>
      <c r="R2526" t="s">
        <v>63</v>
      </c>
      <c r="S2526">
        <v>58.4</v>
      </c>
      <c r="T2526">
        <v>325.5</v>
      </c>
      <c r="U2526" t="s">
        <v>63</v>
      </c>
      <c r="V2526">
        <v>2.6</v>
      </c>
      <c r="W2526">
        <v>6.1</v>
      </c>
      <c r="X2526" s="7">
        <v>300</v>
      </c>
      <c r="Y2526" s="5">
        <v>1</v>
      </c>
    </row>
    <row r="2527" spans="1:25" ht="15">
      <c r="A2527" s="6">
        <v>46226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2.6</v>
      </c>
      <c r="I2527">
        <v>6.2</v>
      </c>
      <c r="J2527">
        <v>670</v>
      </c>
      <c r="K2527" t="s">
        <v>63</v>
      </c>
      <c r="L2527" t="s">
        <v>63</v>
      </c>
      <c r="M2527">
        <v>3</v>
      </c>
      <c r="N2527">
        <v>5.6</v>
      </c>
      <c r="O2527">
        <v>180</v>
      </c>
      <c r="P2527" t="s">
        <v>63</v>
      </c>
      <c r="Q2527" t="s">
        <v>63</v>
      </c>
      <c r="R2527" t="s">
        <v>63</v>
      </c>
      <c r="S2527">
        <v>57.8</v>
      </c>
      <c r="T2527">
        <v>311.55</v>
      </c>
      <c r="U2527" t="s">
        <v>63</v>
      </c>
      <c r="V2527">
        <v>2.6</v>
      </c>
      <c r="W2527">
        <v>6.1</v>
      </c>
      <c r="X2527" s="7">
        <v>300</v>
      </c>
      <c r="Y2527" s="5">
        <v>1</v>
      </c>
    </row>
    <row r="2528" spans="1:25" ht="15">
      <c r="A2528" s="6">
        <v>46226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2.7</v>
      </c>
      <c r="I2528">
        <v>6</v>
      </c>
      <c r="J2528">
        <v>650</v>
      </c>
      <c r="K2528" t="s">
        <v>63</v>
      </c>
      <c r="L2528" t="s">
        <v>63</v>
      </c>
      <c r="M2528">
        <v>3</v>
      </c>
      <c r="N2528">
        <v>5.2</v>
      </c>
      <c r="O2528">
        <v>180</v>
      </c>
      <c r="P2528" t="s">
        <v>63</v>
      </c>
      <c r="Q2528" t="s">
        <v>63</v>
      </c>
      <c r="R2528" t="s">
        <v>63</v>
      </c>
      <c r="S2528">
        <v>59.5</v>
      </c>
      <c r="T2528">
        <v>302.25</v>
      </c>
      <c r="U2528" t="s">
        <v>63</v>
      </c>
      <c r="V2528">
        <v>2.6</v>
      </c>
      <c r="W2528">
        <v>6.1</v>
      </c>
      <c r="X2528" s="7">
        <v>300</v>
      </c>
      <c r="Y2528" s="5">
        <v>1</v>
      </c>
    </row>
    <row r="2529" spans="1:25" ht="15">
      <c r="A2529" s="6">
        <v>46226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680</v>
      </c>
      <c r="K2529" t="s">
        <v>63</v>
      </c>
      <c r="L2529" t="s">
        <v>63</v>
      </c>
      <c r="M2529">
        <v>2.9</v>
      </c>
      <c r="N2529">
        <v>5.3</v>
      </c>
      <c r="O2529">
        <v>190</v>
      </c>
      <c r="P2529" t="s">
        <v>63</v>
      </c>
      <c r="Q2529" t="s">
        <v>63</v>
      </c>
      <c r="R2529" t="s">
        <v>63</v>
      </c>
      <c r="S2529">
        <v>60.1</v>
      </c>
      <c r="T2529">
        <v>316.2</v>
      </c>
      <c r="U2529" t="s">
        <v>63</v>
      </c>
      <c r="V2529">
        <v>2.6</v>
      </c>
      <c r="W2529">
        <v>6.1</v>
      </c>
      <c r="X2529" s="7">
        <v>300</v>
      </c>
      <c r="Y2529" s="5">
        <v>1</v>
      </c>
    </row>
    <row r="2530" spans="1:25" ht="15">
      <c r="A2530" s="6">
        <v>46226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</v>
      </c>
      <c r="I2530">
        <v>6.1</v>
      </c>
      <c r="J2530">
        <v>620</v>
      </c>
      <c r="K2530" t="s">
        <v>63</v>
      </c>
      <c r="L2530" t="s">
        <v>63</v>
      </c>
      <c r="M2530">
        <v>2.8</v>
      </c>
      <c r="N2530">
        <v>6.2</v>
      </c>
      <c r="O2530">
        <v>180</v>
      </c>
      <c r="P2530" t="s">
        <v>63</v>
      </c>
      <c r="Q2530" t="s">
        <v>63</v>
      </c>
      <c r="R2530" t="s">
        <v>63</v>
      </c>
      <c r="S2530">
        <v>62.4</v>
      </c>
      <c r="T2530">
        <v>288.3</v>
      </c>
      <c r="U2530" t="s">
        <v>63</v>
      </c>
      <c r="V2530">
        <v>2.6</v>
      </c>
      <c r="W2530">
        <v>6.1</v>
      </c>
      <c r="X2530" s="7">
        <v>300</v>
      </c>
      <c r="Y2530" s="5">
        <v>1</v>
      </c>
    </row>
    <row r="2531" spans="1:25" ht="15">
      <c r="A2531" s="6">
        <v>46226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600</v>
      </c>
      <c r="K2531" t="s">
        <v>63</v>
      </c>
      <c r="L2531" t="s">
        <v>63</v>
      </c>
      <c r="M2531">
        <v>2.4</v>
      </c>
      <c r="N2531">
        <v>6.4</v>
      </c>
      <c r="O2531">
        <v>160</v>
      </c>
      <c r="P2531" t="s">
        <v>63</v>
      </c>
      <c r="Q2531" t="s">
        <v>63</v>
      </c>
      <c r="R2531" t="s">
        <v>63</v>
      </c>
      <c r="S2531">
        <v>57.4</v>
      </c>
      <c r="T2531">
        <v>279</v>
      </c>
      <c r="U2531" t="s">
        <v>63</v>
      </c>
      <c r="V2531">
        <v>2.6</v>
      </c>
      <c r="W2531">
        <v>6.1</v>
      </c>
      <c r="X2531" s="7">
        <v>300</v>
      </c>
      <c r="Y2531" s="5">
        <v>1</v>
      </c>
    </row>
    <row r="2532" spans="1:25" ht="15">
      <c r="A2532" s="6">
        <v>46226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640</v>
      </c>
      <c r="K2532" t="s">
        <v>63</v>
      </c>
      <c r="L2532" t="s">
        <v>63</v>
      </c>
      <c r="M2532">
        <v>2.8</v>
      </c>
      <c r="N2532">
        <v>6.3</v>
      </c>
      <c r="O2532">
        <v>180</v>
      </c>
      <c r="P2532" t="s">
        <v>63</v>
      </c>
      <c r="Q2532" t="s">
        <v>63</v>
      </c>
      <c r="R2532" t="s">
        <v>63</v>
      </c>
      <c r="S2532">
        <v>60.5</v>
      </c>
      <c r="T2532">
        <v>297.60000000000002</v>
      </c>
      <c r="U2532" t="s">
        <v>63</v>
      </c>
      <c r="V2532">
        <v>2.6</v>
      </c>
      <c r="W2532">
        <v>6.1</v>
      </c>
      <c r="X2532" s="7">
        <v>300</v>
      </c>
      <c r="Y2532" s="5">
        <v>1</v>
      </c>
    </row>
    <row r="2533" spans="1:25" ht="15">
      <c r="A2533" s="6">
        <v>46226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2.4</v>
      </c>
      <c r="I2533">
        <v>6.4</v>
      </c>
      <c r="J2533">
        <v>620</v>
      </c>
      <c r="K2533" t="s">
        <v>63</v>
      </c>
      <c r="L2533" t="s">
        <v>63</v>
      </c>
      <c r="M2533">
        <v>2.7</v>
      </c>
      <c r="N2533">
        <v>6.7</v>
      </c>
      <c r="O2533">
        <v>160</v>
      </c>
      <c r="P2533" t="s">
        <v>63</v>
      </c>
      <c r="Q2533" t="s">
        <v>63</v>
      </c>
      <c r="R2533" t="s">
        <v>63</v>
      </c>
      <c r="S2533">
        <v>55.5</v>
      </c>
      <c r="T2533">
        <v>288.3</v>
      </c>
      <c r="U2533" t="s">
        <v>63</v>
      </c>
      <c r="V2533">
        <v>2.5</v>
      </c>
      <c r="W2533">
        <v>6.1</v>
      </c>
      <c r="X2533" s="7">
        <v>300</v>
      </c>
      <c r="Y2533" s="5">
        <v>1</v>
      </c>
    </row>
    <row r="2534" spans="1:25" ht="15">
      <c r="A2534" s="6">
        <v>46226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2.1</v>
      </c>
      <c r="I2534">
        <v>6.5</v>
      </c>
      <c r="J2534">
        <v>630</v>
      </c>
      <c r="K2534" t="s">
        <v>63</v>
      </c>
      <c r="L2534" t="s">
        <v>63</v>
      </c>
      <c r="M2534">
        <v>2.4</v>
      </c>
      <c r="N2534">
        <v>6.7</v>
      </c>
      <c r="O2534">
        <v>170</v>
      </c>
      <c r="P2534" t="s">
        <v>63</v>
      </c>
      <c r="Q2534" t="s">
        <v>63</v>
      </c>
      <c r="R2534" t="s">
        <v>63</v>
      </c>
      <c r="S2534">
        <v>58</v>
      </c>
      <c r="T2534">
        <v>292.95</v>
      </c>
      <c r="U2534" t="s">
        <v>63</v>
      </c>
      <c r="V2534">
        <v>2.5</v>
      </c>
      <c r="W2534">
        <v>6.1</v>
      </c>
      <c r="X2534" s="7">
        <v>300</v>
      </c>
      <c r="Y2534" s="5">
        <v>1</v>
      </c>
    </row>
    <row r="2535" spans="1:25" ht="15">
      <c r="A2535" s="6">
        <v>46226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6.5</v>
      </c>
      <c r="J2535">
        <v>620</v>
      </c>
      <c r="K2535" t="s">
        <v>63</v>
      </c>
      <c r="L2535" t="s">
        <v>63</v>
      </c>
      <c r="M2535">
        <v>3.1</v>
      </c>
      <c r="N2535">
        <v>6.4</v>
      </c>
      <c r="O2535">
        <v>150</v>
      </c>
      <c r="P2535" t="s">
        <v>63</v>
      </c>
      <c r="Q2535" t="s">
        <v>63</v>
      </c>
      <c r="R2535" t="s">
        <v>63</v>
      </c>
      <c r="S2535">
        <v>52</v>
      </c>
      <c r="T2535">
        <v>288.3</v>
      </c>
      <c r="U2535" t="s">
        <v>63</v>
      </c>
      <c r="V2535">
        <v>2.5</v>
      </c>
      <c r="W2535">
        <v>6.1</v>
      </c>
      <c r="X2535" s="7">
        <v>300</v>
      </c>
      <c r="Y2535" s="5">
        <v>1</v>
      </c>
    </row>
    <row r="2536" spans="1:25" ht="15">
      <c r="A2536" s="6">
        <v>46226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</v>
      </c>
      <c r="I2536">
        <v>6.5</v>
      </c>
      <c r="J2536">
        <v>670</v>
      </c>
      <c r="K2536" t="s">
        <v>63</v>
      </c>
      <c r="L2536" t="s">
        <v>63</v>
      </c>
      <c r="M2536">
        <v>2.4</v>
      </c>
      <c r="N2536">
        <v>6.5</v>
      </c>
      <c r="O2536">
        <v>180</v>
      </c>
      <c r="P2536" t="s">
        <v>63</v>
      </c>
      <c r="Q2536" t="s">
        <v>63</v>
      </c>
      <c r="R2536" t="s">
        <v>63</v>
      </c>
      <c r="S2536">
        <v>57.8</v>
      </c>
      <c r="T2536">
        <v>311.55</v>
      </c>
      <c r="U2536" t="s">
        <v>63</v>
      </c>
      <c r="V2536">
        <v>2.5</v>
      </c>
      <c r="W2536">
        <v>6.1</v>
      </c>
      <c r="X2536" s="7">
        <v>300</v>
      </c>
      <c r="Y2536" s="5">
        <v>1</v>
      </c>
    </row>
    <row r="2537" spans="1:25" ht="15">
      <c r="A2537" s="6">
        <v>46226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1.7</v>
      </c>
      <c r="I2537">
        <v>6.6</v>
      </c>
      <c r="J2537">
        <v>680</v>
      </c>
      <c r="K2537" t="s">
        <v>63</v>
      </c>
      <c r="L2537" t="s">
        <v>63</v>
      </c>
      <c r="M2537">
        <v>2.2999999999999998</v>
      </c>
      <c r="N2537">
        <v>6.5</v>
      </c>
      <c r="O2537">
        <v>190</v>
      </c>
      <c r="P2537" t="s">
        <v>63</v>
      </c>
      <c r="Q2537" t="s">
        <v>63</v>
      </c>
      <c r="R2537" t="s">
        <v>63</v>
      </c>
      <c r="S2537">
        <v>63</v>
      </c>
      <c r="T2537">
        <v>301.82</v>
      </c>
      <c r="U2537" t="s">
        <v>63</v>
      </c>
      <c r="V2537">
        <v>2.5</v>
      </c>
      <c r="W2537">
        <v>6.1</v>
      </c>
      <c r="X2537" s="7">
        <v>300</v>
      </c>
      <c r="Y2537" s="5">
        <v>1</v>
      </c>
    </row>
    <row r="2538" spans="1:25" ht="15">
      <c r="A2538" s="6">
        <v>46226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6.6</v>
      </c>
      <c r="J2538">
        <v>710</v>
      </c>
      <c r="K2538" t="s">
        <v>63</v>
      </c>
      <c r="L2538" t="s">
        <v>63</v>
      </c>
      <c r="M2538">
        <v>2.1</v>
      </c>
      <c r="N2538">
        <v>6.3</v>
      </c>
      <c r="O2538">
        <v>190</v>
      </c>
      <c r="P2538" t="s">
        <v>63</v>
      </c>
      <c r="Q2538" t="s">
        <v>63</v>
      </c>
      <c r="R2538" t="s">
        <v>63</v>
      </c>
      <c r="S2538">
        <v>57.5</v>
      </c>
      <c r="T2538">
        <v>330.15</v>
      </c>
      <c r="U2538" t="s">
        <v>63</v>
      </c>
      <c r="V2538">
        <v>2.5</v>
      </c>
      <c r="W2538">
        <v>6.1</v>
      </c>
      <c r="X2538" s="7">
        <v>300</v>
      </c>
      <c r="Y2538" s="5">
        <v>1</v>
      </c>
    </row>
    <row r="2539" spans="1:25" ht="15">
      <c r="A2539" s="6">
        <v>46226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1.7</v>
      </c>
      <c r="I2539">
        <v>6.6</v>
      </c>
      <c r="J2539">
        <v>700</v>
      </c>
      <c r="K2539" t="s">
        <v>63</v>
      </c>
      <c r="L2539" t="s">
        <v>63</v>
      </c>
      <c r="M2539">
        <v>2.2000000000000002</v>
      </c>
      <c r="N2539">
        <v>6.5</v>
      </c>
      <c r="O2539">
        <v>180</v>
      </c>
      <c r="P2539" t="s">
        <v>63</v>
      </c>
      <c r="Q2539" t="s">
        <v>63</v>
      </c>
      <c r="R2539" t="s">
        <v>63</v>
      </c>
      <c r="S2539">
        <v>55.3</v>
      </c>
      <c r="T2539">
        <v>325.5</v>
      </c>
      <c r="U2539" t="s">
        <v>63</v>
      </c>
      <c r="V2539">
        <v>2.5</v>
      </c>
      <c r="W2539">
        <v>6.1</v>
      </c>
      <c r="X2539" s="7">
        <v>300</v>
      </c>
      <c r="Y2539" s="5">
        <v>1</v>
      </c>
    </row>
    <row r="2540" spans="1:25" ht="15">
      <c r="A2540" s="6">
        <v>46226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6.6</v>
      </c>
      <c r="J2540">
        <v>710</v>
      </c>
      <c r="K2540" t="s">
        <v>63</v>
      </c>
      <c r="L2540" t="s">
        <v>63</v>
      </c>
      <c r="M2540">
        <v>2.2000000000000002</v>
      </c>
      <c r="N2540">
        <v>6.3</v>
      </c>
      <c r="O2540">
        <v>170</v>
      </c>
      <c r="P2540" t="s">
        <v>63</v>
      </c>
      <c r="Q2540" t="s">
        <v>63</v>
      </c>
      <c r="R2540" t="s">
        <v>63</v>
      </c>
      <c r="S2540">
        <v>51.5</v>
      </c>
      <c r="T2540">
        <v>330.15</v>
      </c>
      <c r="U2540" t="s">
        <v>63</v>
      </c>
      <c r="V2540">
        <v>2.5</v>
      </c>
      <c r="W2540">
        <v>6.1</v>
      </c>
      <c r="X2540" s="7">
        <v>300</v>
      </c>
      <c r="Y2540" s="5">
        <v>1</v>
      </c>
    </row>
    <row r="2541" spans="1:25" ht="15">
      <c r="A2541" s="6">
        <v>46226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6.6</v>
      </c>
      <c r="J2541">
        <v>710</v>
      </c>
      <c r="K2541" t="s">
        <v>63</v>
      </c>
      <c r="L2541" t="s">
        <v>63</v>
      </c>
      <c r="M2541">
        <v>2.1</v>
      </c>
      <c r="N2541">
        <v>6.2</v>
      </c>
      <c r="O2541">
        <v>190</v>
      </c>
      <c r="P2541" t="s">
        <v>63</v>
      </c>
      <c r="Q2541" t="s">
        <v>63</v>
      </c>
      <c r="R2541" t="s">
        <v>63</v>
      </c>
      <c r="S2541">
        <v>57.5</v>
      </c>
      <c r="T2541">
        <v>330.15</v>
      </c>
      <c r="U2541" t="s">
        <v>63</v>
      </c>
      <c r="V2541">
        <v>2.5</v>
      </c>
      <c r="W2541">
        <v>6.1</v>
      </c>
      <c r="X2541" s="7">
        <v>300</v>
      </c>
      <c r="Y2541" s="5">
        <v>1</v>
      </c>
    </row>
    <row r="2542" spans="1:25" ht="15">
      <c r="A2542" s="6">
        <v>46226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2.2000000000000002</v>
      </c>
      <c r="I2542">
        <v>6.2</v>
      </c>
      <c r="J2542">
        <v>620</v>
      </c>
      <c r="K2542" t="s">
        <v>63</v>
      </c>
      <c r="L2542" t="s">
        <v>63</v>
      </c>
      <c r="M2542">
        <v>2.7</v>
      </c>
      <c r="N2542">
        <v>6.4</v>
      </c>
      <c r="O2542">
        <v>180</v>
      </c>
      <c r="P2542" t="s">
        <v>63</v>
      </c>
      <c r="Q2542" t="s">
        <v>63</v>
      </c>
      <c r="R2542" t="s">
        <v>63</v>
      </c>
      <c r="S2542">
        <v>62.4</v>
      </c>
      <c r="T2542">
        <v>288.3</v>
      </c>
      <c r="U2542" t="s">
        <v>63</v>
      </c>
      <c r="V2542">
        <v>2.5</v>
      </c>
      <c r="W2542">
        <v>6.1</v>
      </c>
      <c r="X2542" s="7">
        <v>300</v>
      </c>
      <c r="Y2542" s="5">
        <v>1</v>
      </c>
    </row>
    <row r="2543" spans="1:25" ht="15">
      <c r="A2543" s="6">
        <v>46226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2.2000000000000002</v>
      </c>
      <c r="I2543">
        <v>6.2</v>
      </c>
      <c r="J2543">
        <v>710</v>
      </c>
      <c r="K2543" t="s">
        <v>63</v>
      </c>
      <c r="L2543" t="s">
        <v>63</v>
      </c>
      <c r="M2543">
        <v>2.6</v>
      </c>
      <c r="N2543">
        <v>6.3</v>
      </c>
      <c r="O2543">
        <v>200</v>
      </c>
      <c r="P2543" t="s">
        <v>63</v>
      </c>
      <c r="Q2543" t="s">
        <v>63</v>
      </c>
      <c r="R2543" t="s">
        <v>63</v>
      </c>
      <c r="S2543">
        <v>60.6</v>
      </c>
      <c r="T2543">
        <v>330.15</v>
      </c>
      <c r="U2543" t="s">
        <v>63</v>
      </c>
      <c r="V2543">
        <v>2.5</v>
      </c>
      <c r="W2543">
        <v>6.1</v>
      </c>
      <c r="X2543" s="7">
        <v>300</v>
      </c>
      <c r="Y2543" s="5">
        <v>1</v>
      </c>
    </row>
    <row r="2544" spans="1:25" ht="15">
      <c r="A2544" s="6">
        <v>46226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2.2000000000000002</v>
      </c>
      <c r="I2544">
        <v>6.3</v>
      </c>
      <c r="J2544">
        <v>640</v>
      </c>
      <c r="K2544" t="s">
        <v>63</v>
      </c>
      <c r="L2544" t="s">
        <v>63</v>
      </c>
      <c r="M2544">
        <v>2.6</v>
      </c>
      <c r="N2544">
        <v>6.4</v>
      </c>
      <c r="O2544">
        <v>180</v>
      </c>
      <c r="P2544" t="s">
        <v>63</v>
      </c>
      <c r="Q2544" t="s">
        <v>63</v>
      </c>
      <c r="R2544" t="s">
        <v>63</v>
      </c>
      <c r="S2544">
        <v>60.5</v>
      </c>
      <c r="T2544">
        <v>297.60000000000002</v>
      </c>
      <c r="U2544" t="s">
        <v>63</v>
      </c>
      <c r="V2544">
        <v>2.5</v>
      </c>
      <c r="W2544">
        <v>6.1</v>
      </c>
      <c r="X2544" s="7">
        <v>300</v>
      </c>
      <c r="Y2544" s="5">
        <v>1</v>
      </c>
    </row>
    <row r="2545" spans="1:25" ht="15">
      <c r="A2545" s="6">
        <v>46226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2.2999999999999998</v>
      </c>
      <c r="I2545">
        <v>6.3</v>
      </c>
      <c r="J2545">
        <v>670</v>
      </c>
      <c r="K2545" t="s">
        <v>63</v>
      </c>
      <c r="L2545" t="s">
        <v>63</v>
      </c>
      <c r="M2545">
        <v>2.5</v>
      </c>
      <c r="N2545">
        <v>6.2</v>
      </c>
      <c r="O2545">
        <v>180</v>
      </c>
      <c r="P2545" t="s">
        <v>63</v>
      </c>
      <c r="Q2545" t="s">
        <v>63</v>
      </c>
      <c r="R2545" t="s">
        <v>63</v>
      </c>
      <c r="S2545">
        <v>57.8</v>
      </c>
      <c r="T2545">
        <v>311.55</v>
      </c>
      <c r="U2545" t="s">
        <v>63</v>
      </c>
      <c r="V2545">
        <v>2.5</v>
      </c>
      <c r="W2545">
        <v>6.1</v>
      </c>
      <c r="X2545" s="7">
        <v>300</v>
      </c>
      <c r="Y2545" s="5">
        <v>1</v>
      </c>
    </row>
    <row r="2546" spans="1:25" ht="15">
      <c r="A2546" s="6">
        <v>46226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2.2999999999999998</v>
      </c>
      <c r="I2546">
        <v>6.2</v>
      </c>
      <c r="J2546">
        <v>700</v>
      </c>
      <c r="K2546" t="s">
        <v>63</v>
      </c>
      <c r="L2546" t="s">
        <v>63</v>
      </c>
      <c r="M2546">
        <v>2.6</v>
      </c>
      <c r="N2546">
        <v>6</v>
      </c>
      <c r="O2546">
        <v>200</v>
      </c>
      <c r="P2546" t="s">
        <v>63</v>
      </c>
      <c r="Q2546" t="s">
        <v>63</v>
      </c>
      <c r="R2546" t="s">
        <v>63</v>
      </c>
      <c r="S2546">
        <v>61.4</v>
      </c>
      <c r="T2546">
        <v>325.5</v>
      </c>
      <c r="U2546" t="s">
        <v>63</v>
      </c>
      <c r="V2546">
        <v>2.5</v>
      </c>
      <c r="W2546">
        <v>6.1</v>
      </c>
      <c r="X2546" s="7">
        <v>300</v>
      </c>
      <c r="Y2546" s="5">
        <v>1</v>
      </c>
    </row>
    <row r="2547" spans="1:25" ht="15">
      <c r="A2547" s="6">
        <v>46226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2.2999999999999998</v>
      </c>
      <c r="I2547">
        <v>6.2</v>
      </c>
      <c r="J2547">
        <v>710</v>
      </c>
      <c r="K2547" t="s">
        <v>63</v>
      </c>
      <c r="L2547" t="s">
        <v>63</v>
      </c>
      <c r="M2547">
        <v>2.6</v>
      </c>
      <c r="N2547">
        <v>6.3</v>
      </c>
      <c r="O2547">
        <v>200</v>
      </c>
      <c r="P2547" t="s">
        <v>63</v>
      </c>
      <c r="Q2547" t="s">
        <v>63</v>
      </c>
      <c r="R2547" t="s">
        <v>63</v>
      </c>
      <c r="S2547">
        <v>60.6</v>
      </c>
      <c r="T2547">
        <v>330.15</v>
      </c>
      <c r="U2547" t="s">
        <v>63</v>
      </c>
      <c r="V2547">
        <v>2.5</v>
      </c>
      <c r="W2547">
        <v>6.1</v>
      </c>
      <c r="X2547" s="7">
        <v>300</v>
      </c>
      <c r="Y2547" s="5">
        <v>1</v>
      </c>
    </row>
    <row r="2548" spans="1:25" ht="15">
      <c r="A2548" s="6">
        <v>46226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2.2000000000000002</v>
      </c>
      <c r="I2548">
        <v>6.4</v>
      </c>
      <c r="J2548">
        <v>680</v>
      </c>
      <c r="K2548" t="s">
        <v>63</v>
      </c>
      <c r="L2548" t="s">
        <v>63</v>
      </c>
      <c r="M2548">
        <v>2.4</v>
      </c>
      <c r="N2548">
        <v>6.1</v>
      </c>
      <c r="O2548">
        <v>190</v>
      </c>
      <c r="P2548" t="s">
        <v>63</v>
      </c>
      <c r="Q2548" t="s">
        <v>63</v>
      </c>
      <c r="R2548" t="s">
        <v>63</v>
      </c>
      <c r="S2548">
        <v>60.1</v>
      </c>
      <c r="T2548">
        <v>316.2</v>
      </c>
      <c r="U2548" t="s">
        <v>63</v>
      </c>
      <c r="V2548">
        <v>2.5</v>
      </c>
      <c r="W2548">
        <v>6.1</v>
      </c>
      <c r="X2548" s="7">
        <v>300</v>
      </c>
      <c r="Y2548" s="5">
        <v>1</v>
      </c>
    </row>
    <row r="2549" spans="1:25" ht="15">
      <c r="A2549" s="6">
        <v>46226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2.2000000000000002</v>
      </c>
      <c r="I2549">
        <v>6.3</v>
      </c>
      <c r="J2549">
        <v>680</v>
      </c>
      <c r="K2549" t="s">
        <v>63</v>
      </c>
      <c r="L2549" t="s">
        <v>63</v>
      </c>
      <c r="M2549">
        <v>2.6</v>
      </c>
      <c r="N2549">
        <v>6</v>
      </c>
      <c r="O2549">
        <v>190</v>
      </c>
      <c r="P2549" t="s">
        <v>63</v>
      </c>
      <c r="Q2549" t="s">
        <v>63</v>
      </c>
      <c r="R2549" t="s">
        <v>63</v>
      </c>
      <c r="S2549">
        <v>60.1</v>
      </c>
      <c r="T2549">
        <v>316.2</v>
      </c>
      <c r="U2549" t="s">
        <v>63</v>
      </c>
      <c r="V2549">
        <v>2.5</v>
      </c>
      <c r="W2549">
        <v>6.1</v>
      </c>
      <c r="X2549" s="7">
        <v>300</v>
      </c>
      <c r="Y2549" s="5">
        <v>1</v>
      </c>
    </row>
    <row r="2550" spans="1:25" ht="15">
      <c r="A2550" s="6">
        <v>46226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2.4</v>
      </c>
      <c r="I2550">
        <v>6.1</v>
      </c>
      <c r="J2550">
        <v>700</v>
      </c>
      <c r="K2550" t="s">
        <v>63</v>
      </c>
      <c r="L2550" t="s">
        <v>63</v>
      </c>
      <c r="M2550">
        <v>2.7</v>
      </c>
      <c r="N2550">
        <v>6.2</v>
      </c>
      <c r="O2550">
        <v>200</v>
      </c>
      <c r="P2550" t="s">
        <v>63</v>
      </c>
      <c r="Q2550" t="s">
        <v>63</v>
      </c>
      <c r="R2550" t="s">
        <v>63</v>
      </c>
      <c r="S2550">
        <v>61.4</v>
      </c>
      <c r="T2550">
        <v>325.5</v>
      </c>
      <c r="U2550" t="s">
        <v>63</v>
      </c>
      <c r="V2550">
        <v>2.5</v>
      </c>
      <c r="W2550">
        <v>6.1</v>
      </c>
      <c r="X2550" s="7">
        <v>300</v>
      </c>
      <c r="Y2550" s="5">
        <v>1</v>
      </c>
    </row>
    <row r="2551" spans="1:25" ht="15">
      <c r="A2551" s="6">
        <v>46226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2.2999999999999998</v>
      </c>
      <c r="I2551">
        <v>6.3</v>
      </c>
      <c r="J2551">
        <v>680</v>
      </c>
      <c r="K2551" t="s">
        <v>63</v>
      </c>
      <c r="L2551" t="s">
        <v>63</v>
      </c>
      <c r="M2551">
        <v>2.6</v>
      </c>
      <c r="N2551">
        <v>6.3</v>
      </c>
      <c r="O2551">
        <v>190</v>
      </c>
      <c r="P2551" t="s">
        <v>63</v>
      </c>
      <c r="Q2551" t="s">
        <v>63</v>
      </c>
      <c r="R2551" t="s">
        <v>63</v>
      </c>
      <c r="S2551">
        <v>60.1</v>
      </c>
      <c r="T2551">
        <v>316.2</v>
      </c>
      <c r="U2551" t="s">
        <v>63</v>
      </c>
      <c r="V2551">
        <v>2.5</v>
      </c>
      <c r="W2551">
        <v>6.1</v>
      </c>
      <c r="X2551" s="7">
        <v>300</v>
      </c>
      <c r="Y2551" s="5">
        <v>1</v>
      </c>
    </row>
    <row r="2552" spans="1:25" ht="15">
      <c r="A2552" s="6">
        <v>46226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2.2000000000000002</v>
      </c>
      <c r="I2552">
        <v>6.3</v>
      </c>
      <c r="J2552">
        <v>700</v>
      </c>
      <c r="K2552" t="s">
        <v>63</v>
      </c>
      <c r="L2552" t="s">
        <v>63</v>
      </c>
      <c r="M2552">
        <v>2.6</v>
      </c>
      <c r="N2552">
        <v>6.2</v>
      </c>
      <c r="O2552">
        <v>200</v>
      </c>
      <c r="P2552" t="s">
        <v>63</v>
      </c>
      <c r="Q2552" t="s">
        <v>63</v>
      </c>
      <c r="R2552" t="s">
        <v>63</v>
      </c>
      <c r="S2552">
        <v>61.4</v>
      </c>
      <c r="T2552">
        <v>325.5</v>
      </c>
      <c r="U2552" t="s">
        <v>63</v>
      </c>
      <c r="V2552">
        <v>2.5</v>
      </c>
      <c r="W2552">
        <v>6.1</v>
      </c>
      <c r="X2552" s="7">
        <v>300</v>
      </c>
      <c r="Y2552" s="5">
        <v>1</v>
      </c>
    </row>
    <row r="2553" spans="1:25" ht="15">
      <c r="A2553" s="6">
        <v>46226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2.2000000000000002</v>
      </c>
      <c r="I2553">
        <v>6.3</v>
      </c>
      <c r="J2553">
        <v>710</v>
      </c>
      <c r="K2553" t="s">
        <v>63</v>
      </c>
      <c r="L2553" t="s">
        <v>63</v>
      </c>
      <c r="M2553">
        <v>2.6</v>
      </c>
      <c r="N2553">
        <v>6.3</v>
      </c>
      <c r="O2553">
        <v>200</v>
      </c>
      <c r="P2553" t="s">
        <v>63</v>
      </c>
      <c r="Q2553" t="s">
        <v>63</v>
      </c>
      <c r="R2553" t="s">
        <v>63</v>
      </c>
      <c r="S2553">
        <v>60.6</v>
      </c>
      <c r="T2553">
        <v>330.15</v>
      </c>
      <c r="U2553" t="s">
        <v>63</v>
      </c>
      <c r="V2553">
        <v>2.5</v>
      </c>
      <c r="W2553">
        <v>6.1</v>
      </c>
      <c r="X2553" s="7">
        <v>300</v>
      </c>
      <c r="Y2553" s="5">
        <v>1</v>
      </c>
    </row>
    <row r="2554" spans="1:25" ht="15">
      <c r="A2554" s="6">
        <v>46226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2.7</v>
      </c>
      <c r="I2554">
        <v>6</v>
      </c>
      <c r="J2554">
        <v>680</v>
      </c>
      <c r="K2554" t="s">
        <v>63</v>
      </c>
      <c r="L2554" t="s">
        <v>63</v>
      </c>
      <c r="M2554">
        <v>3</v>
      </c>
      <c r="N2554">
        <v>5.6</v>
      </c>
      <c r="O2554">
        <v>190</v>
      </c>
      <c r="P2554" t="s">
        <v>63</v>
      </c>
      <c r="Q2554" t="s">
        <v>63</v>
      </c>
      <c r="R2554" t="s">
        <v>63</v>
      </c>
      <c r="S2554">
        <v>60.1</v>
      </c>
      <c r="T2554">
        <v>316.2</v>
      </c>
      <c r="U2554" t="s">
        <v>63</v>
      </c>
      <c r="V2554">
        <v>2.7</v>
      </c>
      <c r="W2554">
        <v>6</v>
      </c>
      <c r="X2554" s="7">
        <v>300</v>
      </c>
      <c r="Y2554" s="5">
        <v>1</v>
      </c>
    </row>
    <row r="2555" spans="1:25" ht="15">
      <c r="A2555" s="6">
        <v>46226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2.6</v>
      </c>
      <c r="I2555">
        <v>6.1</v>
      </c>
      <c r="J2555">
        <v>680</v>
      </c>
      <c r="K2555" t="s">
        <v>63</v>
      </c>
      <c r="L2555" t="s">
        <v>63</v>
      </c>
      <c r="M2555">
        <v>2.9</v>
      </c>
      <c r="N2555">
        <v>5.8</v>
      </c>
      <c r="O2555">
        <v>180</v>
      </c>
      <c r="P2555" t="s">
        <v>63</v>
      </c>
      <c r="Q2555" t="s">
        <v>63</v>
      </c>
      <c r="R2555" t="s">
        <v>63</v>
      </c>
      <c r="S2555">
        <v>56.9</v>
      </c>
      <c r="T2555">
        <v>316.2</v>
      </c>
      <c r="U2555" t="s">
        <v>63</v>
      </c>
      <c r="V2555">
        <v>2.7</v>
      </c>
      <c r="W2555">
        <v>6</v>
      </c>
      <c r="X2555" s="7">
        <v>300</v>
      </c>
      <c r="Y2555" s="5">
        <v>1</v>
      </c>
    </row>
    <row r="2556" spans="1:25" ht="15">
      <c r="A2556" s="6">
        <v>46226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2.7</v>
      </c>
      <c r="I2556">
        <v>6.1</v>
      </c>
      <c r="J2556">
        <v>670</v>
      </c>
      <c r="K2556" t="s">
        <v>63</v>
      </c>
      <c r="L2556" t="s">
        <v>63</v>
      </c>
      <c r="M2556">
        <v>2.9</v>
      </c>
      <c r="N2556">
        <v>5.4</v>
      </c>
      <c r="O2556">
        <v>190</v>
      </c>
      <c r="P2556" t="s">
        <v>63</v>
      </c>
      <c r="Q2556" t="s">
        <v>63</v>
      </c>
      <c r="R2556" t="s">
        <v>63</v>
      </c>
      <c r="S2556">
        <v>61</v>
      </c>
      <c r="T2556">
        <v>311.55</v>
      </c>
      <c r="U2556" t="s">
        <v>63</v>
      </c>
      <c r="V2556">
        <v>2.7</v>
      </c>
      <c r="W2556">
        <v>6</v>
      </c>
      <c r="X2556" s="7">
        <v>300</v>
      </c>
      <c r="Y2556" s="5">
        <v>1</v>
      </c>
    </row>
    <row r="2557" spans="1:25" ht="15">
      <c r="A2557" s="6">
        <v>46226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2.6</v>
      </c>
      <c r="I2557">
        <v>6</v>
      </c>
      <c r="J2557">
        <v>670</v>
      </c>
      <c r="K2557" t="s">
        <v>63</v>
      </c>
      <c r="L2557" t="s">
        <v>63</v>
      </c>
      <c r="M2557">
        <v>2.9</v>
      </c>
      <c r="N2557">
        <v>5.4</v>
      </c>
      <c r="O2557">
        <v>180</v>
      </c>
      <c r="P2557" t="s">
        <v>63</v>
      </c>
      <c r="Q2557">
        <v>2.6</v>
      </c>
      <c r="R2557" t="s">
        <v>63</v>
      </c>
      <c r="S2557">
        <v>57.8</v>
      </c>
      <c r="T2557">
        <v>311.55</v>
      </c>
      <c r="U2557" t="s">
        <v>63</v>
      </c>
      <c r="V2557">
        <v>2.7</v>
      </c>
      <c r="W2557">
        <v>6</v>
      </c>
      <c r="X2557" s="7">
        <v>300</v>
      </c>
      <c r="Y2557" s="5">
        <v>1</v>
      </c>
    </row>
    <row r="2558" spans="1:25" ht="15">
      <c r="A2558" s="6">
        <v>46226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2.6</v>
      </c>
      <c r="I2558">
        <v>6</v>
      </c>
      <c r="J2558">
        <v>630</v>
      </c>
      <c r="K2558" t="s">
        <v>63</v>
      </c>
      <c r="L2558" t="s">
        <v>63</v>
      </c>
      <c r="M2558">
        <v>3</v>
      </c>
      <c r="N2558">
        <v>5.8</v>
      </c>
      <c r="O2558">
        <v>170</v>
      </c>
      <c r="P2558" t="s">
        <v>63</v>
      </c>
      <c r="Q2558">
        <v>2.6</v>
      </c>
      <c r="R2558" t="s">
        <v>63</v>
      </c>
      <c r="S2558">
        <v>58</v>
      </c>
      <c r="T2558">
        <v>292.95</v>
      </c>
      <c r="U2558" t="s">
        <v>63</v>
      </c>
      <c r="V2558">
        <v>2.7</v>
      </c>
      <c r="W2558">
        <v>6</v>
      </c>
      <c r="X2558" s="7">
        <v>300</v>
      </c>
      <c r="Y2558" s="5">
        <v>1</v>
      </c>
    </row>
    <row r="2559" spans="1:25" ht="15">
      <c r="A2559" s="6">
        <v>46226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2.6</v>
      </c>
      <c r="I2559">
        <v>6</v>
      </c>
      <c r="J2559">
        <v>700</v>
      </c>
      <c r="K2559" t="s">
        <v>63</v>
      </c>
      <c r="L2559" t="s">
        <v>63</v>
      </c>
      <c r="M2559">
        <v>2.8</v>
      </c>
      <c r="N2559">
        <v>5.8</v>
      </c>
      <c r="O2559">
        <v>200</v>
      </c>
      <c r="P2559" t="s">
        <v>63</v>
      </c>
      <c r="Q2559">
        <v>2.6</v>
      </c>
      <c r="R2559" t="s">
        <v>63</v>
      </c>
      <c r="S2559">
        <v>61.4</v>
      </c>
      <c r="T2559">
        <v>325.5</v>
      </c>
      <c r="U2559" t="s">
        <v>63</v>
      </c>
      <c r="V2559">
        <v>2.7</v>
      </c>
      <c r="W2559">
        <v>6</v>
      </c>
      <c r="X2559" s="7">
        <v>300</v>
      </c>
      <c r="Y2559" s="5">
        <v>1</v>
      </c>
    </row>
    <row r="2560" spans="1:25" ht="15">
      <c r="A2560" s="6">
        <v>46226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2.5</v>
      </c>
      <c r="I2560">
        <v>6.1</v>
      </c>
      <c r="J2560">
        <v>700</v>
      </c>
      <c r="K2560" t="s">
        <v>63</v>
      </c>
      <c r="L2560" t="s">
        <v>63</v>
      </c>
      <c r="M2560">
        <v>2.7</v>
      </c>
      <c r="N2560">
        <v>5.6</v>
      </c>
      <c r="O2560">
        <v>190</v>
      </c>
      <c r="P2560" t="s">
        <v>63</v>
      </c>
      <c r="Q2560">
        <v>2.6</v>
      </c>
      <c r="R2560" t="s">
        <v>63</v>
      </c>
      <c r="S2560">
        <v>58.4</v>
      </c>
      <c r="T2560">
        <v>325.5</v>
      </c>
      <c r="U2560" t="s">
        <v>63</v>
      </c>
      <c r="V2560">
        <v>2.7</v>
      </c>
      <c r="W2560">
        <v>6</v>
      </c>
      <c r="X2560" s="7">
        <v>300</v>
      </c>
      <c r="Y2560" s="5">
        <v>1</v>
      </c>
    </row>
    <row r="2561" spans="1:25" ht="15">
      <c r="A2561" s="6">
        <v>46226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2.5</v>
      </c>
      <c r="I2561">
        <v>6</v>
      </c>
      <c r="J2561">
        <v>670</v>
      </c>
      <c r="K2561" t="s">
        <v>63</v>
      </c>
      <c r="L2561" t="s">
        <v>63</v>
      </c>
      <c r="M2561">
        <v>2.9</v>
      </c>
      <c r="N2561">
        <v>5.5</v>
      </c>
      <c r="O2561">
        <v>180</v>
      </c>
      <c r="P2561" t="s">
        <v>63</v>
      </c>
      <c r="Q2561">
        <v>2.6</v>
      </c>
      <c r="R2561" t="s">
        <v>63</v>
      </c>
      <c r="S2561">
        <v>57.8</v>
      </c>
      <c r="T2561">
        <v>311.55</v>
      </c>
      <c r="U2561" t="s">
        <v>63</v>
      </c>
      <c r="V2561">
        <v>2.7</v>
      </c>
      <c r="W2561">
        <v>6</v>
      </c>
      <c r="X2561" s="7">
        <v>300</v>
      </c>
      <c r="Y2561" s="5">
        <v>1</v>
      </c>
    </row>
    <row r="2562" spans="1:25" ht="15">
      <c r="A2562" s="6">
        <v>46226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5.5</v>
      </c>
      <c r="J2562">
        <v>620</v>
      </c>
      <c r="K2562" t="s">
        <v>63</v>
      </c>
      <c r="L2562" t="s">
        <v>63</v>
      </c>
      <c r="M2562">
        <v>2.7</v>
      </c>
      <c r="N2562">
        <v>5.5</v>
      </c>
      <c r="O2562">
        <v>170</v>
      </c>
      <c r="P2562" t="s">
        <v>63</v>
      </c>
      <c r="Q2562" t="s">
        <v>63</v>
      </c>
      <c r="R2562" t="s">
        <v>63</v>
      </c>
      <c r="S2562">
        <v>59</v>
      </c>
      <c r="T2562">
        <v>288.3</v>
      </c>
      <c r="U2562" t="s">
        <v>63</v>
      </c>
      <c r="V2562">
        <v>2.7</v>
      </c>
      <c r="W2562">
        <v>6</v>
      </c>
      <c r="X2562" s="7">
        <v>300</v>
      </c>
      <c r="Y2562" s="5">
        <v>1</v>
      </c>
    </row>
    <row r="2563" spans="1:25" ht="15">
      <c r="A2563" s="6">
        <v>46226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2.5</v>
      </c>
      <c r="I2563">
        <v>6.2</v>
      </c>
      <c r="J2563">
        <v>660</v>
      </c>
      <c r="K2563" t="s">
        <v>63</v>
      </c>
      <c r="L2563" t="s">
        <v>63</v>
      </c>
      <c r="M2563">
        <v>2.7</v>
      </c>
      <c r="N2563">
        <v>5.4</v>
      </c>
      <c r="O2563">
        <v>180</v>
      </c>
      <c r="P2563" t="s">
        <v>63</v>
      </c>
      <c r="Q2563" t="s">
        <v>63</v>
      </c>
      <c r="R2563" t="s">
        <v>63</v>
      </c>
      <c r="S2563">
        <v>58.6</v>
      </c>
      <c r="T2563">
        <v>306.89999999999998</v>
      </c>
      <c r="U2563" t="s">
        <v>63</v>
      </c>
      <c r="V2563">
        <v>2.7</v>
      </c>
      <c r="W2563">
        <v>6</v>
      </c>
      <c r="X2563" s="7">
        <v>300</v>
      </c>
      <c r="Y2563" s="5">
        <v>1</v>
      </c>
    </row>
    <row r="2564" spans="1:25" ht="15">
      <c r="A2564" s="6">
        <v>46226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680</v>
      </c>
      <c r="K2564" t="s">
        <v>63</v>
      </c>
      <c r="L2564" t="s">
        <v>63</v>
      </c>
      <c r="M2564">
        <v>2.7</v>
      </c>
      <c r="N2564">
        <v>5.4</v>
      </c>
      <c r="O2564">
        <v>180</v>
      </c>
      <c r="P2564" t="s">
        <v>63</v>
      </c>
      <c r="Q2564" t="s">
        <v>63</v>
      </c>
      <c r="R2564" t="s">
        <v>63</v>
      </c>
      <c r="S2564">
        <v>56.9</v>
      </c>
      <c r="T2564">
        <v>316.2</v>
      </c>
      <c r="U2564" t="s">
        <v>63</v>
      </c>
      <c r="V2564">
        <v>2.7</v>
      </c>
      <c r="W2564">
        <v>6</v>
      </c>
      <c r="X2564" s="7">
        <v>300</v>
      </c>
      <c r="Y2564" s="5">
        <v>1</v>
      </c>
    </row>
    <row r="2565" spans="1:25" ht="15">
      <c r="A2565" s="6">
        <v>46226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2.2000000000000002</v>
      </c>
      <c r="I2565">
        <v>6.2</v>
      </c>
      <c r="J2565">
        <v>660</v>
      </c>
      <c r="K2565" t="s">
        <v>63</v>
      </c>
      <c r="L2565" t="s">
        <v>63</v>
      </c>
      <c r="M2565">
        <v>2.6</v>
      </c>
      <c r="N2565">
        <v>6</v>
      </c>
      <c r="O2565">
        <v>180</v>
      </c>
      <c r="P2565" t="s">
        <v>63</v>
      </c>
      <c r="Q2565" t="s">
        <v>63</v>
      </c>
      <c r="R2565" t="s">
        <v>63</v>
      </c>
      <c r="S2565">
        <v>58.6</v>
      </c>
      <c r="T2565">
        <v>306.89999999999998</v>
      </c>
      <c r="U2565" t="s">
        <v>63</v>
      </c>
      <c r="V2565">
        <v>2.5</v>
      </c>
      <c r="W2565">
        <v>6</v>
      </c>
      <c r="X2565" s="7">
        <v>300</v>
      </c>
      <c r="Y2565" s="5">
        <v>1</v>
      </c>
    </row>
    <row r="2566" spans="1:25" ht="15">
      <c r="A2566" s="6">
        <v>46226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2.4</v>
      </c>
      <c r="I2566">
        <v>6.2</v>
      </c>
      <c r="J2566">
        <v>670</v>
      </c>
      <c r="K2566" t="s">
        <v>63</v>
      </c>
      <c r="L2566" t="s">
        <v>63</v>
      </c>
      <c r="M2566">
        <v>2.5</v>
      </c>
      <c r="N2566">
        <v>5.6</v>
      </c>
      <c r="O2566">
        <v>180</v>
      </c>
      <c r="P2566" t="s">
        <v>63</v>
      </c>
      <c r="Q2566" t="s">
        <v>63</v>
      </c>
      <c r="R2566" t="s">
        <v>63</v>
      </c>
      <c r="S2566">
        <v>57.8</v>
      </c>
      <c r="T2566">
        <v>311.55</v>
      </c>
      <c r="U2566" t="s">
        <v>63</v>
      </c>
      <c r="V2566">
        <v>2.5</v>
      </c>
      <c r="W2566">
        <v>6</v>
      </c>
      <c r="X2566" s="7">
        <v>300</v>
      </c>
      <c r="Y2566" s="5">
        <v>1</v>
      </c>
    </row>
    <row r="2567" spans="1:25" ht="15">
      <c r="A2567" s="6">
        <v>46226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2.2000000000000002</v>
      </c>
      <c r="I2567">
        <v>6.2</v>
      </c>
      <c r="J2567">
        <v>670</v>
      </c>
      <c r="K2567" t="s">
        <v>63</v>
      </c>
      <c r="L2567" t="s">
        <v>63</v>
      </c>
      <c r="M2567">
        <v>2.5</v>
      </c>
      <c r="N2567">
        <v>5.7</v>
      </c>
      <c r="O2567">
        <v>190</v>
      </c>
      <c r="P2567" t="s">
        <v>63</v>
      </c>
      <c r="Q2567" t="s">
        <v>63</v>
      </c>
      <c r="R2567" t="s">
        <v>63</v>
      </c>
      <c r="S2567">
        <v>61</v>
      </c>
      <c r="T2567">
        <v>311.55</v>
      </c>
      <c r="U2567" t="s">
        <v>63</v>
      </c>
      <c r="V2567">
        <v>2.5</v>
      </c>
      <c r="W2567">
        <v>6</v>
      </c>
      <c r="X2567" s="7">
        <v>300</v>
      </c>
      <c r="Y2567" s="5">
        <v>1</v>
      </c>
    </row>
    <row r="2568" spans="1:25" ht="15">
      <c r="A2568" s="6">
        <v>46226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1.9</v>
      </c>
      <c r="I2568">
        <v>6.4</v>
      </c>
      <c r="J2568">
        <v>690</v>
      </c>
      <c r="K2568" t="s">
        <v>63</v>
      </c>
      <c r="L2568" t="s">
        <v>63</v>
      </c>
      <c r="M2568">
        <v>2.2000000000000002</v>
      </c>
      <c r="N2568">
        <v>6.4</v>
      </c>
      <c r="O2568">
        <v>190</v>
      </c>
      <c r="P2568" t="s">
        <v>63</v>
      </c>
      <c r="Q2568" t="s">
        <v>63</v>
      </c>
      <c r="R2568" t="s">
        <v>63</v>
      </c>
      <c r="S2568">
        <v>59.2</v>
      </c>
      <c r="T2568">
        <v>320.85000000000002</v>
      </c>
      <c r="U2568" t="s">
        <v>63</v>
      </c>
      <c r="V2568">
        <v>2.5</v>
      </c>
      <c r="W2568">
        <v>6</v>
      </c>
      <c r="X2568" s="7">
        <v>300</v>
      </c>
      <c r="Y2568" s="5">
        <v>1</v>
      </c>
    </row>
    <row r="2569" spans="1:25" ht="15">
      <c r="A2569" s="6">
        <v>46226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1.9</v>
      </c>
      <c r="I2569">
        <v>6.6</v>
      </c>
      <c r="J2569">
        <v>700</v>
      </c>
      <c r="K2569" t="s">
        <v>63</v>
      </c>
      <c r="L2569" t="s">
        <v>63</v>
      </c>
      <c r="M2569">
        <v>2.1</v>
      </c>
      <c r="N2569">
        <v>6.1</v>
      </c>
      <c r="O2569">
        <v>200</v>
      </c>
      <c r="P2569" t="s">
        <v>63</v>
      </c>
      <c r="Q2569" t="s">
        <v>63</v>
      </c>
      <c r="R2569" t="s">
        <v>63</v>
      </c>
      <c r="S2569">
        <v>61.4</v>
      </c>
      <c r="T2569">
        <v>325.5</v>
      </c>
      <c r="U2569" t="s">
        <v>63</v>
      </c>
      <c r="V2569">
        <v>2.5</v>
      </c>
      <c r="W2569">
        <v>6</v>
      </c>
      <c r="X2569" s="7">
        <v>300</v>
      </c>
      <c r="Y2569" s="5">
        <v>1</v>
      </c>
    </row>
    <row r="2570" spans="1:25" ht="15">
      <c r="A2570" s="6">
        <v>46226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1.8</v>
      </c>
      <c r="I2570">
        <v>6.6</v>
      </c>
      <c r="J2570">
        <v>710</v>
      </c>
      <c r="K2570" t="s">
        <v>63</v>
      </c>
      <c r="L2570" t="s">
        <v>63</v>
      </c>
      <c r="M2570">
        <v>2</v>
      </c>
      <c r="N2570">
        <v>6.2</v>
      </c>
      <c r="O2570">
        <v>200</v>
      </c>
      <c r="P2570" t="s">
        <v>63</v>
      </c>
      <c r="Q2570" t="s">
        <v>63</v>
      </c>
      <c r="R2570" t="s">
        <v>63</v>
      </c>
      <c r="S2570">
        <v>60.6</v>
      </c>
      <c r="T2570">
        <v>330.15</v>
      </c>
      <c r="U2570" t="s">
        <v>63</v>
      </c>
      <c r="V2570">
        <v>2.5</v>
      </c>
      <c r="W2570">
        <v>6</v>
      </c>
      <c r="X2570" s="7">
        <v>300</v>
      </c>
      <c r="Y2570" s="5">
        <v>1</v>
      </c>
    </row>
    <row r="2571" spans="1:25" ht="15">
      <c r="A2571" s="6">
        <v>46226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</v>
      </c>
      <c r="I2571">
        <v>6.4</v>
      </c>
      <c r="J2571">
        <v>670</v>
      </c>
      <c r="K2571" t="s">
        <v>63</v>
      </c>
      <c r="L2571" t="s">
        <v>63</v>
      </c>
      <c r="M2571">
        <v>2.5</v>
      </c>
      <c r="N2571">
        <v>6.5</v>
      </c>
      <c r="O2571">
        <v>190</v>
      </c>
      <c r="P2571" t="s">
        <v>63</v>
      </c>
      <c r="Q2571" t="s">
        <v>63</v>
      </c>
      <c r="R2571" t="s">
        <v>63</v>
      </c>
      <c r="S2571">
        <v>61</v>
      </c>
      <c r="T2571">
        <v>311.55</v>
      </c>
      <c r="U2571" t="s">
        <v>63</v>
      </c>
      <c r="V2571">
        <v>2.5</v>
      </c>
      <c r="W2571">
        <v>6</v>
      </c>
      <c r="X2571" s="7">
        <v>300</v>
      </c>
      <c r="Y2571" s="5">
        <v>1</v>
      </c>
    </row>
    <row r="2572" spans="1:25" ht="15">
      <c r="A2572" s="6">
        <v>46226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2.4</v>
      </c>
      <c r="I2572">
        <v>6.2</v>
      </c>
      <c r="J2572">
        <v>680</v>
      </c>
      <c r="K2572" t="s">
        <v>63</v>
      </c>
      <c r="L2572" t="s">
        <v>63</v>
      </c>
      <c r="M2572">
        <v>2.8</v>
      </c>
      <c r="N2572">
        <v>6.3</v>
      </c>
      <c r="O2572">
        <v>170</v>
      </c>
      <c r="P2572" t="s">
        <v>63</v>
      </c>
      <c r="Q2572" t="s">
        <v>63</v>
      </c>
      <c r="R2572" t="s">
        <v>63</v>
      </c>
      <c r="S2572">
        <v>53.8</v>
      </c>
      <c r="T2572">
        <v>316.2</v>
      </c>
      <c r="U2572" t="s">
        <v>63</v>
      </c>
      <c r="V2572">
        <v>2.5</v>
      </c>
      <c r="W2572">
        <v>6</v>
      </c>
      <c r="X2572" s="7">
        <v>300</v>
      </c>
      <c r="Y2572" s="5">
        <v>1</v>
      </c>
    </row>
    <row r="2573" spans="1:25" ht="15">
      <c r="A2573" s="6">
        <v>46226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2.2999999999999998</v>
      </c>
      <c r="I2573">
        <v>6.2</v>
      </c>
      <c r="J2573">
        <v>710</v>
      </c>
      <c r="K2573" t="s">
        <v>63</v>
      </c>
      <c r="L2573" t="s">
        <v>63</v>
      </c>
      <c r="M2573">
        <v>2.5</v>
      </c>
      <c r="N2573">
        <v>6</v>
      </c>
      <c r="O2573">
        <v>200</v>
      </c>
      <c r="P2573" t="s">
        <v>63</v>
      </c>
      <c r="Q2573" t="s">
        <v>63</v>
      </c>
      <c r="R2573" t="s">
        <v>63</v>
      </c>
      <c r="S2573">
        <v>60.6</v>
      </c>
      <c r="T2573">
        <v>330.15</v>
      </c>
      <c r="U2573" t="s">
        <v>63</v>
      </c>
      <c r="V2573">
        <v>2.5</v>
      </c>
      <c r="W2573">
        <v>6</v>
      </c>
      <c r="X2573" s="7">
        <v>300</v>
      </c>
      <c r="Y2573" s="5">
        <v>1</v>
      </c>
    </row>
    <row r="2574" spans="1:25" ht="15">
      <c r="A2574" s="6">
        <v>46225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2.5</v>
      </c>
      <c r="I2574">
        <v>6.2</v>
      </c>
      <c r="J2574">
        <v>710</v>
      </c>
      <c r="K2574" t="s">
        <v>63</v>
      </c>
      <c r="L2574" t="s">
        <v>63</v>
      </c>
      <c r="M2574">
        <v>2.7</v>
      </c>
      <c r="N2574">
        <v>5.9</v>
      </c>
      <c r="O2574">
        <v>200</v>
      </c>
      <c r="P2574" t="s">
        <v>63</v>
      </c>
      <c r="Q2574" t="s">
        <v>63</v>
      </c>
      <c r="R2574" t="s">
        <v>63</v>
      </c>
      <c r="S2574">
        <v>60.6</v>
      </c>
      <c r="T2574">
        <v>330.15</v>
      </c>
      <c r="U2574" t="s">
        <v>63</v>
      </c>
      <c r="V2574">
        <v>2.7</v>
      </c>
      <c r="W2574">
        <v>6.4</v>
      </c>
      <c r="X2574" s="7">
        <v>300</v>
      </c>
      <c r="Y2574" s="5">
        <v>1</v>
      </c>
    </row>
    <row r="2575" spans="1:25" ht="15">
      <c r="A2575" s="6">
        <v>46225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2.5</v>
      </c>
      <c r="I2575">
        <v>6.2</v>
      </c>
      <c r="J2575">
        <v>700</v>
      </c>
      <c r="K2575" t="s">
        <v>63</v>
      </c>
      <c r="L2575" t="s">
        <v>63</v>
      </c>
      <c r="M2575">
        <v>2.8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61.4</v>
      </c>
      <c r="T2575">
        <v>325.5</v>
      </c>
      <c r="U2575" t="s">
        <v>63</v>
      </c>
      <c r="V2575">
        <v>2.7</v>
      </c>
      <c r="W2575">
        <v>6.4</v>
      </c>
      <c r="X2575" s="7">
        <v>300</v>
      </c>
      <c r="Y2575" s="5">
        <v>1</v>
      </c>
    </row>
    <row r="2576" spans="1:25" ht="15">
      <c r="A2576" s="6">
        <v>46225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2.8</v>
      </c>
      <c r="I2576">
        <v>6.2</v>
      </c>
      <c r="J2576">
        <v>680</v>
      </c>
      <c r="K2576" t="s">
        <v>63</v>
      </c>
      <c r="L2576" t="s">
        <v>63</v>
      </c>
      <c r="M2576">
        <v>2.9</v>
      </c>
      <c r="N2576">
        <v>5.9</v>
      </c>
      <c r="O2576">
        <v>190</v>
      </c>
      <c r="P2576" t="s">
        <v>63</v>
      </c>
      <c r="Q2576" t="s">
        <v>63</v>
      </c>
      <c r="R2576" t="s">
        <v>63</v>
      </c>
      <c r="S2576">
        <v>60.1</v>
      </c>
      <c r="T2576">
        <v>316.2</v>
      </c>
      <c r="U2576" t="s">
        <v>63</v>
      </c>
      <c r="V2576">
        <v>2.7</v>
      </c>
      <c r="W2576">
        <v>6.4</v>
      </c>
      <c r="X2576" s="7">
        <v>300</v>
      </c>
      <c r="Y2576" s="5">
        <v>1</v>
      </c>
    </row>
    <row r="2577" spans="1:25" ht="15">
      <c r="A2577" s="6">
        <v>46225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2.7</v>
      </c>
      <c r="I2577">
        <v>6.1</v>
      </c>
      <c r="J2577">
        <v>680</v>
      </c>
      <c r="K2577" t="s">
        <v>63</v>
      </c>
      <c r="L2577" t="s">
        <v>63</v>
      </c>
      <c r="M2577">
        <v>2.9</v>
      </c>
      <c r="N2577">
        <v>5.9</v>
      </c>
      <c r="O2577">
        <v>180</v>
      </c>
      <c r="P2577" t="s">
        <v>63</v>
      </c>
      <c r="Q2577" t="s">
        <v>63</v>
      </c>
      <c r="R2577" t="s">
        <v>63</v>
      </c>
      <c r="S2577">
        <v>56.9</v>
      </c>
      <c r="T2577">
        <v>316.2</v>
      </c>
      <c r="U2577" t="s">
        <v>63</v>
      </c>
      <c r="V2577">
        <v>2.7</v>
      </c>
      <c r="W2577">
        <v>6.4</v>
      </c>
      <c r="X2577" s="7">
        <v>300</v>
      </c>
      <c r="Y2577" s="5">
        <v>1</v>
      </c>
    </row>
    <row r="2578" spans="1:25" ht="15">
      <c r="A2578" s="6">
        <v>46225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2.7</v>
      </c>
      <c r="I2578">
        <v>6</v>
      </c>
      <c r="J2578">
        <v>660</v>
      </c>
      <c r="K2578" t="s">
        <v>63</v>
      </c>
      <c r="L2578" t="s">
        <v>63</v>
      </c>
      <c r="M2578">
        <v>2.9</v>
      </c>
      <c r="N2578">
        <v>5.4</v>
      </c>
      <c r="O2578">
        <v>180</v>
      </c>
      <c r="P2578" t="s">
        <v>63</v>
      </c>
      <c r="Q2578" t="s">
        <v>63</v>
      </c>
      <c r="R2578" t="s">
        <v>63</v>
      </c>
      <c r="S2578">
        <v>58.6</v>
      </c>
      <c r="T2578">
        <v>306.89999999999998</v>
      </c>
      <c r="U2578" t="s">
        <v>63</v>
      </c>
      <c r="V2578">
        <v>2.7</v>
      </c>
      <c r="W2578">
        <v>6.4</v>
      </c>
      <c r="X2578" s="7">
        <v>300</v>
      </c>
      <c r="Y2578" s="5">
        <v>1</v>
      </c>
    </row>
    <row r="2579" spans="1:25" ht="15">
      <c r="A2579" s="6">
        <v>46225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2.7</v>
      </c>
      <c r="I2579">
        <v>6.1</v>
      </c>
      <c r="J2579">
        <v>680</v>
      </c>
      <c r="K2579" t="s">
        <v>63</v>
      </c>
      <c r="L2579" t="s">
        <v>63</v>
      </c>
      <c r="M2579">
        <v>2.8</v>
      </c>
      <c r="N2579">
        <v>6.1</v>
      </c>
      <c r="O2579">
        <v>190</v>
      </c>
      <c r="P2579" t="s">
        <v>63</v>
      </c>
      <c r="Q2579" t="s">
        <v>63</v>
      </c>
      <c r="R2579" t="s">
        <v>63</v>
      </c>
      <c r="S2579">
        <v>60.1</v>
      </c>
      <c r="T2579">
        <v>316.2</v>
      </c>
      <c r="U2579" t="s">
        <v>63</v>
      </c>
      <c r="V2579">
        <v>2.7</v>
      </c>
      <c r="W2579">
        <v>6.4</v>
      </c>
      <c r="X2579" s="7">
        <v>300</v>
      </c>
      <c r="Y2579" s="5">
        <v>1</v>
      </c>
    </row>
    <row r="2580" spans="1:25" ht="15">
      <c r="A2580" s="6">
        <v>46225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6.1</v>
      </c>
      <c r="J2580">
        <v>700</v>
      </c>
      <c r="K2580" t="s">
        <v>63</v>
      </c>
      <c r="L2580" t="s">
        <v>63</v>
      </c>
      <c r="M2580">
        <v>2.9</v>
      </c>
      <c r="N2580">
        <v>5.7</v>
      </c>
      <c r="O2580">
        <v>200</v>
      </c>
      <c r="P2580" t="s">
        <v>63</v>
      </c>
      <c r="Q2580" t="s">
        <v>63</v>
      </c>
      <c r="R2580" t="s">
        <v>63</v>
      </c>
      <c r="S2580">
        <v>61.4</v>
      </c>
      <c r="T2580">
        <v>325.5</v>
      </c>
      <c r="U2580" t="s">
        <v>63</v>
      </c>
      <c r="V2580">
        <v>2.7</v>
      </c>
      <c r="W2580">
        <v>6.4</v>
      </c>
      <c r="X2580" s="7">
        <v>300</v>
      </c>
      <c r="Y2580" s="5">
        <v>1</v>
      </c>
    </row>
    <row r="2581" spans="1:25" ht="15">
      <c r="A2581" s="6">
        <v>46225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2.9</v>
      </c>
      <c r="I2581">
        <v>6.1</v>
      </c>
      <c r="J2581">
        <v>700</v>
      </c>
      <c r="K2581" t="s">
        <v>63</v>
      </c>
      <c r="L2581" t="s">
        <v>63</v>
      </c>
      <c r="M2581">
        <v>2.9</v>
      </c>
      <c r="N2581">
        <v>5.3</v>
      </c>
      <c r="O2581">
        <v>200</v>
      </c>
      <c r="P2581" t="s">
        <v>63</v>
      </c>
      <c r="Q2581" t="s">
        <v>63</v>
      </c>
      <c r="R2581" t="s">
        <v>63</v>
      </c>
      <c r="S2581">
        <v>61.4</v>
      </c>
      <c r="T2581">
        <v>325.5</v>
      </c>
      <c r="U2581" t="s">
        <v>63</v>
      </c>
      <c r="V2581">
        <v>2.7</v>
      </c>
      <c r="W2581">
        <v>6.4</v>
      </c>
      <c r="X2581" s="7">
        <v>300</v>
      </c>
      <c r="Y2581" s="5">
        <v>1</v>
      </c>
    </row>
    <row r="2582" spans="1:25" ht="15">
      <c r="A2582" s="6">
        <v>46225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2.7</v>
      </c>
      <c r="I2582">
        <v>6</v>
      </c>
      <c r="J2582">
        <v>700</v>
      </c>
      <c r="K2582" t="s">
        <v>63</v>
      </c>
      <c r="L2582" t="s">
        <v>63</v>
      </c>
      <c r="M2582">
        <v>2.9</v>
      </c>
      <c r="N2582">
        <v>5.4</v>
      </c>
      <c r="O2582">
        <v>190</v>
      </c>
      <c r="P2582" t="s">
        <v>63</v>
      </c>
      <c r="Q2582" t="s">
        <v>63</v>
      </c>
      <c r="R2582" t="s">
        <v>63</v>
      </c>
      <c r="S2582">
        <v>58.4</v>
      </c>
      <c r="T2582">
        <v>325.5</v>
      </c>
      <c r="U2582" t="s">
        <v>63</v>
      </c>
      <c r="V2582">
        <v>2.7</v>
      </c>
      <c r="W2582">
        <v>6.4</v>
      </c>
      <c r="X2582" s="7">
        <v>300</v>
      </c>
      <c r="Y2582" s="5">
        <v>1</v>
      </c>
    </row>
    <row r="2583" spans="1:25" ht="15">
      <c r="A2583" s="6">
        <v>46225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</v>
      </c>
      <c r="J2583">
        <v>720</v>
      </c>
      <c r="K2583" t="s">
        <v>63</v>
      </c>
      <c r="L2583" t="s">
        <v>63</v>
      </c>
      <c r="M2583">
        <v>2.8</v>
      </c>
      <c r="N2583">
        <v>6.2</v>
      </c>
      <c r="O2583">
        <v>200</v>
      </c>
      <c r="P2583" t="s">
        <v>63</v>
      </c>
      <c r="Q2583" t="s">
        <v>63</v>
      </c>
      <c r="R2583" t="s">
        <v>63</v>
      </c>
      <c r="S2583">
        <v>59.7</v>
      </c>
      <c r="T2583">
        <v>334.8</v>
      </c>
      <c r="U2583" t="s">
        <v>63</v>
      </c>
      <c r="V2583">
        <v>2.7</v>
      </c>
      <c r="W2583">
        <v>6.4</v>
      </c>
      <c r="X2583" s="7">
        <v>300</v>
      </c>
      <c r="Y2583" s="5">
        <v>1</v>
      </c>
    </row>
    <row r="2584" spans="1:25" ht="15">
      <c r="A2584" s="6">
        <v>46225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6.2</v>
      </c>
      <c r="J2584">
        <v>700</v>
      </c>
      <c r="K2584" t="s">
        <v>63</v>
      </c>
      <c r="L2584" t="s">
        <v>63</v>
      </c>
      <c r="M2584">
        <v>2.8</v>
      </c>
      <c r="N2584">
        <v>6.4</v>
      </c>
      <c r="O2584">
        <v>190</v>
      </c>
      <c r="P2584" t="s">
        <v>63</v>
      </c>
      <c r="Q2584" t="s">
        <v>63</v>
      </c>
      <c r="R2584" t="s">
        <v>63</v>
      </c>
      <c r="S2584">
        <v>58.4</v>
      </c>
      <c r="T2584">
        <v>325.5</v>
      </c>
      <c r="U2584" t="s">
        <v>63</v>
      </c>
      <c r="V2584">
        <v>2.7</v>
      </c>
      <c r="W2584">
        <v>6.4</v>
      </c>
      <c r="X2584" s="7">
        <v>300</v>
      </c>
      <c r="Y2584" s="5">
        <v>1</v>
      </c>
    </row>
    <row r="2585" spans="1:25" ht="15">
      <c r="A2585" s="6">
        <v>46225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2.6</v>
      </c>
      <c r="I2585">
        <v>6.2</v>
      </c>
      <c r="J2585">
        <v>680</v>
      </c>
      <c r="K2585" t="s">
        <v>63</v>
      </c>
      <c r="L2585" t="s">
        <v>63</v>
      </c>
      <c r="M2585">
        <v>2.8</v>
      </c>
      <c r="N2585">
        <v>6.3</v>
      </c>
      <c r="O2585">
        <v>190</v>
      </c>
      <c r="P2585" t="s">
        <v>63</v>
      </c>
      <c r="Q2585" t="s">
        <v>63</v>
      </c>
      <c r="R2585" t="s">
        <v>63</v>
      </c>
      <c r="S2585">
        <v>60.1</v>
      </c>
      <c r="T2585">
        <v>316.2</v>
      </c>
      <c r="U2585" t="s">
        <v>63</v>
      </c>
      <c r="V2585">
        <v>2.7</v>
      </c>
      <c r="W2585">
        <v>6.4</v>
      </c>
      <c r="X2585" s="7">
        <v>300</v>
      </c>
      <c r="Y2585" s="5">
        <v>1</v>
      </c>
    </row>
    <row r="2586" spans="1:25" ht="15">
      <c r="A2586" s="6">
        <v>46225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2.2999999999999998</v>
      </c>
      <c r="I2586">
        <v>6.3</v>
      </c>
      <c r="J2586">
        <v>600</v>
      </c>
      <c r="K2586" t="s">
        <v>63</v>
      </c>
      <c r="L2586" t="s">
        <v>63</v>
      </c>
      <c r="M2586">
        <v>2.8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2.4</v>
      </c>
      <c r="W2586">
        <v>6.5</v>
      </c>
      <c r="X2586" s="7">
        <v>300</v>
      </c>
      <c r="Y2586" s="5">
        <v>1</v>
      </c>
    </row>
    <row r="2587" spans="1:25" ht="15">
      <c r="A2587" s="6">
        <v>46225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2.2000000000000002</v>
      </c>
      <c r="I2587">
        <v>6.5</v>
      </c>
      <c r="J2587">
        <v>640</v>
      </c>
      <c r="K2587" t="s">
        <v>63</v>
      </c>
      <c r="L2587" t="s">
        <v>63</v>
      </c>
      <c r="M2587">
        <v>2.4</v>
      </c>
      <c r="N2587">
        <v>6.9</v>
      </c>
      <c r="O2587">
        <v>170</v>
      </c>
      <c r="P2587" t="s">
        <v>63</v>
      </c>
      <c r="Q2587" t="s">
        <v>63</v>
      </c>
      <c r="R2587" t="s">
        <v>63</v>
      </c>
      <c r="S2587">
        <v>57.1</v>
      </c>
      <c r="T2587">
        <v>297.60000000000002</v>
      </c>
      <c r="U2587" t="s">
        <v>63</v>
      </c>
      <c r="V2587">
        <v>2.4</v>
      </c>
      <c r="W2587">
        <v>6.5</v>
      </c>
      <c r="X2587" s="7">
        <v>300</v>
      </c>
      <c r="Y2587" s="5">
        <v>1</v>
      </c>
    </row>
    <row r="2588" spans="1:25" ht="15">
      <c r="A2588" s="6">
        <v>46225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6.3</v>
      </c>
      <c r="J2588">
        <v>600</v>
      </c>
      <c r="K2588" t="s">
        <v>63</v>
      </c>
      <c r="L2588" t="s">
        <v>63</v>
      </c>
      <c r="M2588">
        <v>3.2</v>
      </c>
      <c r="N2588">
        <v>6.5</v>
      </c>
      <c r="O2588">
        <v>170</v>
      </c>
      <c r="P2588" t="s">
        <v>63</v>
      </c>
      <c r="Q2588" t="s">
        <v>63</v>
      </c>
      <c r="R2588" t="s">
        <v>63</v>
      </c>
      <c r="S2588">
        <v>60.9</v>
      </c>
      <c r="T2588">
        <v>279</v>
      </c>
      <c r="U2588" t="s">
        <v>63</v>
      </c>
      <c r="V2588">
        <v>2.4</v>
      </c>
      <c r="W2588">
        <v>6.5</v>
      </c>
      <c r="X2588" s="7">
        <v>300</v>
      </c>
      <c r="Y2588" s="5">
        <v>1</v>
      </c>
    </row>
    <row r="2589" spans="1:25" ht="15">
      <c r="A2589" s="6">
        <v>46225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6.5</v>
      </c>
      <c r="J2589">
        <v>640</v>
      </c>
      <c r="K2589" t="s">
        <v>63</v>
      </c>
      <c r="L2589" t="s">
        <v>63</v>
      </c>
      <c r="M2589">
        <v>2.4</v>
      </c>
      <c r="N2589">
        <v>6.5</v>
      </c>
      <c r="O2589">
        <v>170</v>
      </c>
      <c r="P2589" t="s">
        <v>63</v>
      </c>
      <c r="Q2589" t="s">
        <v>63</v>
      </c>
      <c r="R2589" t="s">
        <v>63</v>
      </c>
      <c r="S2589">
        <v>57.1</v>
      </c>
      <c r="T2589">
        <v>297.60000000000002</v>
      </c>
      <c r="U2589" t="s">
        <v>63</v>
      </c>
      <c r="V2589">
        <v>2.4</v>
      </c>
      <c r="W2589">
        <v>6.5</v>
      </c>
      <c r="X2589" s="7">
        <v>300</v>
      </c>
      <c r="Y2589" s="5">
        <v>1</v>
      </c>
    </row>
    <row r="2590" spans="1:25" ht="15">
      <c r="A2590" s="6">
        <v>46225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1.8</v>
      </c>
      <c r="I2590">
        <v>6.5</v>
      </c>
      <c r="J2590">
        <v>660</v>
      </c>
      <c r="K2590" t="s">
        <v>63</v>
      </c>
      <c r="L2590" t="s">
        <v>63</v>
      </c>
      <c r="M2590">
        <v>2.2000000000000002</v>
      </c>
      <c r="N2590">
        <v>6.6</v>
      </c>
      <c r="O2590">
        <v>170</v>
      </c>
      <c r="P2590" t="s">
        <v>63</v>
      </c>
      <c r="Q2590" t="s">
        <v>63</v>
      </c>
      <c r="R2590" t="s">
        <v>63</v>
      </c>
      <c r="S2590">
        <v>58</v>
      </c>
      <c r="T2590">
        <v>292.95</v>
      </c>
      <c r="U2590" t="s">
        <v>63</v>
      </c>
      <c r="V2590">
        <v>2.4</v>
      </c>
      <c r="W2590">
        <v>6.5</v>
      </c>
      <c r="X2590" s="7">
        <v>300</v>
      </c>
      <c r="Y2590" s="5">
        <v>1</v>
      </c>
    </row>
    <row r="2591" spans="1:25" ht="15">
      <c r="A2591" s="6">
        <v>46225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1.8</v>
      </c>
      <c r="I2591">
        <v>6.6</v>
      </c>
      <c r="J2591">
        <v>700</v>
      </c>
      <c r="K2591" t="s">
        <v>63</v>
      </c>
      <c r="L2591" t="s">
        <v>63</v>
      </c>
      <c r="M2591">
        <v>2.1</v>
      </c>
      <c r="N2591">
        <v>6.3</v>
      </c>
      <c r="O2591">
        <v>170</v>
      </c>
      <c r="P2591" t="s">
        <v>63</v>
      </c>
      <c r="Q2591" t="s">
        <v>63</v>
      </c>
      <c r="R2591" t="s">
        <v>63</v>
      </c>
      <c r="S2591">
        <v>52.2</v>
      </c>
      <c r="T2591">
        <v>325.5</v>
      </c>
      <c r="U2591" t="s">
        <v>63</v>
      </c>
      <c r="V2591">
        <v>2.4</v>
      </c>
      <c r="W2591">
        <v>6.5</v>
      </c>
      <c r="X2591" s="7">
        <v>300</v>
      </c>
      <c r="Y2591" s="5">
        <v>1</v>
      </c>
    </row>
    <row r="2592" spans="1:25" ht="15">
      <c r="A2592" s="6">
        <v>46225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1.8</v>
      </c>
      <c r="I2592">
        <v>6.7</v>
      </c>
      <c r="J2592">
        <v>640</v>
      </c>
      <c r="K2592" t="s">
        <v>63</v>
      </c>
      <c r="L2592" t="s">
        <v>63</v>
      </c>
      <c r="M2592">
        <v>2.1</v>
      </c>
      <c r="N2592">
        <v>6.5</v>
      </c>
      <c r="O2592">
        <v>180</v>
      </c>
      <c r="P2592" t="s">
        <v>63</v>
      </c>
      <c r="Q2592" t="s">
        <v>63</v>
      </c>
      <c r="R2592" t="s">
        <v>63</v>
      </c>
      <c r="S2592">
        <v>60.5</v>
      </c>
      <c r="T2592">
        <v>297.60000000000002</v>
      </c>
      <c r="U2592" t="s">
        <v>63</v>
      </c>
      <c r="V2592">
        <v>2.4</v>
      </c>
      <c r="W2592">
        <v>6.5</v>
      </c>
      <c r="X2592" s="7">
        <v>300</v>
      </c>
      <c r="Y2592" s="5">
        <v>1</v>
      </c>
    </row>
    <row r="2593" spans="1:25" ht="15">
      <c r="A2593" s="6">
        <v>46225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1.8</v>
      </c>
      <c r="I2593">
        <v>6.7</v>
      </c>
      <c r="J2593">
        <v>680</v>
      </c>
      <c r="K2593" t="s">
        <v>63</v>
      </c>
      <c r="L2593" t="s">
        <v>63</v>
      </c>
      <c r="M2593">
        <v>2.1</v>
      </c>
      <c r="N2593">
        <v>6.3</v>
      </c>
      <c r="O2593">
        <v>190</v>
      </c>
      <c r="P2593" t="s">
        <v>63</v>
      </c>
      <c r="Q2593" t="s">
        <v>63</v>
      </c>
      <c r="R2593" t="s">
        <v>63</v>
      </c>
      <c r="S2593">
        <v>60.1</v>
      </c>
      <c r="T2593">
        <v>316.2</v>
      </c>
      <c r="U2593" t="s">
        <v>63</v>
      </c>
      <c r="V2593">
        <v>2.4</v>
      </c>
      <c r="W2593">
        <v>6.5</v>
      </c>
      <c r="X2593" s="7">
        <v>300</v>
      </c>
      <c r="Y2593" s="5">
        <v>1</v>
      </c>
    </row>
    <row r="2594" spans="1:25" ht="15">
      <c r="A2594" s="6">
        <v>46225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1.8</v>
      </c>
      <c r="I2594">
        <v>6.7</v>
      </c>
      <c r="J2594">
        <v>680</v>
      </c>
      <c r="K2594" t="s">
        <v>63</v>
      </c>
      <c r="L2594" t="s">
        <v>63</v>
      </c>
      <c r="M2594">
        <v>2.1</v>
      </c>
      <c r="N2594">
        <v>6.2</v>
      </c>
      <c r="O2594">
        <v>180</v>
      </c>
      <c r="P2594" t="s">
        <v>63</v>
      </c>
      <c r="Q2594" t="s">
        <v>63</v>
      </c>
      <c r="R2594" t="s">
        <v>63</v>
      </c>
      <c r="S2594">
        <v>56.9</v>
      </c>
      <c r="T2594">
        <v>316.2</v>
      </c>
      <c r="U2594" t="s">
        <v>63</v>
      </c>
      <c r="V2594">
        <v>2.4</v>
      </c>
      <c r="W2594">
        <v>6.5</v>
      </c>
      <c r="X2594" s="7">
        <v>300</v>
      </c>
      <c r="Y2594" s="5">
        <v>1</v>
      </c>
    </row>
    <row r="2595" spans="1:25" ht="15">
      <c r="A2595" s="6">
        <v>46225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2.2000000000000002</v>
      </c>
      <c r="I2595">
        <v>6.2</v>
      </c>
      <c r="J2595">
        <v>670</v>
      </c>
      <c r="K2595" t="s">
        <v>63</v>
      </c>
      <c r="L2595" t="s">
        <v>63</v>
      </c>
      <c r="M2595">
        <v>2.6</v>
      </c>
      <c r="N2595">
        <v>6.5</v>
      </c>
      <c r="O2595">
        <v>180</v>
      </c>
      <c r="P2595" t="s">
        <v>63</v>
      </c>
      <c r="Q2595" t="s">
        <v>63</v>
      </c>
      <c r="R2595" t="s">
        <v>63</v>
      </c>
      <c r="S2595">
        <v>57.8</v>
      </c>
      <c r="T2595">
        <v>311.55</v>
      </c>
      <c r="U2595" t="s">
        <v>63</v>
      </c>
      <c r="V2595">
        <v>2.4</v>
      </c>
      <c r="W2595">
        <v>6.5</v>
      </c>
      <c r="X2595" s="7">
        <v>300</v>
      </c>
      <c r="Y2595" s="5">
        <v>1</v>
      </c>
    </row>
    <row r="2596" spans="1:25" ht="15">
      <c r="A2596" s="6">
        <v>46225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2.4</v>
      </c>
      <c r="I2596">
        <v>6.2</v>
      </c>
      <c r="J2596">
        <v>710</v>
      </c>
      <c r="K2596" t="s">
        <v>63</v>
      </c>
      <c r="L2596" t="s">
        <v>63</v>
      </c>
      <c r="M2596">
        <v>2.6</v>
      </c>
      <c r="N2596">
        <v>6.4</v>
      </c>
      <c r="O2596">
        <v>200</v>
      </c>
      <c r="P2596" t="s">
        <v>63</v>
      </c>
      <c r="Q2596" t="s">
        <v>63</v>
      </c>
      <c r="R2596" t="s">
        <v>63</v>
      </c>
      <c r="S2596">
        <v>60.6</v>
      </c>
      <c r="T2596">
        <v>330.15</v>
      </c>
      <c r="U2596" t="s">
        <v>63</v>
      </c>
      <c r="V2596">
        <v>2.4</v>
      </c>
      <c r="W2596">
        <v>6.5</v>
      </c>
      <c r="X2596" s="7">
        <v>300</v>
      </c>
      <c r="Y2596" s="5">
        <v>1</v>
      </c>
    </row>
    <row r="2597" spans="1:25" ht="15">
      <c r="A2597" s="6">
        <v>46225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2.4</v>
      </c>
      <c r="I2597">
        <v>6.3</v>
      </c>
      <c r="J2597">
        <v>680</v>
      </c>
      <c r="K2597" t="s">
        <v>63</v>
      </c>
      <c r="L2597" t="s">
        <v>63</v>
      </c>
      <c r="M2597">
        <v>2.6</v>
      </c>
      <c r="N2597">
        <v>6.4</v>
      </c>
      <c r="O2597">
        <v>180</v>
      </c>
      <c r="P2597" t="s">
        <v>63</v>
      </c>
      <c r="Q2597" t="s">
        <v>63</v>
      </c>
      <c r="R2597" t="s">
        <v>63</v>
      </c>
      <c r="S2597">
        <v>56.9</v>
      </c>
      <c r="T2597">
        <v>316.2</v>
      </c>
      <c r="U2597" t="s">
        <v>63</v>
      </c>
      <c r="V2597">
        <v>2.4</v>
      </c>
      <c r="W2597">
        <v>6.5</v>
      </c>
      <c r="X2597" s="7">
        <v>300</v>
      </c>
      <c r="Y2597" s="5">
        <v>1</v>
      </c>
    </row>
    <row r="2598" spans="1:25" ht="15">
      <c r="A2598" s="6">
        <v>46225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2.2999999999999998</v>
      </c>
      <c r="I2598">
        <v>6.4</v>
      </c>
      <c r="J2598">
        <v>710</v>
      </c>
      <c r="K2598" t="s">
        <v>63</v>
      </c>
      <c r="L2598" t="s">
        <v>63</v>
      </c>
      <c r="M2598">
        <v>2.5</v>
      </c>
      <c r="N2598">
        <v>6.3</v>
      </c>
      <c r="O2598">
        <v>200</v>
      </c>
      <c r="P2598" t="s">
        <v>63</v>
      </c>
      <c r="Q2598" t="s">
        <v>63</v>
      </c>
      <c r="R2598" t="s">
        <v>63</v>
      </c>
      <c r="S2598">
        <v>60.6</v>
      </c>
      <c r="T2598">
        <v>330.15</v>
      </c>
      <c r="U2598" t="s">
        <v>63</v>
      </c>
      <c r="V2598">
        <v>2.4</v>
      </c>
      <c r="W2598">
        <v>6.5</v>
      </c>
      <c r="X2598" s="7">
        <v>300</v>
      </c>
      <c r="Y2598" s="5">
        <v>1</v>
      </c>
    </row>
    <row r="2599" spans="1:25" ht="15">
      <c r="A2599" s="6">
        <v>46225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6.3</v>
      </c>
      <c r="J2599">
        <v>700</v>
      </c>
      <c r="K2599" t="s">
        <v>63</v>
      </c>
      <c r="L2599" t="s">
        <v>63</v>
      </c>
      <c r="M2599">
        <v>2.7</v>
      </c>
      <c r="N2599">
        <v>6.1</v>
      </c>
      <c r="O2599">
        <v>190</v>
      </c>
      <c r="P2599" t="s">
        <v>63</v>
      </c>
      <c r="Q2599" t="s">
        <v>63</v>
      </c>
      <c r="R2599" t="s">
        <v>63</v>
      </c>
      <c r="S2599">
        <v>58.4</v>
      </c>
      <c r="T2599">
        <v>325.5</v>
      </c>
      <c r="U2599" t="s">
        <v>63</v>
      </c>
      <c r="V2599">
        <v>2.4</v>
      </c>
      <c r="W2599">
        <v>6.5</v>
      </c>
      <c r="X2599" s="7">
        <v>300</v>
      </c>
      <c r="Y2599" s="5">
        <v>1</v>
      </c>
    </row>
    <row r="2600" spans="1:25" ht="15">
      <c r="A2600" s="6">
        <v>46225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2.5</v>
      </c>
      <c r="I2600">
        <v>6.2</v>
      </c>
      <c r="J2600">
        <v>720</v>
      </c>
      <c r="K2600" t="s">
        <v>63</v>
      </c>
      <c r="L2600" t="s">
        <v>63</v>
      </c>
      <c r="M2600">
        <v>2.7</v>
      </c>
      <c r="N2600">
        <v>6.3</v>
      </c>
      <c r="O2600">
        <v>200</v>
      </c>
      <c r="P2600" t="s">
        <v>63</v>
      </c>
      <c r="Q2600" t="s">
        <v>63</v>
      </c>
      <c r="R2600" t="s">
        <v>63</v>
      </c>
      <c r="S2600">
        <v>59.7</v>
      </c>
      <c r="T2600">
        <v>334.8</v>
      </c>
      <c r="U2600" t="s">
        <v>63</v>
      </c>
      <c r="V2600">
        <v>2.4</v>
      </c>
      <c r="W2600">
        <v>6.5</v>
      </c>
      <c r="X2600" s="7">
        <v>300</v>
      </c>
      <c r="Y2600" s="5">
        <v>1</v>
      </c>
    </row>
    <row r="2601" spans="1:25" ht="15">
      <c r="A2601" s="6">
        <v>46225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2.4</v>
      </c>
      <c r="I2601">
        <v>6.4</v>
      </c>
      <c r="J2601">
        <v>660</v>
      </c>
      <c r="K2601" t="s">
        <v>63</v>
      </c>
      <c r="L2601" t="s">
        <v>63</v>
      </c>
      <c r="M2601">
        <v>2.5</v>
      </c>
      <c r="N2601">
        <v>6.3</v>
      </c>
      <c r="O2601">
        <v>180</v>
      </c>
      <c r="P2601" t="s">
        <v>63</v>
      </c>
      <c r="Q2601" t="s">
        <v>63</v>
      </c>
      <c r="R2601" t="s">
        <v>63</v>
      </c>
      <c r="S2601">
        <v>58.6</v>
      </c>
      <c r="T2601">
        <v>306.89999999999998</v>
      </c>
      <c r="U2601" t="s">
        <v>63</v>
      </c>
      <c r="V2601">
        <v>2.4</v>
      </c>
      <c r="W2601">
        <v>6.5</v>
      </c>
      <c r="X2601" s="7">
        <v>300</v>
      </c>
      <c r="Y2601" s="5">
        <v>1</v>
      </c>
    </row>
    <row r="2602" spans="1:25" ht="15">
      <c r="A2602" s="6">
        <v>46225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2.6</v>
      </c>
      <c r="I2602">
        <v>5.9</v>
      </c>
      <c r="J2602">
        <v>680</v>
      </c>
      <c r="K2602" t="s">
        <v>63</v>
      </c>
      <c r="L2602" t="s">
        <v>63</v>
      </c>
      <c r="M2602">
        <v>2.8</v>
      </c>
      <c r="N2602">
        <v>6</v>
      </c>
      <c r="O2602">
        <v>180</v>
      </c>
      <c r="P2602" t="s">
        <v>63</v>
      </c>
      <c r="Q2602" t="s">
        <v>63</v>
      </c>
      <c r="R2602" t="s">
        <v>63</v>
      </c>
      <c r="S2602">
        <v>56.9</v>
      </c>
      <c r="T2602">
        <v>316.2</v>
      </c>
      <c r="U2602" t="s">
        <v>63</v>
      </c>
      <c r="V2602">
        <v>2.4</v>
      </c>
      <c r="W2602">
        <v>6.5</v>
      </c>
      <c r="X2602" s="7">
        <v>300</v>
      </c>
      <c r="Y2602" s="5">
        <v>1</v>
      </c>
    </row>
    <row r="2603" spans="1:25" ht="15">
      <c r="A2603" s="6">
        <v>46225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2.6</v>
      </c>
      <c r="I2603">
        <v>6.1</v>
      </c>
      <c r="J2603">
        <v>660</v>
      </c>
      <c r="K2603" t="s">
        <v>63</v>
      </c>
      <c r="L2603" t="s">
        <v>63</v>
      </c>
      <c r="M2603">
        <v>2.7</v>
      </c>
      <c r="N2603">
        <v>6.3</v>
      </c>
      <c r="O2603">
        <v>180</v>
      </c>
      <c r="P2603" t="s">
        <v>63</v>
      </c>
      <c r="Q2603" t="s">
        <v>63</v>
      </c>
      <c r="R2603" t="s">
        <v>63</v>
      </c>
      <c r="S2603">
        <v>58.6</v>
      </c>
      <c r="T2603">
        <v>306.89999999999998</v>
      </c>
      <c r="U2603" t="s">
        <v>63</v>
      </c>
      <c r="V2603">
        <v>2.4</v>
      </c>
      <c r="W2603">
        <v>6.5</v>
      </c>
      <c r="X2603" s="7">
        <v>300</v>
      </c>
      <c r="Y2603" s="5">
        <v>1</v>
      </c>
    </row>
    <row r="2604" spans="1:25" ht="15">
      <c r="A2604" s="6">
        <v>46225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2.4</v>
      </c>
      <c r="I2604">
        <v>6.4</v>
      </c>
      <c r="J2604">
        <v>700</v>
      </c>
      <c r="K2604" t="s">
        <v>63</v>
      </c>
      <c r="L2604" t="s">
        <v>63</v>
      </c>
      <c r="M2604">
        <v>2.6</v>
      </c>
      <c r="N2604">
        <v>6.5</v>
      </c>
      <c r="O2604">
        <v>190</v>
      </c>
      <c r="P2604" t="s">
        <v>63</v>
      </c>
      <c r="Q2604" t="s">
        <v>63</v>
      </c>
      <c r="R2604" t="s">
        <v>63</v>
      </c>
      <c r="S2604">
        <v>58.4</v>
      </c>
      <c r="T2604">
        <v>325.5</v>
      </c>
      <c r="U2604" t="s">
        <v>63</v>
      </c>
      <c r="V2604">
        <v>2.4</v>
      </c>
      <c r="W2604">
        <v>6.5</v>
      </c>
      <c r="X2604" s="7">
        <v>300</v>
      </c>
      <c r="Y2604" s="5">
        <v>1</v>
      </c>
    </row>
    <row r="2605" spans="1:25" ht="15">
      <c r="A2605" s="6">
        <v>46225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2.2999999999999998</v>
      </c>
      <c r="I2605">
        <v>6.4</v>
      </c>
      <c r="J2605">
        <v>700</v>
      </c>
      <c r="K2605" t="s">
        <v>63</v>
      </c>
      <c r="L2605" t="s">
        <v>63</v>
      </c>
      <c r="M2605">
        <v>2.6</v>
      </c>
      <c r="N2605">
        <v>6.4</v>
      </c>
      <c r="O2605">
        <v>200</v>
      </c>
      <c r="P2605" t="s">
        <v>63</v>
      </c>
      <c r="Q2605" t="s">
        <v>63</v>
      </c>
      <c r="R2605" t="s">
        <v>63</v>
      </c>
      <c r="S2605">
        <v>61.4</v>
      </c>
      <c r="T2605">
        <v>325.5</v>
      </c>
      <c r="U2605" t="s">
        <v>63</v>
      </c>
      <c r="V2605">
        <v>2.4</v>
      </c>
      <c r="W2605">
        <v>6.5</v>
      </c>
      <c r="X2605" s="7">
        <v>300</v>
      </c>
      <c r="Y2605" s="5">
        <v>1</v>
      </c>
    </row>
    <row r="2606" spans="1:25" ht="15">
      <c r="A2606" s="6">
        <v>46225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2.4</v>
      </c>
      <c r="I2606">
        <v>6.3</v>
      </c>
      <c r="J2606">
        <v>680</v>
      </c>
      <c r="K2606" t="s">
        <v>63</v>
      </c>
      <c r="L2606" t="s">
        <v>63</v>
      </c>
      <c r="M2606">
        <v>2.6</v>
      </c>
      <c r="N2606">
        <v>6.5</v>
      </c>
      <c r="O2606">
        <v>190</v>
      </c>
      <c r="P2606" t="s">
        <v>63</v>
      </c>
      <c r="Q2606" t="s">
        <v>63</v>
      </c>
      <c r="R2606" t="s">
        <v>63</v>
      </c>
      <c r="S2606">
        <v>60.1</v>
      </c>
      <c r="T2606">
        <v>316.2</v>
      </c>
      <c r="U2606" t="s">
        <v>63</v>
      </c>
      <c r="V2606">
        <v>2.4</v>
      </c>
      <c r="W2606">
        <v>6.5</v>
      </c>
      <c r="X2606" s="7">
        <v>300</v>
      </c>
      <c r="Y2606" s="5">
        <v>1</v>
      </c>
    </row>
    <row r="2607" spans="1:25" ht="15">
      <c r="A2607" s="6">
        <v>46225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2.6</v>
      </c>
      <c r="I2607">
        <v>6.1</v>
      </c>
      <c r="J2607">
        <v>650</v>
      </c>
      <c r="K2607" t="s">
        <v>63</v>
      </c>
      <c r="L2607" t="s">
        <v>63</v>
      </c>
      <c r="M2607">
        <v>2.9</v>
      </c>
      <c r="N2607">
        <v>5.7</v>
      </c>
      <c r="O2607">
        <v>170</v>
      </c>
      <c r="P2607" t="s">
        <v>63</v>
      </c>
      <c r="Q2607" t="s">
        <v>63</v>
      </c>
      <c r="R2607" t="s">
        <v>63</v>
      </c>
      <c r="S2607">
        <v>56.2</v>
      </c>
      <c r="T2607">
        <v>302.25</v>
      </c>
      <c r="U2607" t="s">
        <v>63</v>
      </c>
      <c r="V2607">
        <v>2.7</v>
      </c>
      <c r="W2607">
        <v>5.9</v>
      </c>
      <c r="X2607" s="7">
        <v>300</v>
      </c>
      <c r="Y2607" s="5">
        <v>1</v>
      </c>
    </row>
    <row r="2608" spans="1:25" ht="15">
      <c r="A2608" s="6">
        <v>46225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2.6</v>
      </c>
      <c r="I2608">
        <v>6</v>
      </c>
      <c r="J2608">
        <v>670</v>
      </c>
      <c r="K2608" t="s">
        <v>63</v>
      </c>
      <c r="L2608" t="s">
        <v>63</v>
      </c>
      <c r="M2608">
        <v>2.9</v>
      </c>
      <c r="N2608">
        <v>5.6</v>
      </c>
      <c r="O2608">
        <v>160</v>
      </c>
      <c r="P2608" t="s">
        <v>63</v>
      </c>
      <c r="Q2608" t="s">
        <v>63</v>
      </c>
      <c r="R2608" t="s">
        <v>63</v>
      </c>
      <c r="S2608">
        <v>51.4</v>
      </c>
      <c r="T2608">
        <v>311.55</v>
      </c>
      <c r="U2608" t="s">
        <v>63</v>
      </c>
      <c r="V2608">
        <v>2.7</v>
      </c>
      <c r="W2608">
        <v>5.9</v>
      </c>
      <c r="X2608" s="7">
        <v>300</v>
      </c>
      <c r="Y2608" s="5">
        <v>1</v>
      </c>
    </row>
    <row r="2609" spans="1:25" ht="15">
      <c r="A2609" s="6">
        <v>46225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2.5</v>
      </c>
      <c r="I2609">
        <v>6</v>
      </c>
      <c r="J2609">
        <v>660</v>
      </c>
      <c r="K2609" t="s">
        <v>63</v>
      </c>
      <c r="L2609" t="s">
        <v>63</v>
      </c>
      <c r="M2609">
        <v>2.9</v>
      </c>
      <c r="N2609">
        <v>5.5</v>
      </c>
      <c r="O2609">
        <v>170</v>
      </c>
      <c r="P2609" t="s">
        <v>63</v>
      </c>
      <c r="Q2609" t="s">
        <v>63</v>
      </c>
      <c r="R2609" t="s">
        <v>63</v>
      </c>
      <c r="S2609">
        <v>55.4</v>
      </c>
      <c r="T2609">
        <v>306.89999999999998</v>
      </c>
      <c r="U2609" t="s">
        <v>63</v>
      </c>
      <c r="V2609">
        <v>2.7</v>
      </c>
      <c r="W2609">
        <v>5.9</v>
      </c>
      <c r="X2609" s="7">
        <v>300</v>
      </c>
      <c r="Y2609" s="5">
        <v>1</v>
      </c>
    </row>
    <row r="2610" spans="1:25" ht="15">
      <c r="A2610" s="6">
        <v>46225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2.6</v>
      </c>
      <c r="I2610">
        <v>6.1</v>
      </c>
      <c r="J2610">
        <v>660</v>
      </c>
      <c r="K2610" t="s">
        <v>63</v>
      </c>
      <c r="L2610" t="s">
        <v>63</v>
      </c>
      <c r="M2610">
        <v>2.9</v>
      </c>
      <c r="N2610">
        <v>5.5</v>
      </c>
      <c r="O2610">
        <v>170</v>
      </c>
      <c r="P2610" t="s">
        <v>63</v>
      </c>
      <c r="Q2610">
        <v>2.6</v>
      </c>
      <c r="R2610" t="s">
        <v>63</v>
      </c>
      <c r="S2610">
        <v>55.4</v>
      </c>
      <c r="T2610">
        <v>306.89999999999998</v>
      </c>
      <c r="U2610" t="s">
        <v>63</v>
      </c>
      <c r="V2610">
        <v>2.7</v>
      </c>
      <c r="W2610">
        <v>5.9</v>
      </c>
      <c r="X2610" s="7">
        <v>300</v>
      </c>
      <c r="Y2610" s="5">
        <v>1</v>
      </c>
    </row>
    <row r="2611" spans="1:25" ht="15">
      <c r="A2611" s="6">
        <v>46225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</v>
      </c>
      <c r="J2611">
        <v>650</v>
      </c>
      <c r="K2611" t="s">
        <v>63</v>
      </c>
      <c r="L2611" t="s">
        <v>63</v>
      </c>
      <c r="M2611">
        <v>3</v>
      </c>
      <c r="N2611">
        <v>5.9</v>
      </c>
      <c r="O2611">
        <v>170</v>
      </c>
      <c r="P2611" t="s">
        <v>63</v>
      </c>
      <c r="Q2611">
        <v>2.6</v>
      </c>
      <c r="R2611" t="s">
        <v>63</v>
      </c>
      <c r="S2611">
        <v>56.2</v>
      </c>
      <c r="T2611">
        <v>302.25</v>
      </c>
      <c r="U2611" t="s">
        <v>63</v>
      </c>
      <c r="V2611">
        <v>2.7</v>
      </c>
      <c r="W2611">
        <v>5.9</v>
      </c>
      <c r="X2611" s="7">
        <v>300</v>
      </c>
      <c r="Y2611" s="5">
        <v>1</v>
      </c>
    </row>
    <row r="2612" spans="1:25" ht="15">
      <c r="A2612" s="6">
        <v>46225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2.7</v>
      </c>
      <c r="I2612">
        <v>6</v>
      </c>
      <c r="J2612">
        <v>640</v>
      </c>
      <c r="K2612" t="s">
        <v>63</v>
      </c>
      <c r="L2612" t="s">
        <v>63</v>
      </c>
      <c r="M2612">
        <v>2.8</v>
      </c>
      <c r="N2612">
        <v>5.6</v>
      </c>
      <c r="O2612">
        <v>160</v>
      </c>
      <c r="P2612" t="s">
        <v>63</v>
      </c>
      <c r="Q2612">
        <v>2.6</v>
      </c>
      <c r="R2612" t="s">
        <v>63</v>
      </c>
      <c r="S2612">
        <v>53.8</v>
      </c>
      <c r="T2612">
        <v>297.60000000000002</v>
      </c>
      <c r="U2612" t="s">
        <v>63</v>
      </c>
      <c r="V2612">
        <v>2.7</v>
      </c>
      <c r="W2612">
        <v>5.9</v>
      </c>
      <c r="X2612" s="7">
        <v>300</v>
      </c>
      <c r="Y2612" s="5">
        <v>1</v>
      </c>
    </row>
    <row r="2613" spans="1:25" ht="15">
      <c r="A2613" s="6">
        <v>46225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2.5</v>
      </c>
      <c r="I2613">
        <v>6</v>
      </c>
      <c r="J2613">
        <v>680</v>
      </c>
      <c r="K2613" t="s">
        <v>63</v>
      </c>
      <c r="L2613" t="s">
        <v>63</v>
      </c>
      <c r="M2613">
        <v>2.7</v>
      </c>
      <c r="N2613">
        <v>5.4</v>
      </c>
      <c r="O2613">
        <v>180</v>
      </c>
      <c r="P2613" t="s">
        <v>63</v>
      </c>
      <c r="Q2613">
        <v>2.6</v>
      </c>
      <c r="R2613" t="s">
        <v>63</v>
      </c>
      <c r="S2613">
        <v>56.9</v>
      </c>
      <c r="T2613">
        <v>316.2</v>
      </c>
      <c r="U2613" t="s">
        <v>63</v>
      </c>
      <c r="V2613">
        <v>2.7</v>
      </c>
      <c r="W2613">
        <v>5.9</v>
      </c>
      <c r="X2613" s="7">
        <v>300</v>
      </c>
      <c r="Y2613" s="5">
        <v>1</v>
      </c>
    </row>
    <row r="2614" spans="1:25" ht="15">
      <c r="A2614" s="6">
        <v>46225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</v>
      </c>
      <c r="J2614">
        <v>710</v>
      </c>
      <c r="K2614" t="s">
        <v>63</v>
      </c>
      <c r="L2614" t="s">
        <v>63</v>
      </c>
      <c r="M2614">
        <v>2.9</v>
      </c>
      <c r="N2614">
        <v>5.4</v>
      </c>
      <c r="O2614">
        <v>180</v>
      </c>
      <c r="P2614" t="s">
        <v>63</v>
      </c>
      <c r="Q2614">
        <v>2.6</v>
      </c>
      <c r="R2614" t="s">
        <v>63</v>
      </c>
      <c r="S2614">
        <v>54.5</v>
      </c>
      <c r="T2614">
        <v>330.15</v>
      </c>
      <c r="U2614" t="s">
        <v>63</v>
      </c>
      <c r="V2614">
        <v>2.7</v>
      </c>
      <c r="W2614">
        <v>5.9</v>
      </c>
      <c r="X2614" s="7">
        <v>300</v>
      </c>
      <c r="Y2614" s="5">
        <v>1</v>
      </c>
    </row>
    <row r="2615" spans="1:25" ht="15">
      <c r="A2615" s="6">
        <v>46225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2.5</v>
      </c>
      <c r="I2615">
        <v>6</v>
      </c>
      <c r="J2615">
        <v>640</v>
      </c>
      <c r="K2615" t="s">
        <v>63</v>
      </c>
      <c r="L2615" t="s">
        <v>63</v>
      </c>
      <c r="M2615">
        <v>2.7</v>
      </c>
      <c r="N2615">
        <v>5.4</v>
      </c>
      <c r="O2615">
        <v>170</v>
      </c>
      <c r="P2615" t="s">
        <v>63</v>
      </c>
      <c r="Q2615" t="s">
        <v>63</v>
      </c>
      <c r="R2615" t="s">
        <v>63</v>
      </c>
      <c r="S2615">
        <v>57.1</v>
      </c>
      <c r="T2615">
        <v>297.60000000000002</v>
      </c>
      <c r="U2615" t="s">
        <v>63</v>
      </c>
      <c r="V2615">
        <v>2.7</v>
      </c>
      <c r="W2615">
        <v>5.9</v>
      </c>
      <c r="X2615" s="7">
        <v>300</v>
      </c>
      <c r="Y2615" s="5">
        <v>1</v>
      </c>
    </row>
    <row r="2616" spans="1:25" ht="15">
      <c r="A2616" s="6">
        <v>46225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6</v>
      </c>
      <c r="J2616">
        <v>640</v>
      </c>
      <c r="K2616" t="s">
        <v>63</v>
      </c>
      <c r="L2616" t="s">
        <v>63</v>
      </c>
      <c r="M2616">
        <v>2.8</v>
      </c>
      <c r="N2616">
        <v>5.5</v>
      </c>
      <c r="O2616">
        <v>170</v>
      </c>
      <c r="P2616" t="s">
        <v>63</v>
      </c>
      <c r="Q2616" t="s">
        <v>63</v>
      </c>
      <c r="R2616" t="s">
        <v>63</v>
      </c>
      <c r="S2616">
        <v>57.1</v>
      </c>
      <c r="T2616">
        <v>297.60000000000002</v>
      </c>
      <c r="U2616" t="s">
        <v>63</v>
      </c>
      <c r="V2616">
        <v>2.7</v>
      </c>
      <c r="W2616">
        <v>5.9</v>
      </c>
      <c r="X2616" s="7">
        <v>300</v>
      </c>
      <c r="Y2616" s="5">
        <v>1</v>
      </c>
    </row>
    <row r="2617" spans="1:25" ht="15">
      <c r="A2617" s="6">
        <v>46225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2.4</v>
      </c>
      <c r="I2617">
        <v>6.2</v>
      </c>
      <c r="J2617">
        <v>620</v>
      </c>
      <c r="K2617" t="s">
        <v>63</v>
      </c>
      <c r="L2617" t="s">
        <v>63</v>
      </c>
      <c r="M2617">
        <v>2.7</v>
      </c>
      <c r="N2617">
        <v>5.3</v>
      </c>
      <c r="O2617">
        <v>170</v>
      </c>
      <c r="P2617" t="s">
        <v>63</v>
      </c>
      <c r="Q2617" t="s">
        <v>63</v>
      </c>
      <c r="R2617" t="s">
        <v>63</v>
      </c>
      <c r="S2617">
        <v>59</v>
      </c>
      <c r="T2617">
        <v>288.3</v>
      </c>
      <c r="U2617" t="s">
        <v>63</v>
      </c>
      <c r="V2617">
        <v>2.7</v>
      </c>
      <c r="W2617">
        <v>5.9</v>
      </c>
      <c r="X2617" s="7">
        <v>300</v>
      </c>
      <c r="Y2617" s="5">
        <v>1</v>
      </c>
    </row>
    <row r="2618" spans="1:25" ht="15">
      <c r="A2618" s="6">
        <v>46225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2.1</v>
      </c>
      <c r="I2618">
        <v>6.1</v>
      </c>
      <c r="J2618">
        <v>680</v>
      </c>
      <c r="K2618" t="s">
        <v>63</v>
      </c>
      <c r="L2618" t="s">
        <v>63</v>
      </c>
      <c r="M2618">
        <v>2.5</v>
      </c>
      <c r="N2618">
        <v>6.1</v>
      </c>
      <c r="O2618">
        <v>180</v>
      </c>
      <c r="P2618" t="s">
        <v>63</v>
      </c>
      <c r="Q2618" t="s">
        <v>63</v>
      </c>
      <c r="R2618" t="s">
        <v>63</v>
      </c>
      <c r="S2618">
        <v>56.9</v>
      </c>
      <c r="T2618">
        <v>316.2</v>
      </c>
      <c r="U2618" t="s">
        <v>63</v>
      </c>
      <c r="V2618">
        <v>2.4</v>
      </c>
      <c r="W2618">
        <v>6</v>
      </c>
      <c r="X2618" s="7">
        <v>300</v>
      </c>
      <c r="Y2618" s="5">
        <v>1</v>
      </c>
    </row>
    <row r="2619" spans="1:25" ht="15">
      <c r="A2619" s="6">
        <v>46225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0.1</v>
      </c>
      <c r="I2619">
        <v>6.2</v>
      </c>
      <c r="J2619">
        <v>730</v>
      </c>
      <c r="K2619" t="s">
        <v>63</v>
      </c>
      <c r="L2619" t="s">
        <v>63</v>
      </c>
      <c r="M2619">
        <v>2.4</v>
      </c>
      <c r="N2619">
        <v>5.5</v>
      </c>
      <c r="O2619">
        <v>190</v>
      </c>
      <c r="P2619" t="s">
        <v>63</v>
      </c>
      <c r="Q2619" t="s">
        <v>63</v>
      </c>
      <c r="R2619" t="s">
        <v>63</v>
      </c>
      <c r="S2619">
        <v>56</v>
      </c>
      <c r="T2619">
        <v>339.45</v>
      </c>
      <c r="U2619" t="s">
        <v>63</v>
      </c>
      <c r="V2619">
        <v>2.4</v>
      </c>
      <c r="W2619">
        <v>6</v>
      </c>
      <c r="X2619" s="7">
        <v>300</v>
      </c>
      <c r="Y2619" s="5">
        <v>1</v>
      </c>
    </row>
    <row r="2620" spans="1:25" ht="15">
      <c r="A2620" s="6">
        <v>46225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2.1</v>
      </c>
      <c r="I2620">
        <v>6.2</v>
      </c>
      <c r="J2620">
        <v>690</v>
      </c>
      <c r="K2620" t="s">
        <v>63</v>
      </c>
      <c r="L2620" t="s">
        <v>63</v>
      </c>
      <c r="M2620">
        <v>2.4</v>
      </c>
      <c r="N2620">
        <v>5.8</v>
      </c>
      <c r="O2620">
        <v>180</v>
      </c>
      <c r="P2620" t="s">
        <v>63</v>
      </c>
      <c r="Q2620" t="s">
        <v>63</v>
      </c>
      <c r="R2620" t="s">
        <v>63</v>
      </c>
      <c r="S2620">
        <v>56.1</v>
      </c>
      <c r="T2620">
        <v>320.85000000000002</v>
      </c>
      <c r="U2620" t="s">
        <v>63</v>
      </c>
      <c r="V2620">
        <v>2.4</v>
      </c>
      <c r="W2620">
        <v>6</v>
      </c>
      <c r="X2620" s="7">
        <v>300</v>
      </c>
      <c r="Y2620" s="5">
        <v>1</v>
      </c>
    </row>
    <row r="2621" spans="1:25" ht="15">
      <c r="A2621" s="6">
        <v>46225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2.1</v>
      </c>
      <c r="I2621">
        <v>6.1</v>
      </c>
      <c r="J2621">
        <v>660</v>
      </c>
      <c r="K2621" t="s">
        <v>63</v>
      </c>
      <c r="L2621" t="s">
        <v>63</v>
      </c>
      <c r="M2621">
        <v>2.1</v>
      </c>
      <c r="N2621">
        <v>6.5</v>
      </c>
      <c r="O2621">
        <v>170</v>
      </c>
      <c r="P2621" t="s">
        <v>63</v>
      </c>
      <c r="Q2621" t="s">
        <v>63</v>
      </c>
      <c r="R2621" t="s">
        <v>63</v>
      </c>
      <c r="S2621">
        <v>55.4</v>
      </c>
      <c r="T2621">
        <v>306.89999999999998</v>
      </c>
      <c r="U2621" t="s">
        <v>63</v>
      </c>
      <c r="V2621">
        <v>2.4</v>
      </c>
      <c r="W2621">
        <v>6</v>
      </c>
      <c r="X2621" s="7">
        <v>300</v>
      </c>
      <c r="Y2621" s="5">
        <v>1</v>
      </c>
    </row>
    <row r="2622" spans="1:25" ht="15">
      <c r="A2622" s="6">
        <v>46225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1.8</v>
      </c>
      <c r="I2622">
        <v>6.6</v>
      </c>
      <c r="J2622">
        <v>670</v>
      </c>
      <c r="K2622" t="s">
        <v>63</v>
      </c>
      <c r="L2622" t="s">
        <v>63</v>
      </c>
      <c r="M2622">
        <v>2</v>
      </c>
      <c r="N2622">
        <v>6.2</v>
      </c>
      <c r="O2622">
        <v>180</v>
      </c>
      <c r="P2622" t="s">
        <v>63</v>
      </c>
      <c r="Q2622" t="s">
        <v>63</v>
      </c>
      <c r="R2622" t="s">
        <v>63</v>
      </c>
      <c r="S2622">
        <v>57.8</v>
      </c>
      <c r="T2622">
        <v>311.55</v>
      </c>
      <c r="U2622" t="s">
        <v>63</v>
      </c>
      <c r="V2622">
        <v>2.4</v>
      </c>
      <c r="W2622">
        <v>6</v>
      </c>
      <c r="X2622" s="7">
        <v>300</v>
      </c>
      <c r="Y2622" s="5">
        <v>1</v>
      </c>
    </row>
    <row r="2623" spans="1:25" ht="15">
      <c r="A2623" s="6">
        <v>46225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1.8</v>
      </c>
      <c r="I2623">
        <v>6.6</v>
      </c>
      <c r="J2623">
        <v>680</v>
      </c>
      <c r="K2623" t="s">
        <v>63</v>
      </c>
      <c r="L2623" t="s">
        <v>63</v>
      </c>
      <c r="M2623">
        <v>2</v>
      </c>
      <c r="N2623">
        <v>6.5</v>
      </c>
      <c r="O2623">
        <v>190</v>
      </c>
      <c r="P2623" t="s">
        <v>63</v>
      </c>
      <c r="Q2623" t="s">
        <v>63</v>
      </c>
      <c r="R2623" t="s">
        <v>63</v>
      </c>
      <c r="S2623">
        <v>60.1</v>
      </c>
      <c r="T2623">
        <v>316.2</v>
      </c>
      <c r="U2623" t="s">
        <v>63</v>
      </c>
      <c r="V2623">
        <v>2.4</v>
      </c>
      <c r="W2623">
        <v>6</v>
      </c>
      <c r="X2623" s="7">
        <v>300</v>
      </c>
      <c r="Y2623" s="5">
        <v>1</v>
      </c>
    </row>
    <row r="2624" spans="1:25" ht="15">
      <c r="A2624" s="6">
        <v>46225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2.2000000000000002</v>
      </c>
      <c r="I2624">
        <v>6.3</v>
      </c>
      <c r="J2624">
        <v>650</v>
      </c>
      <c r="K2624" t="s">
        <v>63</v>
      </c>
      <c r="L2624" t="s">
        <v>63</v>
      </c>
      <c r="M2624">
        <v>2.5</v>
      </c>
      <c r="N2624">
        <v>6.6</v>
      </c>
      <c r="O2624">
        <v>170</v>
      </c>
      <c r="P2624" t="s">
        <v>63</v>
      </c>
      <c r="Q2624" t="s">
        <v>63</v>
      </c>
      <c r="R2624" t="s">
        <v>63</v>
      </c>
      <c r="S2624">
        <v>56.2</v>
      </c>
      <c r="T2624">
        <v>302.25</v>
      </c>
      <c r="U2624" t="s">
        <v>63</v>
      </c>
      <c r="V2624">
        <v>2.4</v>
      </c>
      <c r="W2624">
        <v>6</v>
      </c>
      <c r="X2624" s="7">
        <v>300</v>
      </c>
      <c r="Y2624" s="5">
        <v>1</v>
      </c>
    </row>
    <row r="2625" spans="1:25" ht="15">
      <c r="A2625" s="6">
        <v>46225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6.3</v>
      </c>
      <c r="J2625">
        <v>660</v>
      </c>
      <c r="K2625" t="s">
        <v>63</v>
      </c>
      <c r="L2625" t="s">
        <v>63</v>
      </c>
      <c r="M2625">
        <v>2.7</v>
      </c>
      <c r="N2625">
        <v>6.4</v>
      </c>
      <c r="O2625">
        <v>180</v>
      </c>
      <c r="P2625" t="s">
        <v>63</v>
      </c>
      <c r="Q2625" t="s">
        <v>63</v>
      </c>
      <c r="R2625" t="s">
        <v>63</v>
      </c>
      <c r="S2625">
        <v>58.6</v>
      </c>
      <c r="T2625">
        <v>306.89999999999998</v>
      </c>
      <c r="U2625" t="s">
        <v>63</v>
      </c>
      <c r="V2625">
        <v>2.4</v>
      </c>
      <c r="W2625">
        <v>6</v>
      </c>
      <c r="X2625" s="7">
        <v>300</v>
      </c>
      <c r="Y2625" s="5">
        <v>1</v>
      </c>
    </row>
    <row r="2626" spans="1:25" ht="15">
      <c r="A2626" s="6">
        <v>46225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2.2999999999999998</v>
      </c>
      <c r="I2626">
        <v>6.4</v>
      </c>
      <c r="J2626">
        <v>690</v>
      </c>
      <c r="K2626" t="s">
        <v>63</v>
      </c>
      <c r="L2626" t="s">
        <v>63</v>
      </c>
      <c r="M2626">
        <v>2.4</v>
      </c>
      <c r="N2626">
        <v>6</v>
      </c>
      <c r="O2626">
        <v>190</v>
      </c>
      <c r="P2626" t="s">
        <v>63</v>
      </c>
      <c r="Q2626" t="s">
        <v>63</v>
      </c>
      <c r="R2626" t="s">
        <v>63</v>
      </c>
      <c r="S2626">
        <v>59.2</v>
      </c>
      <c r="T2626">
        <v>320.85000000000002</v>
      </c>
      <c r="U2626" t="s">
        <v>63</v>
      </c>
      <c r="V2626">
        <v>2.4</v>
      </c>
      <c r="W2626">
        <v>6</v>
      </c>
      <c r="X2626" s="7">
        <v>300</v>
      </c>
      <c r="Y2626" s="5">
        <v>1</v>
      </c>
    </row>
    <row r="2627" spans="1:25" ht="15">
      <c r="A2627" s="6">
        <v>46224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3.2</v>
      </c>
      <c r="I2627">
        <v>6</v>
      </c>
      <c r="J2627">
        <v>700</v>
      </c>
      <c r="K2627" t="s">
        <v>63</v>
      </c>
      <c r="L2627" t="s">
        <v>63</v>
      </c>
      <c r="M2627">
        <v>2.8</v>
      </c>
      <c r="N2627">
        <v>5.9</v>
      </c>
      <c r="O2627">
        <v>190</v>
      </c>
      <c r="P2627" t="s">
        <v>63</v>
      </c>
      <c r="Q2627" t="s">
        <v>63</v>
      </c>
      <c r="R2627" t="s">
        <v>63</v>
      </c>
      <c r="S2627">
        <v>58.4</v>
      </c>
      <c r="T2627">
        <v>325.5</v>
      </c>
      <c r="U2627" t="s">
        <v>63</v>
      </c>
      <c r="V2627">
        <v>2.7</v>
      </c>
      <c r="W2627">
        <v>6.4</v>
      </c>
      <c r="X2627" s="7">
        <v>300</v>
      </c>
      <c r="Y2627" s="5">
        <v>1</v>
      </c>
    </row>
    <row r="2628" spans="1:25" ht="15">
      <c r="A2628" s="6">
        <v>46224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680</v>
      </c>
      <c r="K2628" t="s">
        <v>63</v>
      </c>
      <c r="L2628" t="s">
        <v>63</v>
      </c>
      <c r="M2628">
        <v>2.8</v>
      </c>
      <c r="N2628">
        <v>6.1</v>
      </c>
      <c r="O2628">
        <v>190</v>
      </c>
      <c r="P2628" t="s">
        <v>63</v>
      </c>
      <c r="Q2628" t="s">
        <v>63</v>
      </c>
      <c r="R2628" t="s">
        <v>63</v>
      </c>
      <c r="S2628">
        <v>60.1</v>
      </c>
      <c r="T2628">
        <v>316.2</v>
      </c>
      <c r="U2628" t="s">
        <v>63</v>
      </c>
      <c r="V2628">
        <v>2.7</v>
      </c>
      <c r="W2628">
        <v>6.4</v>
      </c>
      <c r="X2628" s="7">
        <v>300</v>
      </c>
      <c r="Y2628" s="5">
        <v>1</v>
      </c>
    </row>
    <row r="2629" spans="1:25" ht="15">
      <c r="A2629" s="6">
        <v>46224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2.7</v>
      </c>
      <c r="I2629">
        <v>6.2</v>
      </c>
      <c r="J2629">
        <v>710</v>
      </c>
      <c r="K2629" t="s">
        <v>63</v>
      </c>
      <c r="L2629" t="s">
        <v>63</v>
      </c>
      <c r="M2629">
        <v>2.8</v>
      </c>
      <c r="N2629">
        <v>5.9</v>
      </c>
      <c r="O2629">
        <v>200</v>
      </c>
      <c r="P2629" t="s">
        <v>63</v>
      </c>
      <c r="Q2629" t="s">
        <v>63</v>
      </c>
      <c r="R2629" t="s">
        <v>63</v>
      </c>
      <c r="S2629">
        <v>60.6</v>
      </c>
      <c r="T2629">
        <v>330.15</v>
      </c>
      <c r="U2629" t="s">
        <v>63</v>
      </c>
      <c r="V2629">
        <v>2.7</v>
      </c>
      <c r="W2629">
        <v>6.4</v>
      </c>
      <c r="X2629" s="7">
        <v>300</v>
      </c>
      <c r="Y2629" s="5">
        <v>1</v>
      </c>
    </row>
    <row r="2630" spans="1:25" ht="15">
      <c r="A2630" s="6">
        <v>46224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2.7</v>
      </c>
      <c r="I2630">
        <v>6.3</v>
      </c>
      <c r="J2630">
        <v>700</v>
      </c>
      <c r="K2630" t="s">
        <v>63</v>
      </c>
      <c r="L2630" t="s">
        <v>63</v>
      </c>
      <c r="M2630">
        <v>2.8</v>
      </c>
      <c r="N2630">
        <v>5.4</v>
      </c>
      <c r="O2630">
        <v>190</v>
      </c>
      <c r="P2630" t="s">
        <v>63</v>
      </c>
      <c r="Q2630" t="s">
        <v>63</v>
      </c>
      <c r="R2630" t="s">
        <v>63</v>
      </c>
      <c r="S2630">
        <v>58.4</v>
      </c>
      <c r="T2630">
        <v>325.5</v>
      </c>
      <c r="U2630" t="s">
        <v>63</v>
      </c>
      <c r="V2630">
        <v>2.7</v>
      </c>
      <c r="W2630">
        <v>6.4</v>
      </c>
      <c r="X2630" s="7">
        <v>300</v>
      </c>
      <c r="Y2630" s="5">
        <v>1</v>
      </c>
    </row>
    <row r="2631" spans="1:25" ht="15">
      <c r="A2631" s="6">
        <v>46224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2.6</v>
      </c>
      <c r="I2631">
        <v>6.1</v>
      </c>
      <c r="J2631">
        <v>700</v>
      </c>
      <c r="K2631" t="s">
        <v>63</v>
      </c>
      <c r="L2631" t="s">
        <v>63</v>
      </c>
      <c r="M2631">
        <v>2.9</v>
      </c>
      <c r="N2631">
        <v>5.3</v>
      </c>
      <c r="O2631">
        <v>200</v>
      </c>
      <c r="P2631" t="s">
        <v>63</v>
      </c>
      <c r="Q2631" t="s">
        <v>63</v>
      </c>
      <c r="R2631" t="s">
        <v>63</v>
      </c>
      <c r="S2631">
        <v>61.4</v>
      </c>
      <c r="T2631">
        <v>325.5</v>
      </c>
      <c r="U2631" t="s">
        <v>63</v>
      </c>
      <c r="V2631">
        <v>2.7</v>
      </c>
      <c r="W2631">
        <v>6.4</v>
      </c>
      <c r="X2631" s="7">
        <v>300</v>
      </c>
      <c r="Y2631" s="5">
        <v>1</v>
      </c>
    </row>
    <row r="2632" spans="1:25" ht="15">
      <c r="A2632" s="6">
        <v>46224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6.2</v>
      </c>
      <c r="J2632">
        <v>680</v>
      </c>
      <c r="K2632" t="s">
        <v>63</v>
      </c>
      <c r="L2632" t="s">
        <v>63</v>
      </c>
      <c r="M2632">
        <v>2.7</v>
      </c>
      <c r="N2632">
        <v>6.2</v>
      </c>
      <c r="O2632">
        <v>180</v>
      </c>
      <c r="P2632" t="s">
        <v>63</v>
      </c>
      <c r="Q2632" t="s">
        <v>63</v>
      </c>
      <c r="R2632" t="s">
        <v>63</v>
      </c>
      <c r="S2632">
        <v>56.9</v>
      </c>
      <c r="T2632">
        <v>316.2</v>
      </c>
      <c r="U2632" t="s">
        <v>63</v>
      </c>
      <c r="V2632">
        <v>2.7</v>
      </c>
      <c r="W2632">
        <v>6.4</v>
      </c>
      <c r="X2632" s="7">
        <v>300</v>
      </c>
      <c r="Y2632" s="5">
        <v>1</v>
      </c>
    </row>
    <row r="2633" spans="1:25" ht="15">
      <c r="A2633" s="6">
        <v>46224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3.2</v>
      </c>
      <c r="I2633">
        <v>5.8</v>
      </c>
      <c r="J2633">
        <v>700</v>
      </c>
      <c r="K2633" t="s">
        <v>63</v>
      </c>
      <c r="L2633" t="s">
        <v>63</v>
      </c>
      <c r="M2633">
        <v>2.9</v>
      </c>
      <c r="N2633">
        <v>5.7</v>
      </c>
      <c r="O2633">
        <v>190</v>
      </c>
      <c r="P2633" t="s">
        <v>63</v>
      </c>
      <c r="Q2633" t="s">
        <v>63</v>
      </c>
      <c r="R2633" t="s">
        <v>63</v>
      </c>
      <c r="S2633">
        <v>58.4</v>
      </c>
      <c r="T2633">
        <v>325.5</v>
      </c>
      <c r="U2633" t="s">
        <v>63</v>
      </c>
      <c r="V2633">
        <v>2.7</v>
      </c>
      <c r="W2633">
        <v>6.4</v>
      </c>
      <c r="X2633" s="7">
        <v>300</v>
      </c>
      <c r="Y2633" s="5">
        <v>1</v>
      </c>
    </row>
    <row r="2634" spans="1:25" ht="15">
      <c r="A2634" s="6">
        <v>46224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5.9</v>
      </c>
      <c r="J2634">
        <v>680</v>
      </c>
      <c r="K2634" t="s">
        <v>63</v>
      </c>
      <c r="L2634" t="s">
        <v>63</v>
      </c>
      <c r="M2634">
        <v>2.9</v>
      </c>
      <c r="N2634">
        <v>5.2</v>
      </c>
      <c r="O2634">
        <v>190</v>
      </c>
      <c r="P2634" t="s">
        <v>63</v>
      </c>
      <c r="Q2634" t="s">
        <v>63</v>
      </c>
      <c r="R2634" t="s">
        <v>63</v>
      </c>
      <c r="S2634">
        <v>60.1</v>
      </c>
      <c r="T2634">
        <v>316.2</v>
      </c>
      <c r="U2634" t="s">
        <v>63</v>
      </c>
      <c r="V2634">
        <v>2.7</v>
      </c>
      <c r="W2634">
        <v>6.4</v>
      </c>
      <c r="X2634" s="7">
        <v>300</v>
      </c>
      <c r="Y2634" s="5">
        <v>1</v>
      </c>
    </row>
    <row r="2635" spans="1:25" ht="15">
      <c r="A2635" s="6">
        <v>46224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3.2</v>
      </c>
      <c r="I2635">
        <v>5.7</v>
      </c>
      <c r="J2635">
        <v>700</v>
      </c>
      <c r="K2635" t="s">
        <v>63</v>
      </c>
      <c r="L2635" t="s">
        <v>63</v>
      </c>
      <c r="M2635">
        <v>2.9</v>
      </c>
      <c r="N2635">
        <v>5.5</v>
      </c>
      <c r="O2635">
        <v>200</v>
      </c>
      <c r="P2635" t="s">
        <v>63</v>
      </c>
      <c r="Q2635" t="s">
        <v>63</v>
      </c>
      <c r="R2635" t="s">
        <v>63</v>
      </c>
      <c r="S2635">
        <v>61.4</v>
      </c>
      <c r="T2635">
        <v>325.5</v>
      </c>
      <c r="U2635" t="s">
        <v>63</v>
      </c>
      <c r="V2635">
        <v>2.7</v>
      </c>
      <c r="W2635">
        <v>6.4</v>
      </c>
      <c r="X2635" s="7">
        <v>300</v>
      </c>
      <c r="Y2635" s="5">
        <v>1</v>
      </c>
    </row>
    <row r="2636" spans="1:25" ht="15">
      <c r="A2636" s="6">
        <v>46224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3.2</v>
      </c>
      <c r="I2636">
        <v>5.9</v>
      </c>
      <c r="J2636">
        <v>670</v>
      </c>
      <c r="K2636" t="s">
        <v>63</v>
      </c>
      <c r="L2636" t="s">
        <v>63</v>
      </c>
      <c r="M2636">
        <v>2.9</v>
      </c>
      <c r="N2636">
        <v>6.1</v>
      </c>
      <c r="O2636">
        <v>180</v>
      </c>
      <c r="P2636" t="s">
        <v>63</v>
      </c>
      <c r="Q2636" t="s">
        <v>63</v>
      </c>
      <c r="R2636" t="s">
        <v>63</v>
      </c>
      <c r="S2636">
        <v>57.8</v>
      </c>
      <c r="T2636">
        <v>311.55</v>
      </c>
      <c r="U2636" t="s">
        <v>63</v>
      </c>
      <c r="V2636">
        <v>2.7</v>
      </c>
      <c r="W2636">
        <v>6.4</v>
      </c>
      <c r="X2636" s="7">
        <v>300</v>
      </c>
      <c r="Y2636" s="5">
        <v>1</v>
      </c>
    </row>
    <row r="2637" spans="1:25" ht="15">
      <c r="A2637" s="6">
        <v>46224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2.9</v>
      </c>
      <c r="I2637">
        <v>6</v>
      </c>
      <c r="J2637">
        <v>660</v>
      </c>
      <c r="K2637" t="s">
        <v>63</v>
      </c>
      <c r="L2637" t="s">
        <v>63</v>
      </c>
      <c r="M2637">
        <v>2.9</v>
      </c>
      <c r="N2637">
        <v>6.3</v>
      </c>
      <c r="O2637">
        <v>180</v>
      </c>
      <c r="P2637" t="s">
        <v>63</v>
      </c>
      <c r="Q2637" t="s">
        <v>63</v>
      </c>
      <c r="R2637" t="s">
        <v>63</v>
      </c>
      <c r="S2637">
        <v>58.6</v>
      </c>
      <c r="T2637">
        <v>306.89999999999998</v>
      </c>
      <c r="U2637" t="s">
        <v>63</v>
      </c>
      <c r="V2637">
        <v>2.7</v>
      </c>
      <c r="W2637">
        <v>6.4</v>
      </c>
      <c r="X2637" s="7">
        <v>300</v>
      </c>
      <c r="Y2637" s="5">
        <v>1</v>
      </c>
    </row>
    <row r="2638" spans="1:25" ht="15">
      <c r="A2638" s="6">
        <v>46224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3.1</v>
      </c>
      <c r="I2638">
        <v>5.9</v>
      </c>
      <c r="J2638">
        <v>660</v>
      </c>
      <c r="K2638" t="s">
        <v>63</v>
      </c>
      <c r="L2638" t="s">
        <v>63</v>
      </c>
      <c r="M2638">
        <v>2.8</v>
      </c>
      <c r="N2638">
        <v>6.2</v>
      </c>
      <c r="O2638">
        <v>180</v>
      </c>
      <c r="P2638" t="s">
        <v>63</v>
      </c>
      <c r="Q2638" t="s">
        <v>63</v>
      </c>
      <c r="R2638" t="s">
        <v>63</v>
      </c>
      <c r="S2638">
        <v>58.6</v>
      </c>
      <c r="T2638">
        <v>306.89999999999998</v>
      </c>
      <c r="U2638" t="s">
        <v>63</v>
      </c>
      <c r="V2638">
        <v>2.7</v>
      </c>
      <c r="W2638">
        <v>6.4</v>
      </c>
      <c r="X2638" s="7">
        <v>300</v>
      </c>
      <c r="Y2638" s="5">
        <v>1</v>
      </c>
    </row>
    <row r="2639" spans="1:25" ht="15">
      <c r="A2639" s="6">
        <v>46224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2.5</v>
      </c>
      <c r="I2639">
        <v>6.5</v>
      </c>
      <c r="J2639">
        <v>640</v>
      </c>
      <c r="K2639" t="s">
        <v>63</v>
      </c>
      <c r="L2639" t="s">
        <v>63</v>
      </c>
      <c r="M2639">
        <v>2.8</v>
      </c>
      <c r="N2639">
        <v>6.8</v>
      </c>
      <c r="O2639">
        <v>170</v>
      </c>
      <c r="P2639" t="s">
        <v>63</v>
      </c>
      <c r="Q2639" t="s">
        <v>63</v>
      </c>
      <c r="R2639" t="s">
        <v>63</v>
      </c>
      <c r="S2639">
        <v>57.1</v>
      </c>
      <c r="T2639">
        <v>297.60000000000002</v>
      </c>
      <c r="U2639" t="s">
        <v>63</v>
      </c>
      <c r="V2639">
        <v>2.4</v>
      </c>
      <c r="W2639">
        <v>6.5</v>
      </c>
      <c r="X2639" s="7">
        <v>300</v>
      </c>
      <c r="Y2639" s="5">
        <v>1</v>
      </c>
    </row>
    <row r="2640" spans="1:25" ht="15">
      <c r="A2640" s="6">
        <v>46224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2.4</v>
      </c>
      <c r="I2640">
        <v>6.6</v>
      </c>
      <c r="J2640">
        <v>630</v>
      </c>
      <c r="K2640" t="s">
        <v>63</v>
      </c>
      <c r="L2640" t="s">
        <v>63</v>
      </c>
      <c r="M2640">
        <v>2.5</v>
      </c>
      <c r="N2640">
        <v>6.7</v>
      </c>
      <c r="O2640">
        <v>160</v>
      </c>
      <c r="P2640" t="s">
        <v>63</v>
      </c>
      <c r="Q2640" t="s">
        <v>63</v>
      </c>
      <c r="R2640" t="s">
        <v>63</v>
      </c>
      <c r="S2640">
        <v>54.6</v>
      </c>
      <c r="T2640">
        <v>292.95</v>
      </c>
      <c r="U2640" t="s">
        <v>63</v>
      </c>
      <c r="V2640">
        <v>2.4</v>
      </c>
      <c r="W2640">
        <v>6.5</v>
      </c>
      <c r="X2640" s="7">
        <v>300</v>
      </c>
      <c r="Y2640" s="5">
        <v>1</v>
      </c>
    </row>
    <row r="2641" spans="1:25" ht="15">
      <c r="A2641" s="6">
        <v>46224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2.6</v>
      </c>
      <c r="I2641">
        <v>6.6</v>
      </c>
      <c r="J2641">
        <v>630</v>
      </c>
      <c r="K2641" t="s">
        <v>63</v>
      </c>
      <c r="L2641" t="s">
        <v>63</v>
      </c>
      <c r="M2641">
        <v>3</v>
      </c>
      <c r="N2641">
        <v>6.6</v>
      </c>
      <c r="O2641">
        <v>150</v>
      </c>
      <c r="P2641" t="s">
        <v>63</v>
      </c>
      <c r="Q2641" t="s">
        <v>63</v>
      </c>
      <c r="R2641" t="s">
        <v>63</v>
      </c>
      <c r="S2641">
        <v>51.2</v>
      </c>
      <c r="T2641">
        <v>292.95</v>
      </c>
      <c r="U2641" t="s">
        <v>63</v>
      </c>
      <c r="V2641">
        <v>2.4</v>
      </c>
      <c r="W2641">
        <v>6.5</v>
      </c>
      <c r="X2641" s="7">
        <v>300</v>
      </c>
      <c r="Y2641" s="5">
        <v>1</v>
      </c>
    </row>
    <row r="2642" spans="1:25" ht="15">
      <c r="A2642" s="6">
        <v>46224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2.6</v>
      </c>
      <c r="I2642">
        <v>6.7</v>
      </c>
      <c r="J2642">
        <v>640</v>
      </c>
      <c r="K2642" t="s">
        <v>63</v>
      </c>
      <c r="L2642" t="s">
        <v>63</v>
      </c>
      <c r="M2642">
        <v>2.5</v>
      </c>
      <c r="N2642">
        <v>6.6</v>
      </c>
      <c r="O2642">
        <v>150</v>
      </c>
      <c r="P2642" t="s">
        <v>63</v>
      </c>
      <c r="Q2642" t="s">
        <v>63</v>
      </c>
      <c r="R2642" t="s">
        <v>63</v>
      </c>
      <c r="S2642">
        <v>50.4</v>
      </c>
      <c r="T2642">
        <v>297.60000000000002</v>
      </c>
      <c r="U2642" t="s">
        <v>63</v>
      </c>
      <c r="V2642">
        <v>2.4</v>
      </c>
      <c r="W2642">
        <v>6.5</v>
      </c>
      <c r="X2642" s="7">
        <v>300</v>
      </c>
      <c r="Y2642" s="5">
        <v>1</v>
      </c>
    </row>
    <row r="2643" spans="1:25" ht="15">
      <c r="A2643" s="6">
        <v>46224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2.5</v>
      </c>
      <c r="I2643">
        <v>6.6</v>
      </c>
      <c r="J2643">
        <v>640</v>
      </c>
      <c r="K2643" t="s">
        <v>63</v>
      </c>
      <c r="L2643" t="s">
        <v>63</v>
      </c>
      <c r="M2643">
        <v>2.2999999999999998</v>
      </c>
      <c r="N2643">
        <v>6.6</v>
      </c>
      <c r="O2643">
        <v>160</v>
      </c>
      <c r="P2643" t="s">
        <v>63</v>
      </c>
      <c r="Q2643" t="s">
        <v>63</v>
      </c>
      <c r="R2643" t="s">
        <v>63</v>
      </c>
      <c r="S2643">
        <v>56.3</v>
      </c>
      <c r="T2643">
        <v>284.07</v>
      </c>
      <c r="U2643" t="s">
        <v>63</v>
      </c>
      <c r="V2643">
        <v>2.4</v>
      </c>
      <c r="W2643">
        <v>6.5</v>
      </c>
      <c r="X2643" s="7">
        <v>300</v>
      </c>
      <c r="Y2643" s="5">
        <v>1</v>
      </c>
    </row>
    <row r="2644" spans="1:25" ht="15">
      <c r="A2644" s="6">
        <v>46224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2.6</v>
      </c>
      <c r="I2644">
        <v>6.5</v>
      </c>
      <c r="J2644">
        <v>680</v>
      </c>
      <c r="K2644" t="s">
        <v>63</v>
      </c>
      <c r="L2644" t="s">
        <v>63</v>
      </c>
      <c r="M2644">
        <v>2.2000000000000002</v>
      </c>
      <c r="N2644">
        <v>6.4</v>
      </c>
      <c r="O2644">
        <v>160</v>
      </c>
      <c r="P2644" t="s">
        <v>63</v>
      </c>
      <c r="Q2644" t="s">
        <v>63</v>
      </c>
      <c r="R2644" t="s">
        <v>63</v>
      </c>
      <c r="S2644">
        <v>50.6</v>
      </c>
      <c r="T2644">
        <v>316.2</v>
      </c>
      <c r="U2644" t="s">
        <v>63</v>
      </c>
      <c r="V2644">
        <v>2.4</v>
      </c>
      <c r="W2644">
        <v>6.5</v>
      </c>
      <c r="X2644" s="7">
        <v>300</v>
      </c>
      <c r="Y2644" s="5">
        <v>1</v>
      </c>
    </row>
    <row r="2645" spans="1:25" ht="15">
      <c r="A2645" s="6">
        <v>46224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2.6</v>
      </c>
      <c r="I2645">
        <v>6.7</v>
      </c>
      <c r="J2645">
        <v>670</v>
      </c>
      <c r="K2645" t="s">
        <v>63</v>
      </c>
      <c r="L2645" t="s">
        <v>63</v>
      </c>
      <c r="M2645">
        <v>2.2999999999999998</v>
      </c>
      <c r="N2645">
        <v>6.6</v>
      </c>
      <c r="O2645">
        <v>170</v>
      </c>
      <c r="P2645" t="s">
        <v>63</v>
      </c>
      <c r="Q2645" t="s">
        <v>63</v>
      </c>
      <c r="R2645" t="s">
        <v>63</v>
      </c>
      <c r="S2645">
        <v>54.6</v>
      </c>
      <c r="T2645">
        <v>311.55</v>
      </c>
      <c r="U2645" t="s">
        <v>63</v>
      </c>
      <c r="V2645">
        <v>2.4</v>
      </c>
      <c r="W2645">
        <v>6.5</v>
      </c>
      <c r="X2645" s="7">
        <v>300</v>
      </c>
      <c r="Y2645" s="5">
        <v>1</v>
      </c>
    </row>
    <row r="2646" spans="1:25" ht="15">
      <c r="A2646" s="6">
        <v>46224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2.8</v>
      </c>
      <c r="I2646">
        <v>6.7</v>
      </c>
      <c r="J2646">
        <v>680</v>
      </c>
      <c r="K2646" t="s">
        <v>63</v>
      </c>
      <c r="L2646" t="s">
        <v>63</v>
      </c>
      <c r="M2646">
        <v>2.2000000000000002</v>
      </c>
      <c r="N2646">
        <v>6.4</v>
      </c>
      <c r="O2646">
        <v>160</v>
      </c>
      <c r="P2646" t="s">
        <v>63</v>
      </c>
      <c r="Q2646" t="s">
        <v>63</v>
      </c>
      <c r="R2646" t="s">
        <v>63</v>
      </c>
      <c r="S2646">
        <v>50.6</v>
      </c>
      <c r="T2646">
        <v>316.2</v>
      </c>
      <c r="U2646" t="s">
        <v>63</v>
      </c>
      <c r="V2646">
        <v>2.4</v>
      </c>
      <c r="W2646">
        <v>6.5</v>
      </c>
      <c r="X2646" s="7">
        <v>300</v>
      </c>
      <c r="Y2646" s="5">
        <v>1</v>
      </c>
    </row>
    <row r="2647" spans="1:25" ht="15">
      <c r="A2647" s="6">
        <v>46224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2.5</v>
      </c>
      <c r="I2647">
        <v>6.7</v>
      </c>
      <c r="J2647">
        <v>680</v>
      </c>
      <c r="K2647" t="s">
        <v>63</v>
      </c>
      <c r="L2647" t="s">
        <v>63</v>
      </c>
      <c r="M2647">
        <v>2.1</v>
      </c>
      <c r="N2647">
        <v>6.3</v>
      </c>
      <c r="O2647">
        <v>180</v>
      </c>
      <c r="P2647" t="s">
        <v>63</v>
      </c>
      <c r="Q2647" t="s">
        <v>63</v>
      </c>
      <c r="R2647" t="s">
        <v>63</v>
      </c>
      <c r="S2647">
        <v>56.9</v>
      </c>
      <c r="T2647">
        <v>316.2</v>
      </c>
      <c r="U2647" t="s">
        <v>63</v>
      </c>
      <c r="V2647">
        <v>2.4</v>
      </c>
      <c r="W2647">
        <v>6.5</v>
      </c>
      <c r="X2647" s="7">
        <v>300</v>
      </c>
      <c r="Y2647" s="5">
        <v>1</v>
      </c>
    </row>
    <row r="2648" spans="1:25" ht="15">
      <c r="A2648" s="6">
        <v>46224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2.2000000000000002</v>
      </c>
      <c r="I2648">
        <v>6.6</v>
      </c>
      <c r="J2648">
        <v>600</v>
      </c>
      <c r="K2648" t="s">
        <v>63</v>
      </c>
      <c r="L2648" t="s">
        <v>63</v>
      </c>
      <c r="M2648">
        <v>2.6</v>
      </c>
      <c r="N2648">
        <v>6.6</v>
      </c>
      <c r="O2648">
        <v>180</v>
      </c>
      <c r="P2648" t="s">
        <v>63</v>
      </c>
      <c r="Q2648" t="s">
        <v>63</v>
      </c>
      <c r="R2648" t="s">
        <v>63</v>
      </c>
      <c r="S2648">
        <v>64.5</v>
      </c>
      <c r="T2648">
        <v>279</v>
      </c>
      <c r="U2648" t="s">
        <v>63</v>
      </c>
      <c r="V2648">
        <v>2.4</v>
      </c>
      <c r="W2648">
        <v>6.5</v>
      </c>
      <c r="X2648" s="7">
        <v>300</v>
      </c>
      <c r="Y2648" s="5">
        <v>1</v>
      </c>
    </row>
    <row r="2649" spans="1:25" ht="15">
      <c r="A2649" s="6">
        <v>46224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2.6</v>
      </c>
      <c r="I2649">
        <v>6.6</v>
      </c>
      <c r="J2649">
        <v>690</v>
      </c>
      <c r="K2649" t="s">
        <v>63</v>
      </c>
      <c r="L2649" t="s">
        <v>63</v>
      </c>
      <c r="M2649">
        <v>2.6</v>
      </c>
      <c r="N2649">
        <v>6.5</v>
      </c>
      <c r="O2649">
        <v>190</v>
      </c>
      <c r="P2649" t="s">
        <v>63</v>
      </c>
      <c r="Q2649" t="s">
        <v>63</v>
      </c>
      <c r="R2649" t="s">
        <v>63</v>
      </c>
      <c r="S2649">
        <v>59.2</v>
      </c>
      <c r="T2649">
        <v>320.85000000000002</v>
      </c>
      <c r="U2649" t="s">
        <v>63</v>
      </c>
      <c r="V2649">
        <v>2.4</v>
      </c>
      <c r="W2649">
        <v>6.5</v>
      </c>
      <c r="X2649" s="7">
        <v>300</v>
      </c>
      <c r="Y2649" s="5">
        <v>1</v>
      </c>
    </row>
    <row r="2650" spans="1:25" ht="15">
      <c r="A2650" s="6">
        <v>46224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2.8</v>
      </c>
      <c r="I2650">
        <v>6.6</v>
      </c>
      <c r="J2650">
        <v>600</v>
      </c>
      <c r="K2650" t="s">
        <v>63</v>
      </c>
      <c r="L2650" t="s">
        <v>63</v>
      </c>
      <c r="M2650">
        <v>2.6</v>
      </c>
      <c r="N2650">
        <v>6.5</v>
      </c>
      <c r="O2650">
        <v>180</v>
      </c>
      <c r="P2650" t="s">
        <v>63</v>
      </c>
      <c r="Q2650" t="s">
        <v>63</v>
      </c>
      <c r="R2650" t="s">
        <v>63</v>
      </c>
      <c r="S2650">
        <v>64.5</v>
      </c>
      <c r="T2650">
        <v>279</v>
      </c>
      <c r="U2650" t="s">
        <v>63</v>
      </c>
      <c r="V2650">
        <v>2.4</v>
      </c>
      <c r="W2650">
        <v>6.5</v>
      </c>
      <c r="X2650" s="7">
        <v>300</v>
      </c>
      <c r="Y2650" s="5">
        <v>1</v>
      </c>
    </row>
    <row r="2651" spans="1:25" ht="15">
      <c r="A2651" s="6">
        <v>46224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2.4</v>
      </c>
      <c r="I2651">
        <v>6.5</v>
      </c>
      <c r="J2651">
        <v>680</v>
      </c>
      <c r="K2651" t="s">
        <v>63</v>
      </c>
      <c r="L2651" t="s">
        <v>63</v>
      </c>
      <c r="M2651">
        <v>2.6</v>
      </c>
      <c r="N2651">
        <v>6.4</v>
      </c>
      <c r="O2651">
        <v>190</v>
      </c>
      <c r="P2651" t="s">
        <v>63</v>
      </c>
      <c r="Q2651" t="s">
        <v>63</v>
      </c>
      <c r="R2651" t="s">
        <v>63</v>
      </c>
      <c r="S2651">
        <v>60.1</v>
      </c>
      <c r="T2651">
        <v>316.2</v>
      </c>
      <c r="U2651" t="s">
        <v>63</v>
      </c>
      <c r="V2651">
        <v>2.4</v>
      </c>
      <c r="W2651">
        <v>6.5</v>
      </c>
      <c r="X2651" s="7">
        <v>300</v>
      </c>
      <c r="Y2651" s="5">
        <v>1</v>
      </c>
    </row>
    <row r="2652" spans="1:25" ht="15">
      <c r="A2652" s="6">
        <v>46224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2.7</v>
      </c>
      <c r="I2652">
        <v>6.5</v>
      </c>
      <c r="J2652">
        <v>680</v>
      </c>
      <c r="K2652" t="s">
        <v>63</v>
      </c>
      <c r="L2652" t="s">
        <v>63</v>
      </c>
      <c r="M2652">
        <v>2.6</v>
      </c>
      <c r="N2652">
        <v>6.2</v>
      </c>
      <c r="O2652">
        <v>190</v>
      </c>
      <c r="P2652" t="s">
        <v>63</v>
      </c>
      <c r="Q2652" t="s">
        <v>63</v>
      </c>
      <c r="R2652" t="s">
        <v>63</v>
      </c>
      <c r="S2652">
        <v>60.1</v>
      </c>
      <c r="T2652">
        <v>316.2</v>
      </c>
      <c r="U2652" t="s">
        <v>63</v>
      </c>
      <c r="V2652">
        <v>2.4</v>
      </c>
      <c r="W2652">
        <v>6.5</v>
      </c>
      <c r="X2652" s="7">
        <v>300</v>
      </c>
      <c r="Y2652" s="5">
        <v>1</v>
      </c>
    </row>
    <row r="2653" spans="1:25" ht="15">
      <c r="A2653" s="6">
        <v>46224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2.6</v>
      </c>
      <c r="I2653">
        <v>6.5</v>
      </c>
      <c r="J2653">
        <v>660</v>
      </c>
      <c r="K2653" t="s">
        <v>63</v>
      </c>
      <c r="L2653" t="s">
        <v>63</v>
      </c>
      <c r="M2653">
        <v>2.7</v>
      </c>
      <c r="N2653">
        <v>6.4</v>
      </c>
      <c r="O2653">
        <v>180</v>
      </c>
      <c r="P2653" t="s">
        <v>63</v>
      </c>
      <c r="Q2653" t="s">
        <v>63</v>
      </c>
      <c r="R2653" t="s">
        <v>63</v>
      </c>
      <c r="S2653">
        <v>58.6</v>
      </c>
      <c r="T2653">
        <v>306.89999999999998</v>
      </c>
      <c r="U2653" t="s">
        <v>63</v>
      </c>
      <c r="V2653">
        <v>2.4</v>
      </c>
      <c r="W2653">
        <v>6.5</v>
      </c>
      <c r="X2653" s="7">
        <v>300</v>
      </c>
      <c r="Y2653" s="5">
        <v>1</v>
      </c>
    </row>
    <row r="2654" spans="1:25" ht="15">
      <c r="A2654" s="6">
        <v>46224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2.6</v>
      </c>
      <c r="I2654">
        <v>6.5</v>
      </c>
      <c r="J2654">
        <v>640</v>
      </c>
      <c r="K2654" t="s">
        <v>63</v>
      </c>
      <c r="L2654" t="s">
        <v>63</v>
      </c>
      <c r="M2654">
        <v>2.6</v>
      </c>
      <c r="N2654">
        <v>6.1</v>
      </c>
      <c r="O2654">
        <v>170</v>
      </c>
      <c r="P2654" t="s">
        <v>63</v>
      </c>
      <c r="Q2654" t="s">
        <v>63</v>
      </c>
      <c r="R2654" t="s">
        <v>63</v>
      </c>
      <c r="S2654">
        <v>57.1</v>
      </c>
      <c r="T2654">
        <v>297.60000000000002</v>
      </c>
      <c r="U2654" t="s">
        <v>63</v>
      </c>
      <c r="V2654">
        <v>2.4</v>
      </c>
      <c r="W2654">
        <v>6.5</v>
      </c>
      <c r="X2654" s="7">
        <v>300</v>
      </c>
      <c r="Y2654" s="5">
        <v>1</v>
      </c>
    </row>
    <row r="2655" spans="1:25" ht="15">
      <c r="A2655" s="6">
        <v>46224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3.1</v>
      </c>
      <c r="I2655">
        <v>5.8</v>
      </c>
      <c r="J2655">
        <v>680</v>
      </c>
      <c r="K2655" t="s">
        <v>63</v>
      </c>
      <c r="L2655" t="s">
        <v>63</v>
      </c>
      <c r="M2655">
        <v>2.7</v>
      </c>
      <c r="N2655">
        <v>6</v>
      </c>
      <c r="O2655">
        <v>180</v>
      </c>
      <c r="P2655" t="s">
        <v>63</v>
      </c>
      <c r="Q2655" t="s">
        <v>63</v>
      </c>
      <c r="R2655" t="s">
        <v>63</v>
      </c>
      <c r="S2655">
        <v>56.9</v>
      </c>
      <c r="T2655">
        <v>316.2</v>
      </c>
      <c r="U2655" t="s">
        <v>63</v>
      </c>
      <c r="V2655">
        <v>2.4</v>
      </c>
      <c r="W2655">
        <v>6.5</v>
      </c>
      <c r="X2655" s="7">
        <v>300</v>
      </c>
      <c r="Y2655" s="5">
        <v>1</v>
      </c>
    </row>
    <row r="2656" spans="1:25" ht="15">
      <c r="A2656" s="6">
        <v>46224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3.1</v>
      </c>
      <c r="I2656">
        <v>6</v>
      </c>
      <c r="J2656">
        <v>640</v>
      </c>
      <c r="K2656" t="s">
        <v>63</v>
      </c>
      <c r="L2656" t="s">
        <v>63</v>
      </c>
      <c r="M2656">
        <v>2.8</v>
      </c>
      <c r="N2656">
        <v>6.3</v>
      </c>
      <c r="O2656">
        <v>180</v>
      </c>
      <c r="P2656" t="s">
        <v>63</v>
      </c>
      <c r="Q2656" t="s">
        <v>63</v>
      </c>
      <c r="R2656" t="s">
        <v>63</v>
      </c>
      <c r="S2656">
        <v>60.5</v>
      </c>
      <c r="T2656">
        <v>297.60000000000002</v>
      </c>
      <c r="U2656" t="s">
        <v>63</v>
      </c>
      <c r="V2656">
        <v>2.4</v>
      </c>
      <c r="W2656">
        <v>6.5</v>
      </c>
      <c r="X2656" s="7">
        <v>300</v>
      </c>
      <c r="Y2656" s="5">
        <v>1</v>
      </c>
    </row>
    <row r="2657" spans="1:25" ht="15">
      <c r="A2657" s="6">
        <v>46224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2.5</v>
      </c>
      <c r="I2657">
        <v>6.6</v>
      </c>
      <c r="J2657">
        <v>680</v>
      </c>
      <c r="K2657" t="s">
        <v>63</v>
      </c>
      <c r="L2657" t="s">
        <v>63</v>
      </c>
      <c r="M2657">
        <v>2.7</v>
      </c>
      <c r="N2657">
        <v>6.5</v>
      </c>
      <c r="O2657">
        <v>190</v>
      </c>
      <c r="P2657" t="s">
        <v>63</v>
      </c>
      <c r="Q2657" t="s">
        <v>63</v>
      </c>
      <c r="R2657" t="s">
        <v>63</v>
      </c>
      <c r="S2657">
        <v>60.1</v>
      </c>
      <c r="T2657">
        <v>316.2</v>
      </c>
      <c r="U2657" t="s">
        <v>63</v>
      </c>
      <c r="V2657">
        <v>2.4</v>
      </c>
      <c r="W2657">
        <v>6.5</v>
      </c>
      <c r="X2657" s="7">
        <v>300</v>
      </c>
      <c r="Y2657" s="5">
        <v>1</v>
      </c>
    </row>
    <row r="2658" spans="1:25" ht="15">
      <c r="A2658" s="6">
        <v>46224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2.6</v>
      </c>
      <c r="I2658">
        <v>6.7</v>
      </c>
      <c r="J2658">
        <v>680</v>
      </c>
      <c r="K2658" t="s">
        <v>63</v>
      </c>
      <c r="L2658" t="s">
        <v>63</v>
      </c>
      <c r="M2658">
        <v>2.6</v>
      </c>
      <c r="N2658">
        <v>6.5</v>
      </c>
      <c r="O2658">
        <v>190</v>
      </c>
      <c r="P2658" t="s">
        <v>63</v>
      </c>
      <c r="Q2658" t="s">
        <v>63</v>
      </c>
      <c r="R2658" t="s">
        <v>63</v>
      </c>
      <c r="S2658">
        <v>60.1</v>
      </c>
      <c r="T2658">
        <v>316.2</v>
      </c>
      <c r="U2658" t="s">
        <v>63</v>
      </c>
      <c r="V2658">
        <v>2.4</v>
      </c>
      <c r="W2658">
        <v>6.5</v>
      </c>
      <c r="X2658" s="7">
        <v>300</v>
      </c>
      <c r="Y2658" s="5">
        <v>1</v>
      </c>
    </row>
    <row r="2659" spans="1:25" ht="15">
      <c r="A2659" s="6">
        <v>46224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2.5</v>
      </c>
      <c r="I2659">
        <v>6.6</v>
      </c>
      <c r="J2659">
        <v>700</v>
      </c>
      <c r="K2659" t="s">
        <v>63</v>
      </c>
      <c r="L2659" t="s">
        <v>63</v>
      </c>
      <c r="M2659">
        <v>2.6</v>
      </c>
      <c r="N2659">
        <v>6.5</v>
      </c>
      <c r="O2659">
        <v>200</v>
      </c>
      <c r="P2659" t="s">
        <v>63</v>
      </c>
      <c r="Q2659" t="s">
        <v>63</v>
      </c>
      <c r="R2659" t="s">
        <v>63</v>
      </c>
      <c r="S2659">
        <v>61.4</v>
      </c>
      <c r="T2659">
        <v>325.5</v>
      </c>
      <c r="U2659" t="s">
        <v>63</v>
      </c>
      <c r="V2659">
        <v>2.4</v>
      </c>
      <c r="W2659">
        <v>6.5</v>
      </c>
      <c r="X2659" s="7">
        <v>300</v>
      </c>
      <c r="Y2659" s="5">
        <v>1</v>
      </c>
    </row>
    <row r="2660" spans="1:25" ht="15">
      <c r="A2660" s="6">
        <v>46224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3</v>
      </c>
      <c r="I2660">
        <v>6.3</v>
      </c>
      <c r="J2660">
        <v>640</v>
      </c>
      <c r="K2660" t="s">
        <v>63</v>
      </c>
      <c r="L2660" t="s">
        <v>63</v>
      </c>
      <c r="M2660">
        <v>2.9</v>
      </c>
      <c r="N2660">
        <v>5.8</v>
      </c>
      <c r="O2660">
        <v>150</v>
      </c>
      <c r="P2660" t="s">
        <v>63</v>
      </c>
      <c r="Q2660" t="s">
        <v>63</v>
      </c>
      <c r="R2660" t="s">
        <v>63</v>
      </c>
      <c r="S2660">
        <v>50.4</v>
      </c>
      <c r="T2660">
        <v>297.60000000000002</v>
      </c>
      <c r="U2660" t="s">
        <v>63</v>
      </c>
      <c r="V2660">
        <v>2.8</v>
      </c>
      <c r="W2660">
        <v>6.6</v>
      </c>
      <c r="X2660" s="7">
        <v>300</v>
      </c>
      <c r="Y2660" s="5">
        <v>1</v>
      </c>
    </row>
    <row r="2661" spans="1:25" ht="15">
      <c r="A2661" s="6">
        <v>46224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3</v>
      </c>
      <c r="I2661">
        <v>6.2</v>
      </c>
      <c r="J2661">
        <v>680</v>
      </c>
      <c r="K2661" t="s">
        <v>63</v>
      </c>
      <c r="L2661" t="s">
        <v>63</v>
      </c>
      <c r="M2661">
        <v>3</v>
      </c>
      <c r="N2661">
        <v>5.6</v>
      </c>
      <c r="O2661">
        <v>160</v>
      </c>
      <c r="P2661" t="s">
        <v>63</v>
      </c>
      <c r="Q2661" t="s">
        <v>63</v>
      </c>
      <c r="R2661" t="s">
        <v>63</v>
      </c>
      <c r="S2661">
        <v>50.6</v>
      </c>
      <c r="T2661">
        <v>316.2</v>
      </c>
      <c r="U2661" t="s">
        <v>63</v>
      </c>
      <c r="V2661">
        <v>2.8</v>
      </c>
      <c r="W2661">
        <v>6.6</v>
      </c>
      <c r="X2661" s="7">
        <v>300</v>
      </c>
      <c r="Y2661" s="5">
        <v>1</v>
      </c>
    </row>
    <row r="2662" spans="1:25" ht="15">
      <c r="A2662" s="6">
        <v>46224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2.9</v>
      </c>
      <c r="I2662">
        <v>6.4</v>
      </c>
      <c r="J2662">
        <v>650</v>
      </c>
      <c r="K2662" t="s">
        <v>63</v>
      </c>
      <c r="L2662" t="s">
        <v>63</v>
      </c>
      <c r="M2662">
        <v>3</v>
      </c>
      <c r="N2662">
        <v>5.6</v>
      </c>
      <c r="O2662">
        <v>160</v>
      </c>
      <c r="P2662" t="s">
        <v>63</v>
      </c>
      <c r="Q2662" t="s">
        <v>63</v>
      </c>
      <c r="R2662" t="s">
        <v>63</v>
      </c>
      <c r="S2662">
        <v>52.9</v>
      </c>
      <c r="T2662">
        <v>302.25</v>
      </c>
      <c r="U2662" t="s">
        <v>63</v>
      </c>
      <c r="V2662">
        <v>2.8</v>
      </c>
      <c r="W2662">
        <v>6.6</v>
      </c>
      <c r="X2662" s="7">
        <v>300</v>
      </c>
      <c r="Y2662" s="5">
        <v>1</v>
      </c>
    </row>
    <row r="2663" spans="1:25" ht="15">
      <c r="A2663" s="6">
        <v>46224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2.9</v>
      </c>
      <c r="I2663">
        <v>6.6</v>
      </c>
      <c r="J2663">
        <v>680</v>
      </c>
      <c r="K2663" t="s">
        <v>63</v>
      </c>
      <c r="L2663" t="s">
        <v>63</v>
      </c>
      <c r="M2663">
        <v>3</v>
      </c>
      <c r="N2663">
        <v>5.7</v>
      </c>
      <c r="O2663">
        <v>170</v>
      </c>
      <c r="P2663" t="s">
        <v>63</v>
      </c>
      <c r="Q2663">
        <v>2.6</v>
      </c>
      <c r="R2663" t="s">
        <v>63</v>
      </c>
      <c r="S2663">
        <v>53.8</v>
      </c>
      <c r="T2663">
        <v>316.2</v>
      </c>
      <c r="U2663" t="s">
        <v>63</v>
      </c>
      <c r="V2663">
        <v>2.8</v>
      </c>
      <c r="W2663">
        <v>6.6</v>
      </c>
      <c r="X2663" s="7">
        <v>300</v>
      </c>
      <c r="Y2663" s="5">
        <v>1</v>
      </c>
    </row>
    <row r="2664" spans="1:25" ht="15">
      <c r="A2664" s="6">
        <v>46224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2.8</v>
      </c>
      <c r="I2664">
        <v>6.5</v>
      </c>
      <c r="J2664">
        <v>640</v>
      </c>
      <c r="K2664" t="s">
        <v>63</v>
      </c>
      <c r="L2664" t="s">
        <v>63</v>
      </c>
      <c r="M2664">
        <v>3.1</v>
      </c>
      <c r="N2664">
        <v>5.8</v>
      </c>
      <c r="O2664">
        <v>160</v>
      </c>
      <c r="P2664" t="s">
        <v>63</v>
      </c>
      <c r="Q2664">
        <v>2.6</v>
      </c>
      <c r="R2664" t="s">
        <v>63</v>
      </c>
      <c r="S2664">
        <v>53.8</v>
      </c>
      <c r="T2664">
        <v>297.60000000000002</v>
      </c>
      <c r="U2664" t="s">
        <v>63</v>
      </c>
      <c r="V2664">
        <v>2.8</v>
      </c>
      <c r="W2664">
        <v>6.6</v>
      </c>
      <c r="X2664" s="7">
        <v>300</v>
      </c>
      <c r="Y2664" s="5">
        <v>1</v>
      </c>
    </row>
    <row r="2665" spans="1:25" ht="15">
      <c r="A2665" s="6">
        <v>46224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2.9</v>
      </c>
      <c r="I2665">
        <v>6.5</v>
      </c>
      <c r="J2665">
        <v>700</v>
      </c>
      <c r="K2665" t="s">
        <v>63</v>
      </c>
      <c r="L2665" t="s">
        <v>63</v>
      </c>
      <c r="M2665">
        <v>2.9</v>
      </c>
      <c r="N2665">
        <v>5.7</v>
      </c>
      <c r="O2665">
        <v>190</v>
      </c>
      <c r="P2665" t="s">
        <v>63</v>
      </c>
      <c r="Q2665">
        <v>2.6</v>
      </c>
      <c r="R2665" t="s">
        <v>63</v>
      </c>
      <c r="S2665">
        <v>58.4</v>
      </c>
      <c r="T2665">
        <v>325.5</v>
      </c>
      <c r="U2665" t="s">
        <v>63</v>
      </c>
      <c r="V2665">
        <v>2.8</v>
      </c>
      <c r="W2665">
        <v>6.6</v>
      </c>
      <c r="X2665" s="7">
        <v>300</v>
      </c>
      <c r="Y2665" s="5">
        <v>1</v>
      </c>
    </row>
    <row r="2666" spans="1:25" ht="15">
      <c r="A2666" s="6">
        <v>46224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2.7</v>
      </c>
      <c r="I2666">
        <v>6.5</v>
      </c>
      <c r="J2666">
        <v>660</v>
      </c>
      <c r="K2666" t="s">
        <v>63</v>
      </c>
      <c r="L2666" t="s">
        <v>63</v>
      </c>
      <c r="M2666">
        <v>2.8</v>
      </c>
      <c r="N2666">
        <v>5.7</v>
      </c>
      <c r="O2666">
        <v>160</v>
      </c>
      <c r="P2666" t="s">
        <v>63</v>
      </c>
      <c r="Q2666">
        <v>2.6</v>
      </c>
      <c r="R2666" t="s">
        <v>63</v>
      </c>
      <c r="S2666">
        <v>52.1</v>
      </c>
      <c r="T2666">
        <v>306.89999999999998</v>
      </c>
      <c r="U2666" t="s">
        <v>63</v>
      </c>
      <c r="V2666">
        <v>2.8</v>
      </c>
      <c r="W2666">
        <v>6.6</v>
      </c>
      <c r="X2666" s="7">
        <v>300</v>
      </c>
      <c r="Y2666" s="5">
        <v>1</v>
      </c>
    </row>
    <row r="2667" spans="1:25" ht="15">
      <c r="A2667" s="6">
        <v>46224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2.8</v>
      </c>
      <c r="I2667">
        <v>6.5</v>
      </c>
      <c r="J2667">
        <v>680</v>
      </c>
      <c r="K2667" t="s">
        <v>63</v>
      </c>
      <c r="L2667" t="s">
        <v>63</v>
      </c>
      <c r="M2667">
        <v>3</v>
      </c>
      <c r="N2667">
        <v>5.5</v>
      </c>
      <c r="O2667">
        <v>170</v>
      </c>
      <c r="P2667" t="s">
        <v>63</v>
      </c>
      <c r="Q2667">
        <v>2.6</v>
      </c>
      <c r="R2667" t="s">
        <v>63</v>
      </c>
      <c r="S2667">
        <v>53.8</v>
      </c>
      <c r="T2667">
        <v>316.2</v>
      </c>
      <c r="U2667" t="s">
        <v>63</v>
      </c>
      <c r="V2667">
        <v>2.8</v>
      </c>
      <c r="W2667">
        <v>6.6</v>
      </c>
      <c r="X2667" s="7">
        <v>300</v>
      </c>
      <c r="Y2667" s="5">
        <v>1</v>
      </c>
    </row>
    <row r="2668" spans="1:25" ht="15">
      <c r="A2668" s="6">
        <v>46224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2.9</v>
      </c>
      <c r="I2668">
        <v>5.9</v>
      </c>
      <c r="J2668">
        <v>700</v>
      </c>
      <c r="K2668" t="s">
        <v>63</v>
      </c>
      <c r="L2668" t="s">
        <v>63</v>
      </c>
      <c r="M2668">
        <v>2.8</v>
      </c>
      <c r="N2668">
        <v>5.5</v>
      </c>
      <c r="O2668">
        <v>200</v>
      </c>
      <c r="P2668" t="s">
        <v>63</v>
      </c>
      <c r="Q2668" t="s">
        <v>63</v>
      </c>
      <c r="R2668" t="s">
        <v>63</v>
      </c>
      <c r="S2668">
        <v>61.4</v>
      </c>
      <c r="T2668">
        <v>325.5</v>
      </c>
      <c r="U2668" t="s">
        <v>63</v>
      </c>
      <c r="V2668">
        <v>2.8</v>
      </c>
      <c r="W2668">
        <v>6.6</v>
      </c>
      <c r="X2668" s="7">
        <v>300</v>
      </c>
      <c r="Y2668" s="5">
        <v>1</v>
      </c>
    </row>
    <row r="2669" spans="1:25" ht="15">
      <c r="A2669" s="6">
        <v>46224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6.2</v>
      </c>
      <c r="J2669">
        <v>700</v>
      </c>
      <c r="K2669" t="s">
        <v>63</v>
      </c>
      <c r="L2669" t="s">
        <v>63</v>
      </c>
      <c r="M2669">
        <v>2.5</v>
      </c>
      <c r="N2669">
        <v>5.6</v>
      </c>
      <c r="O2669">
        <v>200</v>
      </c>
      <c r="P2669" t="s">
        <v>63</v>
      </c>
      <c r="Q2669" t="s">
        <v>63</v>
      </c>
      <c r="R2669" t="s">
        <v>63</v>
      </c>
      <c r="S2669">
        <v>61.4</v>
      </c>
      <c r="T2669">
        <v>325.5</v>
      </c>
      <c r="U2669" t="s">
        <v>63</v>
      </c>
      <c r="V2669">
        <v>2.8</v>
      </c>
      <c r="W2669">
        <v>6.6</v>
      </c>
      <c r="X2669" s="7">
        <v>300</v>
      </c>
      <c r="Y2669" s="5">
        <v>1</v>
      </c>
    </row>
    <row r="2670" spans="1:25" ht="15">
      <c r="A2670" s="6">
        <v>46224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2.8</v>
      </c>
      <c r="I2670">
        <v>6.3</v>
      </c>
      <c r="J2670">
        <v>680</v>
      </c>
      <c r="K2670" t="s">
        <v>63</v>
      </c>
      <c r="L2670" t="s">
        <v>63</v>
      </c>
      <c r="M2670">
        <v>2.8</v>
      </c>
      <c r="N2670">
        <v>5.2</v>
      </c>
      <c r="O2670">
        <v>190</v>
      </c>
      <c r="P2670" t="s">
        <v>63</v>
      </c>
      <c r="Q2670" t="s">
        <v>63</v>
      </c>
      <c r="R2670" t="s">
        <v>63</v>
      </c>
      <c r="S2670">
        <v>60.1</v>
      </c>
      <c r="T2670">
        <v>316.2</v>
      </c>
      <c r="U2670" t="s">
        <v>63</v>
      </c>
      <c r="V2670">
        <v>2.8</v>
      </c>
      <c r="W2670">
        <v>6.6</v>
      </c>
      <c r="X2670" s="7">
        <v>300</v>
      </c>
      <c r="Y2670" s="5">
        <v>1</v>
      </c>
    </row>
    <row r="2671" spans="1:25" ht="15">
      <c r="A2671" s="6">
        <v>46224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2.5</v>
      </c>
      <c r="I2671">
        <v>6.3</v>
      </c>
      <c r="J2671">
        <v>660</v>
      </c>
      <c r="K2671" t="s">
        <v>63</v>
      </c>
      <c r="L2671" t="s">
        <v>63</v>
      </c>
      <c r="M2671">
        <v>2.4</v>
      </c>
      <c r="N2671">
        <v>6.2</v>
      </c>
      <c r="O2671">
        <v>160</v>
      </c>
      <c r="P2671" t="s">
        <v>63</v>
      </c>
      <c r="Q2671" t="s">
        <v>63</v>
      </c>
      <c r="R2671" t="s">
        <v>63</v>
      </c>
      <c r="S2671">
        <v>52.1</v>
      </c>
      <c r="T2671">
        <v>306.89999999999998</v>
      </c>
      <c r="U2671" t="s">
        <v>63</v>
      </c>
      <c r="V2671">
        <v>2.5</v>
      </c>
      <c r="W2671">
        <v>6.6</v>
      </c>
      <c r="X2671" s="7">
        <v>300</v>
      </c>
      <c r="Y2671" s="5">
        <v>1</v>
      </c>
    </row>
    <row r="2672" spans="1:25" ht="15">
      <c r="A2672" s="6">
        <v>46224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2.6</v>
      </c>
      <c r="I2672">
        <v>6.3</v>
      </c>
      <c r="J2672">
        <v>680</v>
      </c>
      <c r="K2672" t="s">
        <v>63</v>
      </c>
      <c r="L2672" t="s">
        <v>63</v>
      </c>
      <c r="M2672">
        <v>2.5</v>
      </c>
      <c r="N2672">
        <v>5.6</v>
      </c>
      <c r="O2672">
        <v>180</v>
      </c>
      <c r="P2672" t="s">
        <v>63</v>
      </c>
      <c r="Q2672" t="s">
        <v>63</v>
      </c>
      <c r="R2672" t="s">
        <v>63</v>
      </c>
      <c r="S2672">
        <v>56.9</v>
      </c>
      <c r="T2672">
        <v>316.2</v>
      </c>
      <c r="U2672" t="s">
        <v>63</v>
      </c>
      <c r="V2672">
        <v>2.5</v>
      </c>
      <c r="W2672">
        <v>6.6</v>
      </c>
      <c r="X2672" s="7">
        <v>300</v>
      </c>
      <c r="Y2672" s="5">
        <v>1</v>
      </c>
    </row>
    <row r="2673" spans="1:25" ht="15">
      <c r="A2673" s="6">
        <v>46224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2.5</v>
      </c>
      <c r="I2673">
        <v>6.3</v>
      </c>
      <c r="J2673">
        <v>670</v>
      </c>
      <c r="K2673" t="s">
        <v>63</v>
      </c>
      <c r="L2673" t="s">
        <v>63</v>
      </c>
      <c r="M2673">
        <v>2.5</v>
      </c>
      <c r="N2673">
        <v>5.4</v>
      </c>
      <c r="O2673">
        <v>160</v>
      </c>
      <c r="P2673" t="s">
        <v>63</v>
      </c>
      <c r="Q2673" t="s">
        <v>63</v>
      </c>
      <c r="R2673" t="s">
        <v>63</v>
      </c>
      <c r="S2673">
        <v>51.4</v>
      </c>
      <c r="T2673">
        <v>311.55</v>
      </c>
      <c r="U2673" t="s">
        <v>63</v>
      </c>
      <c r="V2673">
        <v>2.5</v>
      </c>
      <c r="W2673">
        <v>6.6</v>
      </c>
      <c r="X2673" s="7">
        <v>300</v>
      </c>
      <c r="Y2673" s="5">
        <v>1</v>
      </c>
    </row>
    <row r="2674" spans="1:25" ht="15">
      <c r="A2674" s="6">
        <v>46224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2.8</v>
      </c>
      <c r="I2674">
        <v>6.6</v>
      </c>
      <c r="J2674">
        <v>680</v>
      </c>
      <c r="K2674" t="s">
        <v>63</v>
      </c>
      <c r="L2674" t="s">
        <v>63</v>
      </c>
      <c r="M2674">
        <v>2.2999999999999998</v>
      </c>
      <c r="N2674">
        <v>6.6</v>
      </c>
      <c r="O2674">
        <v>190</v>
      </c>
      <c r="P2674" t="s">
        <v>63</v>
      </c>
      <c r="Q2674" t="s">
        <v>63</v>
      </c>
      <c r="R2674" t="s">
        <v>63</v>
      </c>
      <c r="S2674">
        <v>60.1</v>
      </c>
      <c r="T2674">
        <v>316.2</v>
      </c>
      <c r="U2674" t="s">
        <v>63</v>
      </c>
      <c r="V2674">
        <v>2.5</v>
      </c>
      <c r="W2674">
        <v>6.6</v>
      </c>
      <c r="X2674" s="7">
        <v>300</v>
      </c>
      <c r="Y2674" s="5">
        <v>1</v>
      </c>
    </row>
    <row r="2675" spans="1:25" ht="15">
      <c r="A2675" s="6">
        <v>46224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2.7</v>
      </c>
      <c r="I2675">
        <v>6.6</v>
      </c>
      <c r="J2675">
        <v>690</v>
      </c>
      <c r="K2675" t="s">
        <v>63</v>
      </c>
      <c r="L2675" t="s">
        <v>63</v>
      </c>
      <c r="M2675">
        <v>2</v>
      </c>
      <c r="N2675">
        <v>6.3</v>
      </c>
      <c r="O2675">
        <v>170</v>
      </c>
      <c r="P2675" t="s">
        <v>63</v>
      </c>
      <c r="Q2675" t="s">
        <v>63</v>
      </c>
      <c r="R2675" t="s">
        <v>63</v>
      </c>
      <c r="S2675">
        <v>53</v>
      </c>
      <c r="T2675">
        <v>320.85000000000002</v>
      </c>
      <c r="U2675" t="s">
        <v>63</v>
      </c>
      <c r="V2675">
        <v>2.5</v>
      </c>
      <c r="W2675">
        <v>6.6</v>
      </c>
      <c r="X2675" s="7">
        <v>300</v>
      </c>
      <c r="Y2675" s="5">
        <v>1</v>
      </c>
    </row>
    <row r="2676" spans="1:25" ht="15">
      <c r="A2676" s="6">
        <v>46224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2.8</v>
      </c>
      <c r="I2676">
        <v>6.6</v>
      </c>
      <c r="J2676">
        <v>690</v>
      </c>
      <c r="K2676" t="s">
        <v>63</v>
      </c>
      <c r="L2676" t="s">
        <v>63</v>
      </c>
      <c r="M2676">
        <v>2.1</v>
      </c>
      <c r="N2676">
        <v>6.4</v>
      </c>
      <c r="O2676">
        <v>180</v>
      </c>
      <c r="P2676" t="s">
        <v>63</v>
      </c>
      <c r="Q2676" t="s">
        <v>63</v>
      </c>
      <c r="R2676" t="s">
        <v>63</v>
      </c>
      <c r="S2676">
        <v>56.1</v>
      </c>
      <c r="T2676">
        <v>320.85000000000002</v>
      </c>
      <c r="U2676" t="s">
        <v>63</v>
      </c>
      <c r="V2676">
        <v>2.5</v>
      </c>
      <c r="W2676">
        <v>6.6</v>
      </c>
      <c r="X2676" s="7">
        <v>300</v>
      </c>
      <c r="Y2676" s="5">
        <v>1</v>
      </c>
    </row>
    <row r="2677" spans="1:25" ht="15">
      <c r="A2677" s="6">
        <v>46224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2.5</v>
      </c>
      <c r="I2677">
        <v>6.7</v>
      </c>
      <c r="J2677">
        <v>660</v>
      </c>
      <c r="K2677" t="s">
        <v>63</v>
      </c>
      <c r="L2677" t="s">
        <v>63</v>
      </c>
      <c r="M2677">
        <v>2.6</v>
      </c>
      <c r="N2677">
        <v>6.7</v>
      </c>
      <c r="O2677">
        <v>160</v>
      </c>
      <c r="P2677" t="s">
        <v>63</v>
      </c>
      <c r="Q2677" t="s">
        <v>63</v>
      </c>
      <c r="R2677" t="s">
        <v>63</v>
      </c>
      <c r="S2677">
        <v>52.1</v>
      </c>
      <c r="T2677">
        <v>306.89999999999998</v>
      </c>
      <c r="U2677" t="s">
        <v>63</v>
      </c>
      <c r="V2677">
        <v>2.5</v>
      </c>
      <c r="W2677">
        <v>6.6</v>
      </c>
      <c r="X2677" s="7">
        <v>300</v>
      </c>
      <c r="Y2677" s="5">
        <v>1</v>
      </c>
    </row>
    <row r="2678" spans="1:25" ht="15">
      <c r="A2678" s="6">
        <v>46224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2.8</v>
      </c>
      <c r="I2678">
        <v>6.7</v>
      </c>
      <c r="J2678">
        <v>670</v>
      </c>
      <c r="K2678" t="s">
        <v>63</v>
      </c>
      <c r="L2678" t="s">
        <v>63</v>
      </c>
      <c r="M2678">
        <v>2.8</v>
      </c>
      <c r="N2678">
        <v>6.5</v>
      </c>
      <c r="O2678">
        <v>180</v>
      </c>
      <c r="P2678" t="s">
        <v>63</v>
      </c>
      <c r="Q2678" t="s">
        <v>63</v>
      </c>
      <c r="R2678" t="s">
        <v>63</v>
      </c>
      <c r="S2678">
        <v>57.8</v>
      </c>
      <c r="T2678">
        <v>311.55</v>
      </c>
      <c r="U2678" t="s">
        <v>63</v>
      </c>
      <c r="V2678">
        <v>2.5</v>
      </c>
      <c r="W2678">
        <v>6.6</v>
      </c>
      <c r="X2678" s="7">
        <v>300</v>
      </c>
      <c r="Y2678" s="5">
        <v>1</v>
      </c>
    </row>
    <row r="2679" spans="1:25" ht="15">
      <c r="A2679" s="6">
        <v>46224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2.6</v>
      </c>
      <c r="I2679">
        <v>6.6</v>
      </c>
      <c r="J2679">
        <v>690</v>
      </c>
      <c r="K2679" t="s">
        <v>63</v>
      </c>
      <c r="L2679" t="s">
        <v>63</v>
      </c>
      <c r="M2679">
        <v>2.4</v>
      </c>
      <c r="N2679">
        <v>6.1</v>
      </c>
      <c r="O2679">
        <v>180</v>
      </c>
      <c r="P2679" t="s">
        <v>63</v>
      </c>
      <c r="Q2679" t="s">
        <v>63</v>
      </c>
      <c r="R2679" t="s">
        <v>63</v>
      </c>
      <c r="S2679">
        <v>56.1</v>
      </c>
      <c r="T2679">
        <v>320.85000000000002</v>
      </c>
      <c r="U2679" t="s">
        <v>63</v>
      </c>
      <c r="V2679">
        <v>2.5</v>
      </c>
      <c r="W2679">
        <v>6.6</v>
      </c>
      <c r="X2679" s="7">
        <v>300</v>
      </c>
      <c r="Y2679" s="5">
        <v>1</v>
      </c>
    </row>
    <row r="2680" spans="1:25" ht="15">
      <c r="A2680" s="6">
        <v>46223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2.4</v>
      </c>
      <c r="I2680">
        <v>6.1</v>
      </c>
      <c r="J2680">
        <v>700</v>
      </c>
      <c r="K2680" t="s">
        <v>63</v>
      </c>
      <c r="L2680" t="s">
        <v>63</v>
      </c>
      <c r="M2680">
        <v>2.6</v>
      </c>
      <c r="N2680">
        <v>5.9</v>
      </c>
      <c r="O2680">
        <v>190</v>
      </c>
      <c r="P2680" t="s">
        <v>63</v>
      </c>
      <c r="Q2680" t="s">
        <v>63</v>
      </c>
      <c r="R2680" t="s">
        <v>63</v>
      </c>
      <c r="S2680">
        <v>58.4</v>
      </c>
      <c r="T2680">
        <v>325.5</v>
      </c>
      <c r="X2680" s="7">
        <v>300</v>
      </c>
      <c r="Y2680" s="5">
        <v>1</v>
      </c>
    </row>
    <row r="2681" spans="1:25" ht="15">
      <c r="A2681" s="6">
        <v>46223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2.5</v>
      </c>
      <c r="I2681">
        <v>6</v>
      </c>
      <c r="J2681">
        <v>690</v>
      </c>
      <c r="K2681" t="s">
        <v>63</v>
      </c>
      <c r="L2681" t="s">
        <v>63</v>
      </c>
      <c r="M2681">
        <v>2.7</v>
      </c>
      <c r="N2681">
        <v>6</v>
      </c>
      <c r="O2681">
        <v>190</v>
      </c>
      <c r="P2681" t="s">
        <v>63</v>
      </c>
      <c r="Q2681" t="s">
        <v>63</v>
      </c>
      <c r="R2681" t="s">
        <v>63</v>
      </c>
      <c r="S2681">
        <v>59.2</v>
      </c>
      <c r="T2681">
        <v>320.85000000000002</v>
      </c>
      <c r="X2681" s="7">
        <v>300</v>
      </c>
      <c r="Y2681" s="5">
        <v>1</v>
      </c>
    </row>
    <row r="2682" spans="1:25" ht="15">
      <c r="A2682" s="6">
        <v>46223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2.6</v>
      </c>
      <c r="I2682">
        <v>6</v>
      </c>
      <c r="J2682">
        <v>720</v>
      </c>
      <c r="K2682" t="s">
        <v>63</v>
      </c>
      <c r="L2682" t="s">
        <v>63</v>
      </c>
      <c r="M2682">
        <v>2.7</v>
      </c>
      <c r="N2682">
        <v>5.8</v>
      </c>
      <c r="O2682">
        <v>200</v>
      </c>
      <c r="P2682" t="s">
        <v>63</v>
      </c>
      <c r="Q2682" t="s">
        <v>63</v>
      </c>
      <c r="R2682" t="s">
        <v>63</v>
      </c>
      <c r="S2682">
        <v>59.7</v>
      </c>
      <c r="T2682">
        <v>334.8</v>
      </c>
      <c r="X2682" s="7">
        <v>300</v>
      </c>
      <c r="Y2682" s="5">
        <v>1</v>
      </c>
    </row>
    <row r="2683" spans="1:25" ht="15">
      <c r="A2683" s="6">
        <v>46223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5.9</v>
      </c>
      <c r="J2683">
        <v>700</v>
      </c>
      <c r="K2683" t="s">
        <v>63</v>
      </c>
      <c r="L2683" t="s">
        <v>63</v>
      </c>
      <c r="M2683">
        <v>2.8</v>
      </c>
      <c r="N2683">
        <v>5.6</v>
      </c>
      <c r="O2683">
        <v>190</v>
      </c>
      <c r="P2683" t="s">
        <v>63</v>
      </c>
      <c r="Q2683" t="s">
        <v>63</v>
      </c>
      <c r="R2683" t="s">
        <v>63</v>
      </c>
      <c r="S2683">
        <v>58.4</v>
      </c>
      <c r="T2683">
        <v>325.5</v>
      </c>
      <c r="X2683" s="7">
        <v>300</v>
      </c>
      <c r="Y2683" s="5">
        <v>1</v>
      </c>
    </row>
    <row r="2684" spans="1:25" ht="15">
      <c r="A2684" s="6">
        <v>46223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2.7</v>
      </c>
      <c r="I2684">
        <v>5.8</v>
      </c>
      <c r="J2684">
        <v>730</v>
      </c>
      <c r="K2684" t="s">
        <v>63</v>
      </c>
      <c r="L2684" t="s">
        <v>63</v>
      </c>
      <c r="M2684">
        <v>2.8</v>
      </c>
      <c r="N2684">
        <v>5.3</v>
      </c>
      <c r="O2684">
        <v>200</v>
      </c>
      <c r="P2684" t="s">
        <v>63</v>
      </c>
      <c r="Q2684" t="s">
        <v>63</v>
      </c>
      <c r="R2684" t="s">
        <v>63</v>
      </c>
      <c r="S2684">
        <v>58.9</v>
      </c>
      <c r="T2684">
        <v>339.45</v>
      </c>
      <c r="X2684" s="7">
        <v>300</v>
      </c>
      <c r="Y2684" s="5">
        <v>1</v>
      </c>
    </row>
    <row r="2685" spans="1:25" ht="15">
      <c r="A2685" s="6">
        <v>46223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2.5</v>
      </c>
      <c r="I2685">
        <v>5.9</v>
      </c>
      <c r="J2685">
        <v>710</v>
      </c>
      <c r="K2685" t="s">
        <v>63</v>
      </c>
      <c r="L2685" t="s">
        <v>63</v>
      </c>
      <c r="M2685">
        <v>2.8</v>
      </c>
      <c r="N2685">
        <v>6.1</v>
      </c>
      <c r="O2685">
        <v>200</v>
      </c>
      <c r="P2685" t="s">
        <v>63</v>
      </c>
      <c r="Q2685" t="s">
        <v>63</v>
      </c>
      <c r="R2685" t="s">
        <v>63</v>
      </c>
      <c r="S2685">
        <v>60.6</v>
      </c>
      <c r="T2685">
        <v>330.15</v>
      </c>
      <c r="X2685" s="7">
        <v>300</v>
      </c>
      <c r="Y2685" s="5">
        <v>1</v>
      </c>
    </row>
    <row r="2686" spans="1:25" ht="15">
      <c r="A2686" s="6">
        <v>46223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2.7</v>
      </c>
      <c r="I2686">
        <v>6.2</v>
      </c>
      <c r="J2686">
        <v>720</v>
      </c>
      <c r="K2686" t="s">
        <v>63</v>
      </c>
      <c r="L2686" t="s">
        <v>63</v>
      </c>
      <c r="M2686">
        <v>2.8</v>
      </c>
      <c r="N2686">
        <v>5.6</v>
      </c>
      <c r="O2686">
        <v>180</v>
      </c>
      <c r="P2686" t="s">
        <v>63</v>
      </c>
      <c r="Q2686" t="s">
        <v>63</v>
      </c>
      <c r="R2686" t="s">
        <v>63</v>
      </c>
      <c r="S2686">
        <v>53.8</v>
      </c>
      <c r="T2686">
        <v>334.8</v>
      </c>
      <c r="X2686" s="7">
        <v>300</v>
      </c>
      <c r="Y2686" s="5">
        <v>1</v>
      </c>
    </row>
    <row r="2687" spans="1:25" ht="15">
      <c r="A2687" s="6">
        <v>46223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2.7</v>
      </c>
      <c r="I2687">
        <v>6</v>
      </c>
      <c r="J2687">
        <v>750</v>
      </c>
      <c r="K2687" t="s">
        <v>63</v>
      </c>
      <c r="L2687" t="s">
        <v>63</v>
      </c>
      <c r="M2687">
        <v>2.9</v>
      </c>
      <c r="N2687">
        <v>5.2</v>
      </c>
      <c r="O2687">
        <v>200</v>
      </c>
      <c r="P2687" t="s">
        <v>63</v>
      </c>
      <c r="Q2687" t="s">
        <v>63</v>
      </c>
      <c r="R2687" t="s">
        <v>63</v>
      </c>
      <c r="S2687">
        <v>57.4</v>
      </c>
      <c r="T2687">
        <v>348.75</v>
      </c>
      <c r="X2687" s="7">
        <v>300</v>
      </c>
      <c r="Y2687" s="5">
        <v>1</v>
      </c>
    </row>
    <row r="2688" spans="1:25" ht="15">
      <c r="A2688" s="6">
        <v>46223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2.6</v>
      </c>
      <c r="I2688">
        <v>6.1</v>
      </c>
      <c r="J2688">
        <v>740</v>
      </c>
      <c r="K2688" t="s">
        <v>63</v>
      </c>
      <c r="L2688" t="s">
        <v>63</v>
      </c>
      <c r="M2688">
        <v>2.8</v>
      </c>
      <c r="N2688">
        <v>5.4</v>
      </c>
      <c r="O2688">
        <v>200</v>
      </c>
      <c r="P2688" t="s">
        <v>63</v>
      </c>
      <c r="Q2688" t="s">
        <v>63</v>
      </c>
      <c r="R2688" t="s">
        <v>63</v>
      </c>
      <c r="S2688">
        <v>58.1</v>
      </c>
      <c r="T2688">
        <v>344.1</v>
      </c>
      <c r="X2688" s="7">
        <v>300</v>
      </c>
      <c r="Y2688" s="5">
        <v>1</v>
      </c>
    </row>
    <row r="2689" spans="1:25" ht="15">
      <c r="A2689" s="6">
        <v>46223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2.6</v>
      </c>
      <c r="I2689">
        <v>6.1</v>
      </c>
      <c r="J2689">
        <v>660</v>
      </c>
      <c r="K2689" t="s">
        <v>63</v>
      </c>
      <c r="L2689" t="s">
        <v>63</v>
      </c>
      <c r="M2689">
        <v>2.7</v>
      </c>
      <c r="N2689">
        <v>6.3</v>
      </c>
      <c r="O2689">
        <v>198</v>
      </c>
      <c r="P2689" t="s">
        <v>63</v>
      </c>
      <c r="Q2689" t="s">
        <v>63</v>
      </c>
      <c r="R2689" t="s">
        <v>63</v>
      </c>
      <c r="S2689">
        <v>64.5</v>
      </c>
      <c r="T2689">
        <v>306.89999999999998</v>
      </c>
      <c r="X2689" s="7">
        <v>300</v>
      </c>
      <c r="Y2689" s="5">
        <v>1</v>
      </c>
    </row>
    <row r="2690" spans="1:25" ht="15">
      <c r="A2690" s="6">
        <v>46223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2.5</v>
      </c>
      <c r="I2690">
        <v>6.2</v>
      </c>
      <c r="J2690">
        <v>650</v>
      </c>
      <c r="K2690" t="s">
        <v>63</v>
      </c>
      <c r="L2690" t="s">
        <v>63</v>
      </c>
      <c r="M2690">
        <v>2.7</v>
      </c>
      <c r="N2690">
        <v>6.4</v>
      </c>
      <c r="O2690">
        <v>190</v>
      </c>
      <c r="P2690" t="s">
        <v>63</v>
      </c>
      <c r="Q2690" t="s">
        <v>63</v>
      </c>
      <c r="R2690" t="s">
        <v>63</v>
      </c>
      <c r="S2690">
        <v>62.9</v>
      </c>
      <c r="T2690">
        <v>302.25</v>
      </c>
      <c r="X2690" s="7">
        <v>300</v>
      </c>
      <c r="Y2690" s="5">
        <v>1</v>
      </c>
    </row>
    <row r="2691" spans="1:25" ht="15">
      <c r="A2691" s="6">
        <v>46223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2.6</v>
      </c>
      <c r="I2691">
        <v>6.1</v>
      </c>
      <c r="J2691">
        <v>680</v>
      </c>
      <c r="K2691" t="s">
        <v>63</v>
      </c>
      <c r="L2691" t="s">
        <v>63</v>
      </c>
      <c r="M2691">
        <v>2.7</v>
      </c>
      <c r="N2691">
        <v>6.3</v>
      </c>
      <c r="O2691">
        <v>190</v>
      </c>
      <c r="P2691" t="s">
        <v>63</v>
      </c>
      <c r="Q2691" t="s">
        <v>63</v>
      </c>
      <c r="R2691" t="s">
        <v>63</v>
      </c>
      <c r="S2691">
        <v>60.1</v>
      </c>
      <c r="T2691">
        <v>316.2</v>
      </c>
      <c r="X2691" s="7">
        <v>300</v>
      </c>
      <c r="Y2691" s="5">
        <v>1</v>
      </c>
    </row>
    <row r="2692" spans="1:25" ht="15">
      <c r="A2692" s="6">
        <v>46223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1.9</v>
      </c>
      <c r="I2692">
        <v>6.3</v>
      </c>
      <c r="J2692">
        <v>680</v>
      </c>
      <c r="K2692" t="s">
        <v>63</v>
      </c>
      <c r="L2692" t="s">
        <v>63</v>
      </c>
      <c r="M2692">
        <v>2.7</v>
      </c>
      <c r="N2692">
        <v>6.6</v>
      </c>
      <c r="O2692">
        <v>180</v>
      </c>
      <c r="P2692" t="s">
        <v>63</v>
      </c>
      <c r="Q2692" t="s">
        <v>63</v>
      </c>
      <c r="R2692" t="s">
        <v>63</v>
      </c>
      <c r="S2692">
        <v>56.9</v>
      </c>
      <c r="T2692">
        <v>316.2</v>
      </c>
      <c r="X2692" s="7">
        <v>300</v>
      </c>
      <c r="Y2692" s="5">
        <v>1</v>
      </c>
    </row>
    <row r="2693" spans="1:25" ht="15">
      <c r="A2693" s="6">
        <v>46223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1.9</v>
      </c>
      <c r="I2693">
        <v>6.6</v>
      </c>
      <c r="J2693">
        <v>690</v>
      </c>
      <c r="K2693" t="s">
        <v>63</v>
      </c>
      <c r="L2693" t="s">
        <v>63</v>
      </c>
      <c r="M2693">
        <v>2.4</v>
      </c>
      <c r="N2693">
        <v>6.8</v>
      </c>
      <c r="O2693">
        <v>190</v>
      </c>
      <c r="P2693" t="s">
        <v>63</v>
      </c>
      <c r="Q2693" t="s">
        <v>63</v>
      </c>
      <c r="R2693" t="s">
        <v>63</v>
      </c>
      <c r="S2693">
        <v>59.2</v>
      </c>
      <c r="T2693">
        <v>320.85000000000002</v>
      </c>
      <c r="X2693" s="7">
        <v>300</v>
      </c>
      <c r="Y2693" s="5">
        <v>1</v>
      </c>
    </row>
    <row r="2694" spans="1:25" ht="15">
      <c r="A2694" s="6">
        <v>46223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2.1</v>
      </c>
      <c r="I2694">
        <v>6.5</v>
      </c>
      <c r="J2694">
        <v>700</v>
      </c>
      <c r="K2694" t="s">
        <v>63</v>
      </c>
      <c r="L2694" t="s">
        <v>63</v>
      </c>
      <c r="M2694">
        <v>2.9</v>
      </c>
      <c r="N2694">
        <v>6.4</v>
      </c>
      <c r="O2694">
        <v>190</v>
      </c>
      <c r="P2694" t="s">
        <v>63</v>
      </c>
      <c r="Q2694" t="s">
        <v>63</v>
      </c>
      <c r="R2694" t="s">
        <v>63</v>
      </c>
      <c r="S2694">
        <v>58.4</v>
      </c>
      <c r="T2694">
        <v>325.5</v>
      </c>
      <c r="X2694" s="7">
        <v>300</v>
      </c>
      <c r="Y2694" s="5">
        <v>1</v>
      </c>
    </row>
    <row r="2695" spans="1:25" ht="15">
      <c r="A2695" s="6">
        <v>46223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1.9</v>
      </c>
      <c r="I2695">
        <v>6.5</v>
      </c>
      <c r="J2695">
        <v>710</v>
      </c>
      <c r="K2695" t="s">
        <v>63</v>
      </c>
      <c r="L2695" t="s">
        <v>63</v>
      </c>
      <c r="M2695">
        <v>2.4</v>
      </c>
      <c r="N2695">
        <v>6.5</v>
      </c>
      <c r="O2695">
        <v>200</v>
      </c>
      <c r="P2695" t="s">
        <v>63</v>
      </c>
      <c r="Q2695" t="s">
        <v>63</v>
      </c>
      <c r="R2695" t="s">
        <v>63</v>
      </c>
      <c r="S2695">
        <v>60.6</v>
      </c>
      <c r="T2695">
        <v>330.15</v>
      </c>
      <c r="X2695" s="7">
        <v>300</v>
      </c>
      <c r="Y2695" s="5">
        <v>1</v>
      </c>
    </row>
    <row r="2696" spans="1:25" ht="15">
      <c r="A2696" s="6">
        <v>46223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1.6</v>
      </c>
      <c r="I2696">
        <v>6.6</v>
      </c>
      <c r="J2696">
        <v>700</v>
      </c>
      <c r="K2696" t="s">
        <v>63</v>
      </c>
      <c r="L2696" t="s">
        <v>63</v>
      </c>
      <c r="M2696">
        <v>2.1</v>
      </c>
      <c r="N2696">
        <v>6.5</v>
      </c>
      <c r="O2696">
        <v>200</v>
      </c>
      <c r="P2696" t="s">
        <v>63</v>
      </c>
      <c r="Q2696" t="s">
        <v>63</v>
      </c>
      <c r="R2696" t="s">
        <v>63</v>
      </c>
      <c r="S2696">
        <v>64.400000000000006</v>
      </c>
      <c r="T2696">
        <v>310.7</v>
      </c>
      <c r="X2696" s="7">
        <v>300</v>
      </c>
      <c r="Y2696" s="5">
        <v>1</v>
      </c>
    </row>
    <row r="2697" spans="1:25" ht="15">
      <c r="A2697" s="6">
        <v>46223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1.6</v>
      </c>
      <c r="I2697">
        <v>6.6</v>
      </c>
      <c r="J2697">
        <v>680</v>
      </c>
      <c r="K2697" t="s">
        <v>63</v>
      </c>
      <c r="L2697" t="s">
        <v>63</v>
      </c>
      <c r="M2697">
        <v>2.1</v>
      </c>
      <c r="N2697">
        <v>6.3</v>
      </c>
      <c r="O2697">
        <v>190</v>
      </c>
      <c r="P2697" t="s">
        <v>63</v>
      </c>
      <c r="Q2697" t="s">
        <v>63</v>
      </c>
      <c r="R2697" t="s">
        <v>63</v>
      </c>
      <c r="S2697">
        <v>60.1</v>
      </c>
      <c r="T2697">
        <v>316.2</v>
      </c>
      <c r="X2697" s="7">
        <v>300</v>
      </c>
      <c r="Y2697" s="5">
        <v>1</v>
      </c>
    </row>
    <row r="2698" spans="1:25" ht="15">
      <c r="A2698" s="6">
        <v>46223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1.6</v>
      </c>
      <c r="I2698">
        <v>6.6</v>
      </c>
      <c r="J2698">
        <v>710</v>
      </c>
      <c r="K2698" t="s">
        <v>63</v>
      </c>
      <c r="L2698" t="s">
        <v>63</v>
      </c>
      <c r="M2698">
        <v>2.1</v>
      </c>
      <c r="N2698">
        <v>6.5</v>
      </c>
      <c r="O2698">
        <v>200</v>
      </c>
      <c r="P2698" t="s">
        <v>63</v>
      </c>
      <c r="Q2698" t="s">
        <v>63</v>
      </c>
      <c r="R2698" t="s">
        <v>63</v>
      </c>
      <c r="S2698">
        <v>60.6</v>
      </c>
      <c r="T2698">
        <v>330.15</v>
      </c>
      <c r="X2698" s="7">
        <v>300</v>
      </c>
      <c r="Y2698" s="5">
        <v>1</v>
      </c>
    </row>
    <row r="2699" spans="1:25" ht="15">
      <c r="A2699" s="6">
        <v>46223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1.7</v>
      </c>
      <c r="I2699">
        <v>6.6</v>
      </c>
      <c r="J2699">
        <v>720</v>
      </c>
      <c r="K2699" t="s">
        <v>63</v>
      </c>
      <c r="L2699" t="s">
        <v>63</v>
      </c>
      <c r="M2699">
        <v>2.1</v>
      </c>
      <c r="N2699">
        <v>6.3</v>
      </c>
      <c r="O2699">
        <v>200</v>
      </c>
      <c r="P2699" t="s">
        <v>63</v>
      </c>
      <c r="Q2699" t="s">
        <v>63</v>
      </c>
      <c r="R2699" t="s">
        <v>63</v>
      </c>
      <c r="S2699">
        <v>59.7</v>
      </c>
      <c r="T2699">
        <v>334.8</v>
      </c>
      <c r="X2699" s="7">
        <v>300</v>
      </c>
      <c r="Y2699" s="5">
        <v>1</v>
      </c>
    </row>
    <row r="2700" spans="1:25" ht="15">
      <c r="A2700" s="6">
        <v>46223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1.7</v>
      </c>
      <c r="I2700">
        <v>6.6</v>
      </c>
      <c r="J2700">
        <v>700</v>
      </c>
      <c r="K2700" t="s">
        <v>63</v>
      </c>
      <c r="L2700" t="s">
        <v>63</v>
      </c>
      <c r="M2700">
        <v>2</v>
      </c>
      <c r="N2700">
        <v>6.1</v>
      </c>
      <c r="O2700">
        <v>190</v>
      </c>
      <c r="P2700" t="s">
        <v>63</v>
      </c>
      <c r="Q2700" t="s">
        <v>63</v>
      </c>
      <c r="R2700" t="s">
        <v>63</v>
      </c>
      <c r="S2700">
        <v>58.4</v>
      </c>
      <c r="T2700">
        <v>325.5</v>
      </c>
      <c r="X2700" s="7">
        <v>300</v>
      </c>
      <c r="Y2700" s="5">
        <v>1</v>
      </c>
    </row>
    <row r="2701" spans="1:25" ht="15">
      <c r="A2701" s="6">
        <v>46223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1.9</v>
      </c>
      <c r="I2701">
        <v>6.4</v>
      </c>
      <c r="J2701">
        <v>750</v>
      </c>
      <c r="K2701" t="s">
        <v>63</v>
      </c>
      <c r="L2701" t="s">
        <v>63</v>
      </c>
      <c r="M2701">
        <v>2.5</v>
      </c>
      <c r="N2701">
        <v>6.5</v>
      </c>
      <c r="O2701">
        <v>200</v>
      </c>
      <c r="P2701" t="s">
        <v>63</v>
      </c>
      <c r="Q2701" t="s">
        <v>63</v>
      </c>
      <c r="R2701" t="s">
        <v>63</v>
      </c>
      <c r="S2701">
        <v>57.4</v>
      </c>
      <c r="T2701">
        <v>348.75</v>
      </c>
      <c r="X2701" s="7">
        <v>300</v>
      </c>
      <c r="Y2701" s="5">
        <v>1</v>
      </c>
    </row>
    <row r="2702" spans="1:25" ht="15">
      <c r="A2702" s="6">
        <v>46223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1.9</v>
      </c>
      <c r="I2702">
        <v>6.4</v>
      </c>
      <c r="J2702">
        <v>720</v>
      </c>
      <c r="K2702" t="s">
        <v>63</v>
      </c>
      <c r="L2702" t="s">
        <v>63</v>
      </c>
      <c r="M2702">
        <v>2.5</v>
      </c>
      <c r="N2702">
        <v>6.4</v>
      </c>
      <c r="O2702">
        <v>200</v>
      </c>
      <c r="P2702" t="s">
        <v>63</v>
      </c>
      <c r="Q2702" t="s">
        <v>63</v>
      </c>
      <c r="R2702" t="s">
        <v>63</v>
      </c>
      <c r="S2702">
        <v>59.7</v>
      </c>
      <c r="T2702">
        <v>334.8</v>
      </c>
      <c r="X2702" s="7">
        <v>300</v>
      </c>
      <c r="Y2702" s="5">
        <v>1</v>
      </c>
    </row>
    <row r="2703" spans="1:25" ht="15">
      <c r="A2703" s="6">
        <v>46223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1.9</v>
      </c>
      <c r="I2703">
        <v>6.4</v>
      </c>
      <c r="J2703">
        <v>760</v>
      </c>
      <c r="K2703" t="s">
        <v>63</v>
      </c>
      <c r="L2703" t="s">
        <v>63</v>
      </c>
      <c r="M2703">
        <v>2.4</v>
      </c>
      <c r="N2703">
        <v>6.4</v>
      </c>
      <c r="O2703">
        <v>200</v>
      </c>
      <c r="P2703" t="s">
        <v>63</v>
      </c>
      <c r="Q2703" t="s">
        <v>63</v>
      </c>
      <c r="R2703" t="s">
        <v>63</v>
      </c>
      <c r="S2703">
        <v>56.6</v>
      </c>
      <c r="T2703">
        <v>353.4</v>
      </c>
      <c r="X2703" s="7">
        <v>300</v>
      </c>
      <c r="Y2703" s="5">
        <v>1</v>
      </c>
    </row>
    <row r="2704" spans="1:25" ht="15">
      <c r="A2704" s="6">
        <v>46223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1.8</v>
      </c>
      <c r="I2704">
        <v>6.4</v>
      </c>
      <c r="J2704">
        <v>760</v>
      </c>
      <c r="K2704" t="s">
        <v>63</v>
      </c>
      <c r="L2704" t="s">
        <v>63</v>
      </c>
      <c r="M2704">
        <v>2.4</v>
      </c>
      <c r="N2704">
        <v>6.3</v>
      </c>
      <c r="O2704">
        <v>200</v>
      </c>
      <c r="P2704" t="s">
        <v>63</v>
      </c>
      <c r="Q2704" t="s">
        <v>63</v>
      </c>
      <c r="R2704" t="s">
        <v>63</v>
      </c>
      <c r="S2704">
        <v>56.6</v>
      </c>
      <c r="T2704">
        <v>353.4</v>
      </c>
      <c r="X2704" s="7">
        <v>300</v>
      </c>
      <c r="Y2704" s="5">
        <v>1</v>
      </c>
    </row>
    <row r="2705" spans="1:25" ht="15">
      <c r="A2705" s="6">
        <v>46223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1.8</v>
      </c>
      <c r="I2705">
        <v>6.4</v>
      </c>
      <c r="J2705">
        <v>750</v>
      </c>
      <c r="K2705" t="s">
        <v>63</v>
      </c>
      <c r="L2705" t="s">
        <v>63</v>
      </c>
      <c r="M2705">
        <v>2.5</v>
      </c>
      <c r="N2705">
        <v>6.1</v>
      </c>
      <c r="O2705">
        <v>200</v>
      </c>
      <c r="P2705" t="s">
        <v>63</v>
      </c>
      <c r="Q2705" t="s">
        <v>63</v>
      </c>
      <c r="R2705" t="s">
        <v>63</v>
      </c>
      <c r="S2705">
        <v>57.4</v>
      </c>
      <c r="T2705">
        <v>348.75</v>
      </c>
      <c r="X2705" s="7">
        <v>300</v>
      </c>
      <c r="Y2705" s="5">
        <v>1</v>
      </c>
    </row>
    <row r="2706" spans="1:25" ht="15">
      <c r="A2706" s="6">
        <v>46223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1.9</v>
      </c>
      <c r="I2706">
        <v>6.3</v>
      </c>
      <c r="J2706">
        <v>800</v>
      </c>
      <c r="K2706" t="s">
        <v>63</v>
      </c>
      <c r="L2706" t="s">
        <v>63</v>
      </c>
      <c r="M2706">
        <v>2.6</v>
      </c>
      <c r="N2706">
        <v>6.4</v>
      </c>
      <c r="O2706">
        <v>220</v>
      </c>
      <c r="P2706" t="s">
        <v>63</v>
      </c>
      <c r="Q2706" t="s">
        <v>63</v>
      </c>
      <c r="R2706" t="s">
        <v>63</v>
      </c>
      <c r="S2706">
        <v>59.1</v>
      </c>
      <c r="T2706">
        <v>372</v>
      </c>
      <c r="X2706" s="7">
        <v>300</v>
      </c>
      <c r="Y2706" s="5">
        <v>1</v>
      </c>
    </row>
    <row r="2707" spans="1:25" ht="15">
      <c r="A2707" s="6">
        <v>46223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1.8</v>
      </c>
      <c r="I2707">
        <v>6.4</v>
      </c>
      <c r="J2707">
        <v>780</v>
      </c>
      <c r="K2707" t="s">
        <v>63</v>
      </c>
      <c r="L2707" t="s">
        <v>63</v>
      </c>
      <c r="M2707">
        <v>2.5</v>
      </c>
      <c r="N2707">
        <v>6.1</v>
      </c>
      <c r="O2707">
        <v>220</v>
      </c>
      <c r="P2707" t="s">
        <v>63</v>
      </c>
      <c r="Q2707" t="s">
        <v>63</v>
      </c>
      <c r="R2707" t="s">
        <v>63</v>
      </c>
      <c r="S2707">
        <v>60.7</v>
      </c>
      <c r="T2707">
        <v>362.7</v>
      </c>
      <c r="X2707" s="7">
        <v>300</v>
      </c>
      <c r="Y2707" s="5">
        <v>1</v>
      </c>
    </row>
    <row r="2708" spans="1:25" ht="15">
      <c r="A2708" s="6">
        <v>46223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1.9</v>
      </c>
      <c r="I2708">
        <v>6.4</v>
      </c>
      <c r="J2708">
        <v>770</v>
      </c>
      <c r="K2708" t="s">
        <v>63</v>
      </c>
      <c r="L2708" t="s">
        <v>63</v>
      </c>
      <c r="M2708">
        <v>2.5</v>
      </c>
      <c r="N2708">
        <v>6</v>
      </c>
      <c r="O2708">
        <v>220</v>
      </c>
      <c r="P2708" t="s">
        <v>63</v>
      </c>
      <c r="Q2708" t="s">
        <v>63</v>
      </c>
      <c r="R2708" t="s">
        <v>63</v>
      </c>
      <c r="S2708">
        <v>61.4</v>
      </c>
      <c r="T2708">
        <v>358.05</v>
      </c>
      <c r="X2708" s="7">
        <v>300</v>
      </c>
      <c r="Y2708" s="5">
        <v>1</v>
      </c>
    </row>
    <row r="2709" spans="1:25" ht="15">
      <c r="A2709" s="6">
        <v>46223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</v>
      </c>
      <c r="I2709">
        <v>6.3</v>
      </c>
      <c r="J2709">
        <v>770</v>
      </c>
      <c r="K2709" t="s">
        <v>63</v>
      </c>
      <c r="L2709" t="s">
        <v>63</v>
      </c>
      <c r="M2709">
        <v>2.6</v>
      </c>
      <c r="N2709">
        <v>6.3</v>
      </c>
      <c r="O2709">
        <v>200</v>
      </c>
      <c r="P2709" t="s">
        <v>63</v>
      </c>
      <c r="Q2709" t="s">
        <v>63</v>
      </c>
      <c r="R2709" t="s">
        <v>63</v>
      </c>
      <c r="S2709">
        <v>55.9</v>
      </c>
      <c r="T2709">
        <v>358.05</v>
      </c>
      <c r="X2709" s="7">
        <v>300</v>
      </c>
      <c r="Y2709" s="5">
        <v>1</v>
      </c>
    </row>
    <row r="2710" spans="1:25" ht="15">
      <c r="A2710" s="6">
        <v>46223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1.9</v>
      </c>
      <c r="I2710">
        <v>6.5</v>
      </c>
      <c r="J2710">
        <v>800</v>
      </c>
      <c r="K2710" t="s">
        <v>63</v>
      </c>
      <c r="L2710" t="s">
        <v>63</v>
      </c>
      <c r="M2710">
        <v>2.6</v>
      </c>
      <c r="N2710">
        <v>6.4</v>
      </c>
      <c r="O2710">
        <v>220</v>
      </c>
      <c r="P2710" t="s">
        <v>63</v>
      </c>
      <c r="Q2710" t="s">
        <v>63</v>
      </c>
      <c r="R2710" t="s">
        <v>63</v>
      </c>
      <c r="S2710">
        <v>59.1</v>
      </c>
      <c r="T2710">
        <v>372</v>
      </c>
      <c r="X2710" s="7">
        <v>300</v>
      </c>
      <c r="Y2710" s="5">
        <v>1</v>
      </c>
    </row>
    <row r="2711" spans="1:25" ht="15">
      <c r="A2711" s="6">
        <v>46223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</v>
      </c>
      <c r="I2711">
        <v>6.4</v>
      </c>
      <c r="J2711">
        <v>780</v>
      </c>
      <c r="K2711" t="s">
        <v>63</v>
      </c>
      <c r="L2711" t="s">
        <v>63</v>
      </c>
      <c r="M2711">
        <v>2.5</v>
      </c>
      <c r="N2711">
        <v>6.3</v>
      </c>
      <c r="O2711">
        <v>220</v>
      </c>
      <c r="P2711" t="s">
        <v>63</v>
      </c>
      <c r="Q2711" t="s">
        <v>63</v>
      </c>
      <c r="R2711" t="s">
        <v>63</v>
      </c>
      <c r="S2711">
        <v>60.7</v>
      </c>
      <c r="T2711">
        <v>362.7</v>
      </c>
      <c r="X2711" s="7">
        <v>300</v>
      </c>
      <c r="Y2711" s="5">
        <v>1</v>
      </c>
    </row>
    <row r="2712" spans="1:25" ht="15">
      <c r="A2712" s="6">
        <v>46223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</v>
      </c>
      <c r="I2712">
        <v>6.4</v>
      </c>
      <c r="J2712">
        <v>780</v>
      </c>
      <c r="K2712" t="s">
        <v>63</v>
      </c>
      <c r="L2712" t="s">
        <v>63</v>
      </c>
      <c r="M2712">
        <v>2.6</v>
      </c>
      <c r="N2712">
        <v>6.3</v>
      </c>
      <c r="O2712">
        <v>220</v>
      </c>
      <c r="P2712" t="s">
        <v>63</v>
      </c>
      <c r="Q2712" t="s">
        <v>63</v>
      </c>
      <c r="R2712" t="s">
        <v>63</v>
      </c>
      <c r="S2712">
        <v>60.7</v>
      </c>
      <c r="T2712">
        <v>362.7</v>
      </c>
      <c r="X2712" s="7">
        <v>300</v>
      </c>
      <c r="Y2712" s="5">
        <v>1</v>
      </c>
    </row>
    <row r="2713" spans="1:25" ht="15">
      <c r="A2713" s="6">
        <v>46223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2.2999999999999998</v>
      </c>
      <c r="I2713">
        <v>6.1</v>
      </c>
      <c r="J2713">
        <v>700</v>
      </c>
      <c r="K2713" t="s">
        <v>63</v>
      </c>
      <c r="L2713" t="s">
        <v>63</v>
      </c>
      <c r="M2713">
        <v>2.7</v>
      </c>
      <c r="N2713">
        <v>5.6</v>
      </c>
      <c r="O2713">
        <v>190</v>
      </c>
      <c r="P2713" t="s">
        <v>63</v>
      </c>
      <c r="Q2713" t="s">
        <v>63</v>
      </c>
      <c r="R2713" t="s">
        <v>63</v>
      </c>
      <c r="S2713">
        <v>58.4</v>
      </c>
      <c r="T2713">
        <v>325.5</v>
      </c>
      <c r="X2713" s="7">
        <v>300</v>
      </c>
      <c r="Y2713" s="5">
        <v>1</v>
      </c>
    </row>
    <row r="2714" spans="1:25" ht="15">
      <c r="A2714" s="6">
        <v>46223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2.4</v>
      </c>
      <c r="I2714">
        <v>5.9</v>
      </c>
      <c r="J2714">
        <v>710</v>
      </c>
      <c r="K2714" t="s">
        <v>63</v>
      </c>
      <c r="L2714" t="s">
        <v>63</v>
      </c>
      <c r="M2714">
        <v>2.8</v>
      </c>
      <c r="N2714">
        <v>5.7</v>
      </c>
      <c r="O2714">
        <v>200</v>
      </c>
      <c r="P2714" t="s">
        <v>63</v>
      </c>
      <c r="Q2714" t="s">
        <v>63</v>
      </c>
      <c r="R2714" t="s">
        <v>63</v>
      </c>
      <c r="S2714">
        <v>60.6</v>
      </c>
      <c r="T2714">
        <v>330.15</v>
      </c>
      <c r="X2714" s="7">
        <v>300</v>
      </c>
      <c r="Y2714" s="5">
        <v>1</v>
      </c>
    </row>
    <row r="2715" spans="1:25" ht="15">
      <c r="A2715" s="6">
        <v>46223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2.4</v>
      </c>
      <c r="I2715">
        <v>6</v>
      </c>
      <c r="J2715">
        <v>700</v>
      </c>
      <c r="K2715" t="s">
        <v>63</v>
      </c>
      <c r="L2715" t="s">
        <v>63</v>
      </c>
      <c r="M2715">
        <v>2.8</v>
      </c>
      <c r="N2715">
        <v>5.4</v>
      </c>
      <c r="O2715">
        <v>200</v>
      </c>
      <c r="P2715" t="s">
        <v>63</v>
      </c>
      <c r="Q2715" t="s">
        <v>63</v>
      </c>
      <c r="R2715" t="s">
        <v>63</v>
      </c>
      <c r="S2715">
        <v>61.4</v>
      </c>
      <c r="T2715">
        <v>325.5</v>
      </c>
      <c r="X2715" s="7">
        <v>300</v>
      </c>
      <c r="Y2715" s="5">
        <v>1</v>
      </c>
    </row>
    <row r="2716" spans="1:25" ht="15">
      <c r="A2716" s="6">
        <v>46223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2.4</v>
      </c>
      <c r="I2716">
        <v>6.1</v>
      </c>
      <c r="J2716">
        <v>700</v>
      </c>
      <c r="K2716" t="s">
        <v>63</v>
      </c>
      <c r="L2716" t="s">
        <v>63</v>
      </c>
      <c r="M2716">
        <v>2.8</v>
      </c>
      <c r="N2716">
        <v>5.6</v>
      </c>
      <c r="O2716">
        <v>200</v>
      </c>
      <c r="P2716" t="s">
        <v>63</v>
      </c>
      <c r="Q2716">
        <v>2.6</v>
      </c>
      <c r="R2716" t="s">
        <v>63</v>
      </c>
      <c r="S2716">
        <v>61.4</v>
      </c>
      <c r="T2716">
        <v>325.5</v>
      </c>
      <c r="X2716" s="7">
        <v>300</v>
      </c>
      <c r="Y2716" s="5">
        <v>1</v>
      </c>
    </row>
    <row r="2717" spans="1:25" ht="15">
      <c r="A2717" s="6">
        <v>46223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2.5</v>
      </c>
      <c r="I2717">
        <v>5.8</v>
      </c>
      <c r="J2717">
        <v>680</v>
      </c>
      <c r="K2717" t="s">
        <v>63</v>
      </c>
      <c r="L2717" t="s">
        <v>63</v>
      </c>
      <c r="M2717">
        <v>2.9</v>
      </c>
      <c r="N2717">
        <v>5.6</v>
      </c>
      <c r="O2717">
        <v>190</v>
      </c>
      <c r="P2717" t="s">
        <v>63</v>
      </c>
      <c r="Q2717">
        <v>2.6</v>
      </c>
      <c r="R2717" t="s">
        <v>63</v>
      </c>
      <c r="S2717">
        <v>60.1</v>
      </c>
      <c r="T2717">
        <v>316.2</v>
      </c>
      <c r="X2717" s="7">
        <v>300</v>
      </c>
      <c r="Y2717" s="5">
        <v>1</v>
      </c>
    </row>
    <row r="2718" spans="1:25" ht="15">
      <c r="A2718" s="6">
        <v>46223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2.5</v>
      </c>
      <c r="I2718">
        <v>5.9</v>
      </c>
      <c r="J2718">
        <v>680</v>
      </c>
      <c r="K2718" t="s">
        <v>63</v>
      </c>
      <c r="L2718" t="s">
        <v>63</v>
      </c>
      <c r="M2718">
        <v>2.8</v>
      </c>
      <c r="N2718">
        <v>5.5</v>
      </c>
      <c r="O2718">
        <v>190</v>
      </c>
      <c r="P2718" t="s">
        <v>63</v>
      </c>
      <c r="Q2718">
        <v>2.6</v>
      </c>
      <c r="R2718" t="s">
        <v>63</v>
      </c>
      <c r="S2718">
        <v>60.1</v>
      </c>
      <c r="T2718">
        <v>316.2</v>
      </c>
      <c r="X2718" s="7">
        <v>300</v>
      </c>
      <c r="Y2718" s="5">
        <v>1</v>
      </c>
    </row>
    <row r="2719" spans="1:25" ht="15">
      <c r="A2719" s="6">
        <v>46223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2.2999999999999998</v>
      </c>
      <c r="I2719">
        <v>5.6</v>
      </c>
      <c r="J2719">
        <v>700</v>
      </c>
      <c r="K2719" t="s">
        <v>63</v>
      </c>
      <c r="L2719" t="s">
        <v>63</v>
      </c>
      <c r="M2719">
        <v>2.7</v>
      </c>
      <c r="N2719">
        <v>5.7</v>
      </c>
      <c r="O2719">
        <v>190</v>
      </c>
      <c r="P2719" t="s">
        <v>63</v>
      </c>
      <c r="Q2719">
        <v>2.6</v>
      </c>
      <c r="R2719" t="s">
        <v>63</v>
      </c>
      <c r="S2719">
        <v>58.4</v>
      </c>
      <c r="T2719">
        <v>325.5</v>
      </c>
      <c r="X2719" s="7">
        <v>300</v>
      </c>
      <c r="Y2719" s="5">
        <v>1</v>
      </c>
    </row>
    <row r="2720" spans="1:25" ht="15">
      <c r="A2720" s="6">
        <v>46223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2.4</v>
      </c>
      <c r="I2720">
        <v>5.9</v>
      </c>
      <c r="J2720">
        <v>710</v>
      </c>
      <c r="K2720" t="s">
        <v>63</v>
      </c>
      <c r="L2720" t="s">
        <v>63</v>
      </c>
      <c r="M2720">
        <v>2.9</v>
      </c>
      <c r="N2720">
        <v>5.6</v>
      </c>
      <c r="O2720">
        <v>200</v>
      </c>
      <c r="P2720" t="s">
        <v>63</v>
      </c>
      <c r="Q2720">
        <v>2.6</v>
      </c>
      <c r="R2720" t="s">
        <v>63</v>
      </c>
      <c r="S2720">
        <v>60.6</v>
      </c>
      <c r="T2720">
        <v>330.15</v>
      </c>
      <c r="X2720" s="7">
        <v>300</v>
      </c>
      <c r="Y2720" s="5">
        <v>1</v>
      </c>
    </row>
    <row r="2721" spans="1:25" ht="15">
      <c r="A2721" s="6">
        <v>46223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2.4</v>
      </c>
      <c r="I2721">
        <v>6.2</v>
      </c>
      <c r="J2721">
        <v>690</v>
      </c>
      <c r="K2721" t="s">
        <v>63</v>
      </c>
      <c r="L2721" t="s">
        <v>63</v>
      </c>
      <c r="M2721">
        <v>2.8</v>
      </c>
      <c r="N2721">
        <v>5.6</v>
      </c>
      <c r="O2721">
        <v>190</v>
      </c>
      <c r="P2721" t="s">
        <v>63</v>
      </c>
      <c r="Q2721" t="s">
        <v>63</v>
      </c>
      <c r="R2721" t="s">
        <v>63</v>
      </c>
      <c r="S2721">
        <v>59.2</v>
      </c>
      <c r="T2721">
        <v>320.85000000000002</v>
      </c>
      <c r="X2721" s="7">
        <v>300</v>
      </c>
      <c r="Y2721" s="5">
        <v>1</v>
      </c>
    </row>
    <row r="2722" spans="1:25" ht="15">
      <c r="A2722" s="6">
        <v>46223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2.4</v>
      </c>
      <c r="I2722">
        <v>6.3</v>
      </c>
      <c r="J2722">
        <v>710</v>
      </c>
      <c r="K2722" t="s">
        <v>63</v>
      </c>
      <c r="L2722" t="s">
        <v>63</v>
      </c>
      <c r="M2722">
        <v>2.6</v>
      </c>
      <c r="N2722">
        <v>5.7</v>
      </c>
      <c r="O2722">
        <v>200</v>
      </c>
      <c r="P2722" t="s">
        <v>63</v>
      </c>
      <c r="Q2722" t="s">
        <v>63</v>
      </c>
      <c r="R2722" t="s">
        <v>63</v>
      </c>
      <c r="S2722">
        <v>60.6</v>
      </c>
      <c r="T2722">
        <v>330.15</v>
      </c>
      <c r="X2722" s="7">
        <v>300</v>
      </c>
      <c r="Y2722" s="5">
        <v>1</v>
      </c>
    </row>
    <row r="2723" spans="1:25" ht="15">
      <c r="A2723" s="6">
        <v>46223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2.2999999999999998</v>
      </c>
      <c r="I2723">
        <v>6.3</v>
      </c>
      <c r="J2723">
        <v>820</v>
      </c>
      <c r="K2723" t="s">
        <v>63</v>
      </c>
      <c r="L2723" t="s">
        <v>63</v>
      </c>
      <c r="M2723">
        <v>2.7</v>
      </c>
      <c r="N2723">
        <v>5.3</v>
      </c>
      <c r="O2723">
        <v>190</v>
      </c>
      <c r="P2723" t="s">
        <v>63</v>
      </c>
      <c r="Q2723" t="s">
        <v>63</v>
      </c>
      <c r="R2723" t="s">
        <v>63</v>
      </c>
      <c r="S2723">
        <v>49.8</v>
      </c>
      <c r="T2723">
        <v>381.3</v>
      </c>
      <c r="X2723" s="7">
        <v>300</v>
      </c>
      <c r="Y2723" s="5">
        <v>1</v>
      </c>
    </row>
    <row r="2724" spans="1:25" ht="15">
      <c r="A2724" s="6">
        <v>46223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2.2000000000000002</v>
      </c>
      <c r="I2724">
        <v>6.3</v>
      </c>
      <c r="J2724">
        <v>710</v>
      </c>
      <c r="K2724" t="s">
        <v>63</v>
      </c>
      <c r="L2724" t="s">
        <v>63</v>
      </c>
      <c r="M2724">
        <v>2.2999999999999998</v>
      </c>
      <c r="N2724">
        <v>6.1</v>
      </c>
      <c r="O2724">
        <v>200</v>
      </c>
      <c r="P2724" t="s">
        <v>63</v>
      </c>
      <c r="Q2724" t="s">
        <v>63</v>
      </c>
      <c r="R2724" t="s">
        <v>63</v>
      </c>
      <c r="S2724">
        <v>60.6</v>
      </c>
      <c r="T2724">
        <v>330.15</v>
      </c>
      <c r="X2724" s="7">
        <v>300</v>
      </c>
      <c r="Y2724" s="5">
        <v>1</v>
      </c>
    </row>
    <row r="2725" spans="1:25" ht="15">
      <c r="A2725" s="6">
        <v>46223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2.1</v>
      </c>
      <c r="I2725">
        <v>6.3</v>
      </c>
      <c r="J2725">
        <v>720</v>
      </c>
      <c r="K2725" t="s">
        <v>63</v>
      </c>
      <c r="L2725" t="s">
        <v>63</v>
      </c>
      <c r="M2725">
        <v>2.4</v>
      </c>
      <c r="N2725">
        <v>5.8</v>
      </c>
      <c r="O2725">
        <v>200</v>
      </c>
      <c r="P2725" t="s">
        <v>63</v>
      </c>
      <c r="Q2725" t="s">
        <v>63</v>
      </c>
      <c r="R2725" t="s">
        <v>63</v>
      </c>
      <c r="S2725">
        <v>59.7</v>
      </c>
      <c r="T2725">
        <v>334.8</v>
      </c>
      <c r="X2725" s="7">
        <v>300</v>
      </c>
      <c r="Y2725" s="5">
        <v>1</v>
      </c>
    </row>
    <row r="2726" spans="1:25" ht="15">
      <c r="A2726" s="6">
        <v>46223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2.1</v>
      </c>
      <c r="I2726">
        <v>6.4</v>
      </c>
      <c r="J2726">
        <v>710</v>
      </c>
      <c r="K2726" t="s">
        <v>63</v>
      </c>
      <c r="L2726" t="s">
        <v>63</v>
      </c>
      <c r="M2726">
        <v>2.2999999999999998</v>
      </c>
      <c r="N2726">
        <v>5.7</v>
      </c>
      <c r="O2726">
        <v>200</v>
      </c>
      <c r="P2726" t="s">
        <v>63</v>
      </c>
      <c r="Q2726" t="s">
        <v>63</v>
      </c>
      <c r="R2726" t="s">
        <v>63</v>
      </c>
      <c r="S2726">
        <v>60.6</v>
      </c>
      <c r="T2726">
        <v>330.15</v>
      </c>
      <c r="X2726" s="7">
        <v>300</v>
      </c>
      <c r="Y2726" s="5">
        <v>1</v>
      </c>
    </row>
    <row r="2727" spans="1:25" ht="15">
      <c r="A2727" s="6">
        <v>46223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1.9</v>
      </c>
      <c r="I2727">
        <v>6.3</v>
      </c>
      <c r="J2727">
        <v>720</v>
      </c>
      <c r="K2727" t="s">
        <v>63</v>
      </c>
      <c r="L2727" t="s">
        <v>63</v>
      </c>
      <c r="M2727">
        <v>2.1</v>
      </c>
      <c r="N2727">
        <v>6.4</v>
      </c>
      <c r="O2727">
        <v>200</v>
      </c>
      <c r="P2727" t="s">
        <v>63</v>
      </c>
      <c r="Q2727" t="s">
        <v>63</v>
      </c>
      <c r="R2727" t="s">
        <v>63</v>
      </c>
      <c r="S2727">
        <v>59.7</v>
      </c>
      <c r="T2727">
        <v>334.8</v>
      </c>
      <c r="X2727" s="7">
        <v>300</v>
      </c>
      <c r="Y2727" s="5">
        <v>1</v>
      </c>
    </row>
    <row r="2728" spans="1:25" ht="15">
      <c r="A2728" s="6">
        <v>46223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1.8</v>
      </c>
      <c r="I2728">
        <v>6.4</v>
      </c>
      <c r="J2728">
        <v>700</v>
      </c>
      <c r="K2728" t="s">
        <v>63</v>
      </c>
      <c r="L2728" t="s">
        <v>63</v>
      </c>
      <c r="M2728">
        <v>1.9</v>
      </c>
      <c r="N2728">
        <v>6.1</v>
      </c>
      <c r="O2728">
        <v>190</v>
      </c>
      <c r="P2728" t="s">
        <v>63</v>
      </c>
      <c r="Q2728" t="s">
        <v>63</v>
      </c>
      <c r="R2728" t="s">
        <v>63</v>
      </c>
      <c r="S2728">
        <v>58.4</v>
      </c>
      <c r="T2728">
        <v>325.5</v>
      </c>
      <c r="X2728" s="7">
        <v>300</v>
      </c>
      <c r="Y2728" s="5">
        <v>1</v>
      </c>
    </row>
    <row r="2729" spans="1:25" ht="15">
      <c r="A2729" s="6">
        <v>46223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1.8</v>
      </c>
      <c r="I2729">
        <v>6.5</v>
      </c>
      <c r="J2729">
        <v>680</v>
      </c>
      <c r="K2729" t="s">
        <v>63</v>
      </c>
      <c r="L2729" t="s">
        <v>63</v>
      </c>
      <c r="M2729">
        <v>1.9</v>
      </c>
      <c r="N2729">
        <v>6.2</v>
      </c>
      <c r="O2729">
        <v>190</v>
      </c>
      <c r="P2729" t="s">
        <v>63</v>
      </c>
      <c r="Q2729" t="s">
        <v>63</v>
      </c>
      <c r="R2729" t="s">
        <v>63</v>
      </c>
      <c r="S2729">
        <v>60.1</v>
      </c>
      <c r="T2729">
        <v>316.2</v>
      </c>
      <c r="X2729" s="7">
        <v>300</v>
      </c>
      <c r="Y2729" s="5">
        <v>1</v>
      </c>
    </row>
    <row r="2730" spans="1:25" ht="15">
      <c r="A2730" s="6">
        <v>46223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1.8</v>
      </c>
      <c r="I2730">
        <v>6.4</v>
      </c>
      <c r="J2730">
        <v>680</v>
      </c>
      <c r="K2730" t="s">
        <v>63</v>
      </c>
      <c r="L2730" t="s">
        <v>63</v>
      </c>
      <c r="M2730">
        <v>2.4</v>
      </c>
      <c r="N2730">
        <v>6.5</v>
      </c>
      <c r="O2730">
        <v>190</v>
      </c>
      <c r="P2730" t="s">
        <v>63</v>
      </c>
      <c r="Q2730" t="s">
        <v>63</v>
      </c>
      <c r="R2730" t="s">
        <v>63</v>
      </c>
      <c r="S2730">
        <v>60.1</v>
      </c>
      <c r="T2730">
        <v>316.2</v>
      </c>
      <c r="X2730" s="7">
        <v>300</v>
      </c>
      <c r="Y2730" s="5">
        <v>1</v>
      </c>
    </row>
    <row r="2731" spans="1:25" ht="15">
      <c r="A2731" s="6">
        <v>46223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2.2000000000000002</v>
      </c>
      <c r="I2731">
        <v>6.3</v>
      </c>
      <c r="J2731">
        <v>690</v>
      </c>
      <c r="K2731" t="s">
        <v>63</v>
      </c>
      <c r="L2731" t="s">
        <v>63</v>
      </c>
      <c r="M2731">
        <v>2.7</v>
      </c>
      <c r="N2731">
        <v>6.4</v>
      </c>
      <c r="O2731">
        <v>190</v>
      </c>
      <c r="P2731" t="s">
        <v>63</v>
      </c>
      <c r="Q2731" t="s">
        <v>63</v>
      </c>
      <c r="R2731" t="s">
        <v>63</v>
      </c>
      <c r="S2731">
        <v>59.2</v>
      </c>
      <c r="T2731">
        <v>320.85000000000002</v>
      </c>
      <c r="X2731" s="7">
        <v>300</v>
      </c>
      <c r="Y2731" s="5">
        <v>1</v>
      </c>
    </row>
    <row r="2732" spans="1:25" ht="15">
      <c r="A2732" s="6">
        <v>46223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</v>
      </c>
      <c r="I2732">
        <v>6.3</v>
      </c>
      <c r="J2732">
        <v>710</v>
      </c>
      <c r="K2732" t="s">
        <v>63</v>
      </c>
      <c r="L2732" t="s">
        <v>63</v>
      </c>
      <c r="M2732">
        <v>2.2999999999999998</v>
      </c>
      <c r="N2732">
        <v>6.1</v>
      </c>
      <c r="O2732">
        <v>200</v>
      </c>
      <c r="P2732" t="s">
        <v>63</v>
      </c>
      <c r="Q2732" t="s">
        <v>63</v>
      </c>
      <c r="R2732" t="s">
        <v>63</v>
      </c>
      <c r="S2732">
        <v>60.6</v>
      </c>
      <c r="T2732">
        <v>330.15</v>
      </c>
      <c r="X2732" s="7">
        <v>300</v>
      </c>
      <c r="Y2732" s="5">
        <v>1</v>
      </c>
    </row>
    <row r="2733" spans="1:25" ht="15">
      <c r="A2733" s="6">
        <v>46220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2.2000000000000002</v>
      </c>
      <c r="I2733">
        <v>6.2</v>
      </c>
      <c r="J2733">
        <v>800</v>
      </c>
      <c r="K2733" t="s">
        <v>63</v>
      </c>
      <c r="L2733" t="s">
        <v>63</v>
      </c>
      <c r="M2733">
        <v>2.6</v>
      </c>
      <c r="N2733">
        <v>6</v>
      </c>
      <c r="O2733">
        <v>180</v>
      </c>
      <c r="P2733" t="s">
        <v>63</v>
      </c>
      <c r="Q2733" t="s">
        <v>63</v>
      </c>
      <c r="R2733" t="s">
        <v>63</v>
      </c>
      <c r="S2733">
        <v>48.4</v>
      </c>
      <c r="T2733">
        <v>372</v>
      </c>
      <c r="U2733" t="s">
        <v>63</v>
      </c>
      <c r="V2733">
        <v>2.7</v>
      </c>
      <c r="W2733">
        <v>5.8</v>
      </c>
      <c r="X2733" s="7">
        <v>300</v>
      </c>
      <c r="Y2733" s="5">
        <v>1</v>
      </c>
    </row>
    <row r="2734" spans="1:25" ht="15">
      <c r="A2734" s="6">
        <v>46220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2.7</v>
      </c>
      <c r="I2734">
        <v>6.1</v>
      </c>
      <c r="J2734">
        <v>790</v>
      </c>
      <c r="K2734" t="s">
        <v>63</v>
      </c>
      <c r="L2734" t="s">
        <v>63</v>
      </c>
      <c r="M2734">
        <v>2.6</v>
      </c>
      <c r="N2734">
        <v>6.1</v>
      </c>
      <c r="O2734">
        <v>200</v>
      </c>
      <c r="P2734" t="s">
        <v>63</v>
      </c>
      <c r="Q2734" t="s">
        <v>63</v>
      </c>
      <c r="R2734" t="s">
        <v>63</v>
      </c>
      <c r="S2734">
        <v>54.4</v>
      </c>
      <c r="T2734">
        <v>367.35</v>
      </c>
      <c r="U2734" t="s">
        <v>63</v>
      </c>
      <c r="V2734">
        <v>2.7</v>
      </c>
      <c r="W2734">
        <v>5.8</v>
      </c>
      <c r="X2734" s="7">
        <v>300</v>
      </c>
      <c r="Y2734" s="5">
        <v>1</v>
      </c>
    </row>
    <row r="2735" spans="1:25" ht="15">
      <c r="A2735" s="6">
        <v>46220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2.5</v>
      </c>
      <c r="I2735">
        <v>6</v>
      </c>
      <c r="J2735">
        <v>770</v>
      </c>
      <c r="K2735" t="s">
        <v>63</v>
      </c>
      <c r="L2735" t="s">
        <v>63</v>
      </c>
      <c r="M2735">
        <v>2.6</v>
      </c>
      <c r="N2735">
        <v>5.8</v>
      </c>
      <c r="O2735">
        <v>190</v>
      </c>
      <c r="P2735" t="s">
        <v>63</v>
      </c>
      <c r="Q2735" t="s">
        <v>63</v>
      </c>
      <c r="R2735" t="s">
        <v>63</v>
      </c>
      <c r="S2735">
        <v>53.1</v>
      </c>
      <c r="T2735">
        <v>358.05</v>
      </c>
      <c r="U2735" t="s">
        <v>63</v>
      </c>
      <c r="V2735">
        <v>2.7</v>
      </c>
      <c r="W2735">
        <v>5.8</v>
      </c>
      <c r="X2735" s="7">
        <v>300</v>
      </c>
      <c r="Y2735" s="5">
        <v>1</v>
      </c>
    </row>
    <row r="2736" spans="1:25" ht="15">
      <c r="A2736" s="6">
        <v>46220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2.6</v>
      </c>
      <c r="I2736">
        <v>6.2</v>
      </c>
      <c r="J2736">
        <v>760</v>
      </c>
      <c r="K2736" t="s">
        <v>63</v>
      </c>
      <c r="L2736" t="s">
        <v>63</v>
      </c>
      <c r="M2736">
        <v>2.7</v>
      </c>
      <c r="N2736">
        <v>5.5</v>
      </c>
      <c r="O2736">
        <v>180</v>
      </c>
      <c r="P2736" t="s">
        <v>63</v>
      </c>
      <c r="Q2736" t="s">
        <v>63</v>
      </c>
      <c r="R2736" t="s">
        <v>63</v>
      </c>
      <c r="S2736">
        <v>50.9</v>
      </c>
      <c r="T2736">
        <v>353.4</v>
      </c>
      <c r="U2736" t="s">
        <v>63</v>
      </c>
      <c r="V2736">
        <v>2.7</v>
      </c>
      <c r="W2736">
        <v>5.8</v>
      </c>
      <c r="X2736" s="7">
        <v>300</v>
      </c>
      <c r="Y2736" s="5">
        <v>1</v>
      </c>
    </row>
    <row r="2737" spans="1:25" ht="15">
      <c r="A2737" s="6">
        <v>46220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2.4</v>
      </c>
      <c r="I2737">
        <v>6</v>
      </c>
      <c r="J2737">
        <v>740</v>
      </c>
      <c r="K2737" t="s">
        <v>63</v>
      </c>
      <c r="L2737" t="s">
        <v>63</v>
      </c>
      <c r="M2737">
        <v>2.7</v>
      </c>
      <c r="N2737">
        <v>5.4</v>
      </c>
      <c r="O2737">
        <v>200</v>
      </c>
      <c r="P2737" t="s">
        <v>63</v>
      </c>
      <c r="Q2737" t="s">
        <v>63</v>
      </c>
      <c r="R2737" t="s">
        <v>63</v>
      </c>
      <c r="S2737">
        <v>58.1</v>
      </c>
      <c r="T2737">
        <v>344.1</v>
      </c>
      <c r="U2737" t="s">
        <v>63</v>
      </c>
      <c r="V2737">
        <v>2.7</v>
      </c>
      <c r="W2737">
        <v>5.8</v>
      </c>
      <c r="X2737" s="7">
        <v>300</v>
      </c>
      <c r="Y2737" s="5">
        <v>1</v>
      </c>
    </row>
    <row r="2738" spans="1:25" ht="15">
      <c r="A2738" s="6">
        <v>46220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</v>
      </c>
      <c r="I2738">
        <v>6.3</v>
      </c>
      <c r="J2738">
        <v>760</v>
      </c>
      <c r="K2738" t="s">
        <v>63</v>
      </c>
      <c r="L2738" t="s">
        <v>63</v>
      </c>
      <c r="M2738">
        <v>2.6</v>
      </c>
      <c r="N2738">
        <v>6.1</v>
      </c>
      <c r="O2738">
        <v>200</v>
      </c>
      <c r="P2738" t="s">
        <v>63</v>
      </c>
      <c r="Q2738" t="s">
        <v>63</v>
      </c>
      <c r="R2738" t="s">
        <v>63</v>
      </c>
      <c r="S2738">
        <v>56.6</v>
      </c>
      <c r="T2738">
        <v>353.4</v>
      </c>
      <c r="U2738" t="s">
        <v>63</v>
      </c>
      <c r="V2738">
        <v>2.7</v>
      </c>
      <c r="W2738">
        <v>5.8</v>
      </c>
      <c r="X2738" s="7">
        <v>300</v>
      </c>
      <c r="Y2738" s="5">
        <v>1</v>
      </c>
    </row>
    <row r="2739" spans="1:25" ht="15">
      <c r="A2739" s="6">
        <v>46220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2.6</v>
      </c>
      <c r="I2739">
        <v>6.3</v>
      </c>
      <c r="J2739">
        <v>800</v>
      </c>
      <c r="K2739" t="s">
        <v>63</v>
      </c>
      <c r="L2739" t="s">
        <v>63</v>
      </c>
      <c r="M2739">
        <v>2.7</v>
      </c>
      <c r="N2739">
        <v>5.7</v>
      </c>
      <c r="O2739">
        <v>200</v>
      </c>
      <c r="P2739" t="s">
        <v>63</v>
      </c>
      <c r="Q2739" t="s">
        <v>63</v>
      </c>
      <c r="R2739" t="s">
        <v>63</v>
      </c>
      <c r="S2739">
        <v>53.8</v>
      </c>
      <c r="T2739">
        <v>372</v>
      </c>
      <c r="U2739" t="s">
        <v>63</v>
      </c>
      <c r="V2739">
        <v>2.7</v>
      </c>
      <c r="W2739">
        <v>5.8</v>
      </c>
      <c r="X2739" s="7">
        <v>300</v>
      </c>
      <c r="Y2739" s="5">
        <v>1</v>
      </c>
    </row>
    <row r="2740" spans="1:25" ht="15">
      <c r="A2740" s="6">
        <v>46220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2.7</v>
      </c>
      <c r="I2740">
        <v>6.1</v>
      </c>
      <c r="J2740">
        <v>790</v>
      </c>
      <c r="K2740" t="s">
        <v>63</v>
      </c>
      <c r="L2740" t="s">
        <v>63</v>
      </c>
      <c r="M2740">
        <v>2.7</v>
      </c>
      <c r="N2740">
        <v>5.4</v>
      </c>
      <c r="O2740">
        <v>220</v>
      </c>
      <c r="P2740" t="s">
        <v>63</v>
      </c>
      <c r="Q2740" t="s">
        <v>63</v>
      </c>
      <c r="R2740" t="s">
        <v>63</v>
      </c>
      <c r="S2740">
        <v>59.9</v>
      </c>
      <c r="T2740">
        <v>367.35</v>
      </c>
      <c r="U2740" t="s">
        <v>63</v>
      </c>
      <c r="V2740">
        <v>2.7</v>
      </c>
      <c r="W2740">
        <v>5.8</v>
      </c>
      <c r="X2740" s="7">
        <v>300</v>
      </c>
      <c r="Y2740" s="5">
        <v>1</v>
      </c>
    </row>
    <row r="2741" spans="1:25" ht="15">
      <c r="A2741" s="6">
        <v>46220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2.5</v>
      </c>
      <c r="I2741">
        <v>6</v>
      </c>
      <c r="J2741">
        <v>810</v>
      </c>
      <c r="K2741" t="s">
        <v>63</v>
      </c>
      <c r="L2741" t="s">
        <v>63</v>
      </c>
      <c r="M2741">
        <v>2.6</v>
      </c>
      <c r="N2741">
        <v>5.4</v>
      </c>
      <c r="O2741">
        <v>220</v>
      </c>
      <c r="P2741" t="s">
        <v>63</v>
      </c>
      <c r="Q2741" t="s">
        <v>63</v>
      </c>
      <c r="R2741" t="s">
        <v>63</v>
      </c>
      <c r="S2741">
        <v>58.4</v>
      </c>
      <c r="T2741">
        <v>376.65</v>
      </c>
      <c r="U2741" t="s">
        <v>63</v>
      </c>
      <c r="V2741">
        <v>2.7</v>
      </c>
      <c r="W2741">
        <v>5.8</v>
      </c>
      <c r="X2741" s="7">
        <v>300</v>
      </c>
      <c r="Y2741" s="5">
        <v>1</v>
      </c>
    </row>
    <row r="2742" spans="1:25" ht="15">
      <c r="A2742" s="6">
        <v>46220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2.5</v>
      </c>
      <c r="I2742">
        <v>6.3</v>
      </c>
      <c r="J2742">
        <v>700</v>
      </c>
      <c r="K2742" t="s">
        <v>63</v>
      </c>
      <c r="L2742" t="s">
        <v>63</v>
      </c>
      <c r="M2742">
        <v>2.5</v>
      </c>
      <c r="N2742">
        <v>6.4</v>
      </c>
      <c r="O2742">
        <v>200</v>
      </c>
      <c r="P2742" t="s">
        <v>63</v>
      </c>
      <c r="Q2742" t="s">
        <v>63</v>
      </c>
      <c r="R2742" t="s">
        <v>63</v>
      </c>
      <c r="S2742">
        <v>61.4</v>
      </c>
      <c r="T2742">
        <v>325.5</v>
      </c>
      <c r="U2742" t="s">
        <v>63</v>
      </c>
      <c r="V2742">
        <v>2.7</v>
      </c>
      <c r="W2742">
        <v>5.8</v>
      </c>
      <c r="X2742" s="7">
        <v>300</v>
      </c>
      <c r="Y2742" s="5">
        <v>1</v>
      </c>
    </row>
    <row r="2743" spans="1:25" ht="15">
      <c r="A2743" s="6">
        <v>46220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2.5</v>
      </c>
      <c r="I2743">
        <v>6.4</v>
      </c>
      <c r="J2743">
        <v>710</v>
      </c>
      <c r="K2743" t="s">
        <v>63</v>
      </c>
      <c r="L2743" t="s">
        <v>63</v>
      </c>
      <c r="M2743">
        <v>2.6</v>
      </c>
      <c r="N2743">
        <v>6.5</v>
      </c>
      <c r="O2743">
        <v>200</v>
      </c>
      <c r="P2743" t="s">
        <v>63</v>
      </c>
      <c r="Q2743" t="s">
        <v>63</v>
      </c>
      <c r="R2743" t="s">
        <v>63</v>
      </c>
      <c r="S2743">
        <v>60.6</v>
      </c>
      <c r="T2743">
        <v>330.15</v>
      </c>
      <c r="U2743" t="s">
        <v>63</v>
      </c>
      <c r="V2743">
        <v>2.7</v>
      </c>
      <c r="W2743">
        <v>5.8</v>
      </c>
      <c r="X2743" s="7">
        <v>300</v>
      </c>
      <c r="Y2743" s="5">
        <v>1</v>
      </c>
    </row>
    <row r="2744" spans="1:25" ht="15">
      <c r="A2744" s="6">
        <v>46220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2.5</v>
      </c>
      <c r="I2744">
        <v>6.4</v>
      </c>
      <c r="J2744">
        <v>690</v>
      </c>
      <c r="K2744" t="s">
        <v>63</v>
      </c>
      <c r="L2744" t="s">
        <v>63</v>
      </c>
      <c r="M2744">
        <v>2.6</v>
      </c>
      <c r="N2744">
        <v>6.4</v>
      </c>
      <c r="O2744">
        <v>180</v>
      </c>
      <c r="P2744" t="s">
        <v>63</v>
      </c>
      <c r="Q2744" t="s">
        <v>63</v>
      </c>
      <c r="R2744" t="s">
        <v>63</v>
      </c>
      <c r="S2744">
        <v>56.1</v>
      </c>
      <c r="T2744">
        <v>320.85000000000002</v>
      </c>
      <c r="U2744" t="s">
        <v>63</v>
      </c>
      <c r="V2744">
        <v>2.7</v>
      </c>
      <c r="W2744">
        <v>5.8</v>
      </c>
      <c r="X2744" s="7">
        <v>300</v>
      </c>
      <c r="Y2744" s="5">
        <v>1</v>
      </c>
    </row>
    <row r="2745" spans="1:25" ht="15">
      <c r="A2745" s="6">
        <v>46220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2.4</v>
      </c>
      <c r="I2745">
        <v>6.4</v>
      </c>
      <c r="J2745">
        <v>600</v>
      </c>
      <c r="K2745" t="s">
        <v>63</v>
      </c>
      <c r="L2745" t="s">
        <v>63</v>
      </c>
      <c r="M2745">
        <v>2.6</v>
      </c>
      <c r="N2745">
        <v>6.7</v>
      </c>
      <c r="O2745">
        <v>160</v>
      </c>
      <c r="P2745" t="s">
        <v>63</v>
      </c>
      <c r="Q2745" t="s">
        <v>63</v>
      </c>
      <c r="R2745" t="s">
        <v>63</v>
      </c>
      <c r="S2745">
        <v>57.4</v>
      </c>
      <c r="T2745">
        <v>279</v>
      </c>
      <c r="U2745" t="s">
        <v>63</v>
      </c>
      <c r="V2745">
        <v>2.2999999999999998</v>
      </c>
      <c r="W2745">
        <v>5.8</v>
      </c>
      <c r="X2745" s="7">
        <v>300</v>
      </c>
      <c r="Y2745" s="5">
        <v>1</v>
      </c>
    </row>
    <row r="2746" spans="1:25" ht="15">
      <c r="A2746" s="6">
        <v>46220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2.4</v>
      </c>
      <c r="I2746">
        <v>6.5</v>
      </c>
      <c r="J2746">
        <v>660</v>
      </c>
      <c r="K2746" t="s">
        <v>63</v>
      </c>
      <c r="L2746" t="s">
        <v>63</v>
      </c>
      <c r="M2746">
        <v>2.4</v>
      </c>
      <c r="N2746">
        <v>6.9</v>
      </c>
      <c r="O2746">
        <v>180</v>
      </c>
      <c r="P2746" t="s">
        <v>63</v>
      </c>
      <c r="Q2746" t="s">
        <v>63</v>
      </c>
      <c r="R2746" t="s">
        <v>63</v>
      </c>
      <c r="S2746">
        <v>58.6</v>
      </c>
      <c r="T2746">
        <v>306.89999999999998</v>
      </c>
      <c r="U2746" t="s">
        <v>63</v>
      </c>
      <c r="V2746">
        <v>2.2999999999999998</v>
      </c>
      <c r="W2746">
        <v>5.8</v>
      </c>
      <c r="X2746" s="7">
        <v>300</v>
      </c>
      <c r="Y2746" s="5">
        <v>1</v>
      </c>
    </row>
    <row r="2747" spans="1:25" ht="15">
      <c r="A2747" s="6">
        <v>46220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2.5</v>
      </c>
      <c r="I2747">
        <v>6.4</v>
      </c>
      <c r="J2747">
        <v>660</v>
      </c>
      <c r="K2747" t="s">
        <v>63</v>
      </c>
      <c r="L2747" t="s">
        <v>63</v>
      </c>
      <c r="M2747">
        <v>2.7</v>
      </c>
      <c r="N2747">
        <v>6.5</v>
      </c>
      <c r="O2747">
        <v>180</v>
      </c>
      <c r="P2747" t="s">
        <v>63</v>
      </c>
      <c r="Q2747" t="s">
        <v>63</v>
      </c>
      <c r="R2747" t="s">
        <v>63</v>
      </c>
      <c r="S2747">
        <v>58.6</v>
      </c>
      <c r="T2747">
        <v>306.89999999999998</v>
      </c>
      <c r="U2747" t="s">
        <v>63</v>
      </c>
      <c r="V2747">
        <v>2.2999999999999998</v>
      </c>
      <c r="W2747">
        <v>5.8</v>
      </c>
      <c r="X2747" s="7">
        <v>300</v>
      </c>
      <c r="Y2747" s="5">
        <v>1</v>
      </c>
    </row>
    <row r="2748" spans="1:25" ht="15">
      <c r="A2748" s="6">
        <v>46220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2.2999999999999998</v>
      </c>
      <c r="I2748">
        <v>6.5</v>
      </c>
      <c r="J2748">
        <v>680</v>
      </c>
      <c r="K2748" t="s">
        <v>63</v>
      </c>
      <c r="L2748" t="s">
        <v>63</v>
      </c>
      <c r="M2748">
        <v>2.4</v>
      </c>
      <c r="N2748">
        <v>6.6</v>
      </c>
      <c r="O2748">
        <v>190</v>
      </c>
      <c r="P2748" t="s">
        <v>63</v>
      </c>
      <c r="Q2748" t="s">
        <v>63</v>
      </c>
      <c r="R2748" t="s">
        <v>63</v>
      </c>
      <c r="S2748">
        <v>60.1</v>
      </c>
      <c r="T2748">
        <v>316.2</v>
      </c>
      <c r="U2748" t="s">
        <v>63</v>
      </c>
      <c r="V2748">
        <v>2.2999999999999998</v>
      </c>
      <c r="W2748">
        <v>5.8</v>
      </c>
      <c r="X2748" s="7">
        <v>300</v>
      </c>
      <c r="Y2748" s="5">
        <v>1</v>
      </c>
    </row>
    <row r="2749" spans="1:25" ht="15">
      <c r="A2749" s="6">
        <v>46220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2.1</v>
      </c>
      <c r="I2749">
        <v>6.6</v>
      </c>
      <c r="J2749">
        <v>680</v>
      </c>
      <c r="K2749" t="s">
        <v>63</v>
      </c>
      <c r="L2749" t="s">
        <v>63</v>
      </c>
      <c r="M2749">
        <v>2.1</v>
      </c>
      <c r="N2749">
        <v>6.6</v>
      </c>
      <c r="O2749">
        <v>190</v>
      </c>
      <c r="P2749" t="s">
        <v>63</v>
      </c>
      <c r="Q2749" t="s">
        <v>63</v>
      </c>
      <c r="R2749" t="s">
        <v>63</v>
      </c>
      <c r="S2749">
        <v>63</v>
      </c>
      <c r="T2749">
        <v>301.82</v>
      </c>
      <c r="U2749" t="s">
        <v>63</v>
      </c>
      <c r="V2749">
        <v>2.2999999999999998</v>
      </c>
      <c r="W2749">
        <v>5.8</v>
      </c>
      <c r="X2749" s="7">
        <v>300</v>
      </c>
      <c r="Y2749" s="5">
        <v>1</v>
      </c>
    </row>
    <row r="2750" spans="1:25" ht="15">
      <c r="A2750" s="6">
        <v>46220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2.1</v>
      </c>
      <c r="I2750">
        <v>6.5</v>
      </c>
      <c r="J2750">
        <v>660</v>
      </c>
      <c r="K2750" t="s">
        <v>63</v>
      </c>
      <c r="L2750" t="s">
        <v>63</v>
      </c>
      <c r="M2750">
        <v>2</v>
      </c>
      <c r="N2750">
        <v>6.4</v>
      </c>
      <c r="O2750">
        <v>180</v>
      </c>
      <c r="P2750" t="s">
        <v>63</v>
      </c>
      <c r="Q2750" t="s">
        <v>63</v>
      </c>
      <c r="R2750" t="s">
        <v>63</v>
      </c>
      <c r="S2750">
        <v>58.6</v>
      </c>
      <c r="T2750">
        <v>306.89999999999998</v>
      </c>
      <c r="U2750" t="s">
        <v>63</v>
      </c>
      <c r="V2750">
        <v>2.2999999999999998</v>
      </c>
      <c r="W2750">
        <v>5.8</v>
      </c>
      <c r="X2750" s="7">
        <v>300</v>
      </c>
      <c r="Y2750" s="5">
        <v>1</v>
      </c>
    </row>
    <row r="2751" spans="1:25" ht="15">
      <c r="A2751" s="6">
        <v>46220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2.5</v>
      </c>
      <c r="I2751">
        <v>6.4</v>
      </c>
      <c r="J2751">
        <v>700</v>
      </c>
      <c r="K2751" t="s">
        <v>63</v>
      </c>
      <c r="L2751" t="s">
        <v>63</v>
      </c>
      <c r="M2751">
        <v>2.2000000000000002</v>
      </c>
      <c r="N2751">
        <v>6.5</v>
      </c>
      <c r="O2751">
        <v>190</v>
      </c>
      <c r="P2751" t="s">
        <v>63</v>
      </c>
      <c r="Q2751" t="s">
        <v>63</v>
      </c>
      <c r="R2751" t="s">
        <v>63</v>
      </c>
      <c r="S2751">
        <v>58.4</v>
      </c>
      <c r="T2751">
        <v>325.5</v>
      </c>
      <c r="U2751" t="s">
        <v>63</v>
      </c>
      <c r="V2751">
        <v>2.2999999999999998</v>
      </c>
      <c r="W2751">
        <v>5.8</v>
      </c>
      <c r="X2751" s="7">
        <v>300</v>
      </c>
      <c r="Y2751" s="5">
        <v>1</v>
      </c>
    </row>
    <row r="2752" spans="1:25" ht="15">
      <c r="A2752" s="6">
        <v>46220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2.5</v>
      </c>
      <c r="I2752">
        <v>6</v>
      </c>
      <c r="J2752">
        <v>700</v>
      </c>
      <c r="K2752" t="s">
        <v>63</v>
      </c>
      <c r="L2752" t="s">
        <v>63</v>
      </c>
      <c r="M2752">
        <v>2.1</v>
      </c>
      <c r="N2752">
        <v>6.3</v>
      </c>
      <c r="O2752">
        <v>200</v>
      </c>
      <c r="P2752" t="s">
        <v>63</v>
      </c>
      <c r="Q2752" t="s">
        <v>63</v>
      </c>
      <c r="R2752" t="s">
        <v>63</v>
      </c>
      <c r="S2752">
        <v>61.4</v>
      </c>
      <c r="T2752">
        <v>325.5</v>
      </c>
      <c r="U2752" t="s">
        <v>63</v>
      </c>
      <c r="V2752">
        <v>2.2999999999999998</v>
      </c>
      <c r="W2752">
        <v>5.8</v>
      </c>
      <c r="X2752" s="7">
        <v>300</v>
      </c>
      <c r="Y2752" s="5">
        <v>1</v>
      </c>
    </row>
    <row r="2753" spans="1:25" ht="15">
      <c r="A2753" s="6">
        <v>46220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2.5</v>
      </c>
      <c r="I2753">
        <v>6.3</v>
      </c>
      <c r="J2753">
        <v>680</v>
      </c>
      <c r="K2753" t="s">
        <v>63</v>
      </c>
      <c r="L2753" t="s">
        <v>63</v>
      </c>
      <c r="M2753">
        <v>2</v>
      </c>
      <c r="N2753">
        <v>6.2</v>
      </c>
      <c r="O2753">
        <v>190</v>
      </c>
      <c r="P2753" t="s">
        <v>63</v>
      </c>
      <c r="Q2753" t="s">
        <v>63</v>
      </c>
      <c r="R2753" t="s">
        <v>63</v>
      </c>
      <c r="S2753">
        <v>60.1</v>
      </c>
      <c r="T2753">
        <v>316.2</v>
      </c>
      <c r="U2753" t="s">
        <v>63</v>
      </c>
      <c r="V2753">
        <v>2.2999999999999998</v>
      </c>
      <c r="W2753">
        <v>5.8</v>
      </c>
      <c r="X2753" s="7">
        <v>300</v>
      </c>
      <c r="Y2753" s="5">
        <v>1</v>
      </c>
    </row>
    <row r="2754" spans="1:25" ht="15">
      <c r="A2754" s="6">
        <v>46220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2.6</v>
      </c>
      <c r="I2754">
        <v>6.4</v>
      </c>
      <c r="J2754">
        <v>800</v>
      </c>
      <c r="K2754" t="s">
        <v>63</v>
      </c>
      <c r="L2754" t="s">
        <v>63</v>
      </c>
      <c r="M2754">
        <v>2.4</v>
      </c>
      <c r="N2754">
        <v>6.7</v>
      </c>
      <c r="O2754">
        <v>200</v>
      </c>
      <c r="P2754" t="s">
        <v>63</v>
      </c>
      <c r="Q2754" t="s">
        <v>63</v>
      </c>
      <c r="R2754" t="s">
        <v>63</v>
      </c>
      <c r="S2754">
        <v>53.8</v>
      </c>
      <c r="T2754">
        <v>372</v>
      </c>
      <c r="U2754" t="s">
        <v>63</v>
      </c>
      <c r="V2754">
        <v>2.2999999999999998</v>
      </c>
      <c r="W2754">
        <v>5.8</v>
      </c>
      <c r="X2754" s="7">
        <v>300</v>
      </c>
      <c r="Y2754" s="5">
        <v>1</v>
      </c>
    </row>
    <row r="2755" spans="1:25" ht="15">
      <c r="A2755" s="6">
        <v>46220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2.6</v>
      </c>
      <c r="I2755">
        <v>6.4</v>
      </c>
      <c r="J2755">
        <v>760</v>
      </c>
      <c r="K2755" t="s">
        <v>63</v>
      </c>
      <c r="L2755" t="s">
        <v>63</v>
      </c>
      <c r="M2755">
        <v>2.4</v>
      </c>
      <c r="N2755">
        <v>6.5</v>
      </c>
      <c r="O2755">
        <v>220</v>
      </c>
      <c r="P2755" t="s">
        <v>63</v>
      </c>
      <c r="Q2755" t="s">
        <v>63</v>
      </c>
      <c r="R2755" t="s">
        <v>63</v>
      </c>
      <c r="S2755">
        <v>62.3</v>
      </c>
      <c r="T2755">
        <v>353.4</v>
      </c>
      <c r="U2755" t="s">
        <v>63</v>
      </c>
      <c r="V2755">
        <v>2.2999999999999998</v>
      </c>
      <c r="W2755">
        <v>5.8</v>
      </c>
      <c r="X2755" s="7">
        <v>300</v>
      </c>
      <c r="Y2755" s="5">
        <v>1</v>
      </c>
    </row>
    <row r="2756" spans="1:25" ht="15">
      <c r="A2756" s="6">
        <v>46220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2.8</v>
      </c>
      <c r="I2756">
        <v>6.4</v>
      </c>
      <c r="J2756">
        <v>600</v>
      </c>
      <c r="K2756" t="s">
        <v>63</v>
      </c>
      <c r="L2756" t="s">
        <v>63</v>
      </c>
      <c r="M2756">
        <v>2.2000000000000002</v>
      </c>
      <c r="N2756">
        <v>6.5</v>
      </c>
      <c r="O2756">
        <v>170</v>
      </c>
      <c r="P2756" t="s">
        <v>63</v>
      </c>
      <c r="Q2756" t="s">
        <v>63</v>
      </c>
      <c r="R2756" t="s">
        <v>63</v>
      </c>
      <c r="S2756">
        <v>60.9</v>
      </c>
      <c r="T2756">
        <v>279</v>
      </c>
      <c r="U2756" t="s">
        <v>63</v>
      </c>
      <c r="V2756">
        <v>2.2999999999999998</v>
      </c>
      <c r="W2756">
        <v>5.8</v>
      </c>
      <c r="X2756" s="7">
        <v>300</v>
      </c>
      <c r="Y2756" s="5">
        <v>1</v>
      </c>
    </row>
    <row r="2757" spans="1:25" ht="15">
      <c r="A2757" s="6">
        <v>46220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2.6</v>
      </c>
      <c r="I2757">
        <v>6.5</v>
      </c>
      <c r="J2757">
        <v>790</v>
      </c>
      <c r="K2757" t="s">
        <v>63</v>
      </c>
      <c r="L2757" t="s">
        <v>63</v>
      </c>
      <c r="M2757">
        <v>2.2999999999999998</v>
      </c>
      <c r="N2757">
        <v>6.5</v>
      </c>
      <c r="O2757">
        <v>220</v>
      </c>
      <c r="P2757" t="s">
        <v>63</v>
      </c>
      <c r="Q2757" t="s">
        <v>63</v>
      </c>
      <c r="R2757" t="s">
        <v>63</v>
      </c>
      <c r="S2757">
        <v>59.9</v>
      </c>
      <c r="T2757">
        <v>367.35</v>
      </c>
      <c r="U2757" t="s">
        <v>63</v>
      </c>
      <c r="V2757">
        <v>2.2999999999999998</v>
      </c>
      <c r="W2757">
        <v>5.8</v>
      </c>
      <c r="X2757" s="7">
        <v>300</v>
      </c>
      <c r="Y2757" s="5">
        <v>1</v>
      </c>
    </row>
    <row r="2758" spans="1:25" ht="15">
      <c r="A2758" s="6">
        <v>46220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2.6</v>
      </c>
      <c r="I2758">
        <v>6.5</v>
      </c>
      <c r="J2758">
        <v>800</v>
      </c>
      <c r="K2758" t="s">
        <v>63</v>
      </c>
      <c r="L2758" t="s">
        <v>63</v>
      </c>
      <c r="M2758">
        <v>2.4</v>
      </c>
      <c r="N2758">
        <v>6.2</v>
      </c>
      <c r="O2758">
        <v>200</v>
      </c>
      <c r="P2758" t="s">
        <v>63</v>
      </c>
      <c r="Q2758" t="s">
        <v>63</v>
      </c>
      <c r="R2758" t="s">
        <v>63</v>
      </c>
      <c r="S2758">
        <v>53.8</v>
      </c>
      <c r="T2758">
        <v>372</v>
      </c>
      <c r="U2758" t="s">
        <v>63</v>
      </c>
      <c r="V2758">
        <v>2.2999999999999998</v>
      </c>
      <c r="W2758">
        <v>5.8</v>
      </c>
      <c r="X2758" s="7">
        <v>300</v>
      </c>
      <c r="Y2758" s="5">
        <v>1</v>
      </c>
    </row>
    <row r="2759" spans="1:25" ht="15">
      <c r="A2759" s="6">
        <v>46220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2.5</v>
      </c>
      <c r="I2759">
        <v>6.4</v>
      </c>
      <c r="J2759">
        <v>760</v>
      </c>
      <c r="K2759" t="s">
        <v>63</v>
      </c>
      <c r="L2759" t="s">
        <v>63</v>
      </c>
      <c r="M2759">
        <v>2.4</v>
      </c>
      <c r="N2759">
        <v>6.4</v>
      </c>
      <c r="O2759">
        <v>220</v>
      </c>
      <c r="P2759" t="s">
        <v>63</v>
      </c>
      <c r="Q2759" t="s">
        <v>63</v>
      </c>
      <c r="R2759" t="s">
        <v>63</v>
      </c>
      <c r="S2759">
        <v>62.3</v>
      </c>
      <c r="T2759">
        <v>353.4</v>
      </c>
      <c r="U2759" t="s">
        <v>63</v>
      </c>
      <c r="V2759">
        <v>2.2999999999999998</v>
      </c>
      <c r="W2759">
        <v>5.8</v>
      </c>
      <c r="X2759" s="7">
        <v>300</v>
      </c>
      <c r="Y2759" s="5">
        <v>1</v>
      </c>
    </row>
    <row r="2760" spans="1:25" ht="15">
      <c r="A2760" s="6">
        <v>46220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2.4</v>
      </c>
      <c r="I2760">
        <v>6.5</v>
      </c>
      <c r="J2760">
        <v>800</v>
      </c>
      <c r="K2760" t="s">
        <v>63</v>
      </c>
      <c r="L2760" t="s">
        <v>63</v>
      </c>
      <c r="M2760">
        <v>2.4</v>
      </c>
      <c r="N2760">
        <v>6.2</v>
      </c>
      <c r="O2760">
        <v>220</v>
      </c>
      <c r="P2760" t="s">
        <v>63</v>
      </c>
      <c r="Q2760" t="s">
        <v>63</v>
      </c>
      <c r="R2760" t="s">
        <v>63</v>
      </c>
      <c r="S2760">
        <v>59.1</v>
      </c>
      <c r="T2760">
        <v>372</v>
      </c>
      <c r="U2760" t="s">
        <v>63</v>
      </c>
      <c r="V2760">
        <v>2.2999999999999998</v>
      </c>
      <c r="W2760">
        <v>5.8</v>
      </c>
      <c r="X2760" s="7">
        <v>300</v>
      </c>
      <c r="Y2760" s="5">
        <v>1</v>
      </c>
    </row>
    <row r="2761" spans="1:25" ht="15">
      <c r="A2761" s="6">
        <v>46220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2.5</v>
      </c>
      <c r="I2761">
        <v>6.4</v>
      </c>
      <c r="J2761">
        <v>790</v>
      </c>
      <c r="K2761" t="s">
        <v>63</v>
      </c>
      <c r="L2761" t="s">
        <v>63</v>
      </c>
      <c r="M2761">
        <v>2.5</v>
      </c>
      <c r="N2761">
        <v>6.1</v>
      </c>
      <c r="O2761">
        <v>220</v>
      </c>
      <c r="P2761" t="s">
        <v>63</v>
      </c>
      <c r="Q2761" t="s">
        <v>63</v>
      </c>
      <c r="R2761" t="s">
        <v>63</v>
      </c>
      <c r="S2761">
        <v>59.9</v>
      </c>
      <c r="T2761">
        <v>367.35</v>
      </c>
      <c r="U2761" t="s">
        <v>63</v>
      </c>
      <c r="V2761">
        <v>2.2999999999999998</v>
      </c>
      <c r="W2761">
        <v>5.8</v>
      </c>
      <c r="X2761" s="7">
        <v>300</v>
      </c>
      <c r="Y2761" s="5">
        <v>1</v>
      </c>
    </row>
    <row r="2762" spans="1:25" ht="15">
      <c r="A2762" s="6">
        <v>46220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2.5</v>
      </c>
      <c r="I2762">
        <v>6.4</v>
      </c>
      <c r="J2762">
        <v>680</v>
      </c>
      <c r="K2762" t="s">
        <v>63</v>
      </c>
      <c r="L2762" t="s">
        <v>63</v>
      </c>
      <c r="M2762">
        <v>2.6</v>
      </c>
      <c r="N2762">
        <v>6.4</v>
      </c>
      <c r="O2762">
        <v>180</v>
      </c>
      <c r="P2762" t="s">
        <v>63</v>
      </c>
      <c r="Q2762" t="s">
        <v>63</v>
      </c>
      <c r="R2762" t="s">
        <v>63</v>
      </c>
      <c r="S2762">
        <v>56.9</v>
      </c>
      <c r="T2762">
        <v>316.2</v>
      </c>
      <c r="U2762" t="s">
        <v>63</v>
      </c>
      <c r="V2762">
        <v>2.2999999999999998</v>
      </c>
      <c r="W2762">
        <v>5.8</v>
      </c>
      <c r="X2762" s="7">
        <v>300</v>
      </c>
      <c r="Y2762" s="5">
        <v>1</v>
      </c>
    </row>
    <row r="2763" spans="1:25" ht="15">
      <c r="A2763" s="6">
        <v>46220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2.5</v>
      </c>
      <c r="I2763">
        <v>6.5</v>
      </c>
      <c r="J2763">
        <v>790</v>
      </c>
      <c r="K2763" t="s">
        <v>63</v>
      </c>
      <c r="L2763" t="s">
        <v>63</v>
      </c>
      <c r="M2763">
        <v>2.5</v>
      </c>
      <c r="N2763">
        <v>6.5</v>
      </c>
      <c r="O2763">
        <v>220</v>
      </c>
      <c r="P2763" t="s">
        <v>63</v>
      </c>
      <c r="Q2763" t="s">
        <v>63</v>
      </c>
      <c r="R2763" t="s">
        <v>63</v>
      </c>
      <c r="S2763">
        <v>59.9</v>
      </c>
      <c r="T2763">
        <v>367.35</v>
      </c>
      <c r="U2763" t="s">
        <v>63</v>
      </c>
      <c r="V2763">
        <v>2.2999999999999998</v>
      </c>
      <c r="W2763">
        <v>5.8</v>
      </c>
      <c r="X2763" s="7">
        <v>300</v>
      </c>
      <c r="Y2763" s="5">
        <v>1</v>
      </c>
    </row>
    <row r="2764" spans="1:25" ht="15">
      <c r="A2764" s="6">
        <v>46220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2.6</v>
      </c>
      <c r="I2764">
        <v>6.4</v>
      </c>
      <c r="J2764">
        <v>810</v>
      </c>
      <c r="K2764" t="s">
        <v>63</v>
      </c>
      <c r="L2764" t="s">
        <v>63</v>
      </c>
      <c r="M2764">
        <v>2.5</v>
      </c>
      <c r="N2764">
        <v>6.4</v>
      </c>
      <c r="O2764">
        <v>220</v>
      </c>
      <c r="P2764" t="s">
        <v>63</v>
      </c>
      <c r="Q2764" t="s">
        <v>63</v>
      </c>
      <c r="R2764" t="s">
        <v>63</v>
      </c>
      <c r="S2764">
        <v>58.4</v>
      </c>
      <c r="T2764">
        <v>376.65</v>
      </c>
      <c r="U2764" t="s">
        <v>63</v>
      </c>
      <c r="V2764">
        <v>2.2999999999999998</v>
      </c>
      <c r="W2764">
        <v>5.8</v>
      </c>
      <c r="X2764" s="7">
        <v>300</v>
      </c>
      <c r="Y2764" s="5">
        <v>1</v>
      </c>
    </row>
    <row r="2765" spans="1:25" ht="15">
      <c r="A2765" s="6">
        <v>46220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2.5</v>
      </c>
      <c r="I2765">
        <v>6.4</v>
      </c>
      <c r="J2765">
        <v>780</v>
      </c>
      <c r="K2765" t="s">
        <v>63</v>
      </c>
      <c r="L2765" t="s">
        <v>63</v>
      </c>
      <c r="M2765">
        <v>2.6</v>
      </c>
      <c r="N2765">
        <v>6.5</v>
      </c>
      <c r="O2765">
        <v>220</v>
      </c>
      <c r="P2765" t="s">
        <v>63</v>
      </c>
      <c r="Q2765" t="s">
        <v>63</v>
      </c>
      <c r="R2765" t="s">
        <v>63</v>
      </c>
      <c r="S2765">
        <v>60.7</v>
      </c>
      <c r="T2765">
        <v>362.7</v>
      </c>
      <c r="U2765" t="s">
        <v>63</v>
      </c>
      <c r="V2765">
        <v>2.2999999999999998</v>
      </c>
      <c r="W2765">
        <v>5.8</v>
      </c>
      <c r="X2765" s="7">
        <v>300</v>
      </c>
      <c r="Y2765" s="5">
        <v>1</v>
      </c>
    </row>
    <row r="2766" spans="1:25" ht="15">
      <c r="A2766" s="6">
        <v>46220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2.6</v>
      </c>
      <c r="I2766">
        <v>6.6</v>
      </c>
      <c r="J2766">
        <v>640</v>
      </c>
      <c r="K2766" t="s">
        <v>63</v>
      </c>
      <c r="L2766" t="s">
        <v>63</v>
      </c>
      <c r="M2766">
        <v>2.8</v>
      </c>
      <c r="N2766">
        <v>5.8</v>
      </c>
      <c r="O2766">
        <v>170</v>
      </c>
      <c r="P2766" t="s">
        <v>63</v>
      </c>
      <c r="Q2766" t="s">
        <v>63</v>
      </c>
      <c r="R2766" t="s">
        <v>63</v>
      </c>
      <c r="S2766">
        <v>57.1</v>
      </c>
      <c r="T2766">
        <v>297.60000000000002</v>
      </c>
      <c r="U2766" t="s">
        <v>63</v>
      </c>
      <c r="V2766">
        <v>2.5</v>
      </c>
      <c r="W2766">
        <v>5.6</v>
      </c>
      <c r="X2766" s="7">
        <v>300</v>
      </c>
      <c r="Y2766" s="5">
        <v>1</v>
      </c>
    </row>
    <row r="2767" spans="1:25" ht="15">
      <c r="A2767" s="6">
        <v>46220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2.4</v>
      </c>
      <c r="I2767">
        <v>6.4</v>
      </c>
      <c r="J2767">
        <v>700</v>
      </c>
      <c r="K2767" t="s">
        <v>63</v>
      </c>
      <c r="L2767" t="s">
        <v>63</v>
      </c>
      <c r="M2767">
        <v>2.9</v>
      </c>
      <c r="N2767">
        <v>5.5</v>
      </c>
      <c r="O2767">
        <v>190</v>
      </c>
      <c r="P2767" t="s">
        <v>63</v>
      </c>
      <c r="Q2767" t="s">
        <v>63</v>
      </c>
      <c r="R2767" t="s">
        <v>63</v>
      </c>
      <c r="S2767">
        <v>58.4</v>
      </c>
      <c r="T2767">
        <v>325.5</v>
      </c>
      <c r="U2767" t="s">
        <v>63</v>
      </c>
      <c r="V2767">
        <v>2.5</v>
      </c>
      <c r="W2767">
        <v>5.6</v>
      </c>
      <c r="X2767" s="7">
        <v>300</v>
      </c>
      <c r="Y2767" s="5">
        <v>1</v>
      </c>
    </row>
    <row r="2768" spans="1:25" ht="15">
      <c r="A2768" s="6">
        <v>46220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2.2999999999999998</v>
      </c>
      <c r="I2768">
        <v>6.4</v>
      </c>
      <c r="J2768">
        <v>680</v>
      </c>
      <c r="K2768" t="s">
        <v>63</v>
      </c>
      <c r="L2768" t="s">
        <v>63</v>
      </c>
      <c r="M2768">
        <v>2.7</v>
      </c>
      <c r="N2768">
        <v>5.7</v>
      </c>
      <c r="O2768">
        <v>180</v>
      </c>
      <c r="P2768" t="s">
        <v>63</v>
      </c>
      <c r="Q2768" t="s">
        <v>63</v>
      </c>
      <c r="R2768" t="s">
        <v>63</v>
      </c>
      <c r="S2768">
        <v>56.9</v>
      </c>
      <c r="T2768">
        <v>316.2</v>
      </c>
      <c r="U2768" t="s">
        <v>63</v>
      </c>
      <c r="V2768">
        <v>2.5</v>
      </c>
      <c r="W2768">
        <v>5.6</v>
      </c>
      <c r="X2768" s="7">
        <v>300</v>
      </c>
      <c r="Y2768" s="5">
        <v>1</v>
      </c>
    </row>
    <row r="2769" spans="1:25" ht="15">
      <c r="A2769" s="6">
        <v>46220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2.2999999999999998</v>
      </c>
      <c r="I2769">
        <v>6.6</v>
      </c>
      <c r="J2769">
        <v>680</v>
      </c>
      <c r="K2769" t="s">
        <v>63</v>
      </c>
      <c r="L2769" t="s">
        <v>63</v>
      </c>
      <c r="M2769">
        <v>2.8</v>
      </c>
      <c r="N2769">
        <v>5.8</v>
      </c>
      <c r="O2769">
        <v>180</v>
      </c>
      <c r="P2769" t="s">
        <v>63</v>
      </c>
      <c r="Q2769">
        <v>2.6</v>
      </c>
      <c r="R2769" t="s">
        <v>63</v>
      </c>
      <c r="S2769">
        <v>56.9</v>
      </c>
      <c r="T2769">
        <v>316.2</v>
      </c>
      <c r="U2769" t="s">
        <v>63</v>
      </c>
      <c r="V2769">
        <v>2.5</v>
      </c>
      <c r="W2769">
        <v>5.6</v>
      </c>
      <c r="X2769" s="7">
        <v>300</v>
      </c>
      <c r="Y2769" s="5">
        <v>1</v>
      </c>
    </row>
    <row r="2770" spans="1:25" ht="15">
      <c r="A2770" s="6">
        <v>46220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2.2999999999999998</v>
      </c>
      <c r="I2770">
        <v>6.1</v>
      </c>
      <c r="J2770">
        <v>610</v>
      </c>
      <c r="K2770" t="s">
        <v>63</v>
      </c>
      <c r="L2770" t="s">
        <v>63</v>
      </c>
      <c r="M2770">
        <v>2.9</v>
      </c>
      <c r="N2770">
        <v>5.8</v>
      </c>
      <c r="O2770">
        <v>160</v>
      </c>
      <c r="P2770" t="s">
        <v>63</v>
      </c>
      <c r="Q2770">
        <v>2.6</v>
      </c>
      <c r="R2770" t="s">
        <v>63</v>
      </c>
      <c r="S2770">
        <v>56.4</v>
      </c>
      <c r="T2770">
        <v>283.64999999999998</v>
      </c>
      <c r="U2770" t="s">
        <v>63</v>
      </c>
      <c r="V2770">
        <v>2.5</v>
      </c>
      <c r="W2770">
        <v>5.6</v>
      </c>
      <c r="X2770" s="7">
        <v>300</v>
      </c>
      <c r="Y2770" s="5">
        <v>1</v>
      </c>
    </row>
    <row r="2771" spans="1:25" ht="15">
      <c r="A2771" s="6">
        <v>46220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2.6</v>
      </c>
      <c r="I2771">
        <v>6.3</v>
      </c>
      <c r="J2771">
        <v>610</v>
      </c>
      <c r="K2771" t="s">
        <v>63</v>
      </c>
      <c r="L2771" t="s">
        <v>63</v>
      </c>
      <c r="M2771">
        <v>2.7</v>
      </c>
      <c r="N2771">
        <v>5.7</v>
      </c>
      <c r="O2771">
        <v>160</v>
      </c>
      <c r="P2771" t="s">
        <v>63</v>
      </c>
      <c r="Q2771">
        <v>2.6</v>
      </c>
      <c r="R2771" t="s">
        <v>63</v>
      </c>
      <c r="S2771">
        <v>56.4</v>
      </c>
      <c r="T2771">
        <v>283.64999999999998</v>
      </c>
      <c r="U2771" t="s">
        <v>63</v>
      </c>
      <c r="V2771">
        <v>2.5</v>
      </c>
      <c r="W2771">
        <v>5.6</v>
      </c>
      <c r="X2771" s="7">
        <v>300</v>
      </c>
      <c r="Y2771" s="5">
        <v>1</v>
      </c>
    </row>
    <row r="2772" spans="1:25" ht="15">
      <c r="A2772" s="6">
        <v>46220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2.4</v>
      </c>
      <c r="I2772">
        <v>6.2</v>
      </c>
      <c r="J2772">
        <v>700</v>
      </c>
      <c r="K2772" t="s">
        <v>63</v>
      </c>
      <c r="L2772" t="s">
        <v>63</v>
      </c>
      <c r="M2772">
        <v>2.6</v>
      </c>
      <c r="N2772">
        <v>5.5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U2772" t="s">
        <v>63</v>
      </c>
      <c r="V2772">
        <v>2.5</v>
      </c>
      <c r="W2772">
        <v>5.6</v>
      </c>
      <c r="X2772" s="7">
        <v>300</v>
      </c>
      <c r="Y2772" s="5">
        <v>1</v>
      </c>
    </row>
    <row r="2773" spans="1:25" ht="15">
      <c r="A2773" s="6">
        <v>46220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2.2999999999999998</v>
      </c>
      <c r="I2773">
        <v>6.3</v>
      </c>
      <c r="J2773">
        <v>710</v>
      </c>
      <c r="K2773" t="s">
        <v>63</v>
      </c>
      <c r="L2773" t="s">
        <v>63</v>
      </c>
      <c r="M2773">
        <v>2.7</v>
      </c>
      <c r="N2773">
        <v>5.7</v>
      </c>
      <c r="O2773">
        <v>200</v>
      </c>
      <c r="P2773" t="s">
        <v>63</v>
      </c>
      <c r="Q2773">
        <v>2.6</v>
      </c>
      <c r="R2773" t="s">
        <v>63</v>
      </c>
      <c r="S2773">
        <v>60.6</v>
      </c>
      <c r="T2773">
        <v>330.15</v>
      </c>
      <c r="U2773" t="s">
        <v>63</v>
      </c>
      <c r="V2773">
        <v>2.5</v>
      </c>
      <c r="W2773">
        <v>5.6</v>
      </c>
      <c r="X2773" s="7">
        <v>300</v>
      </c>
      <c r="Y2773" s="5">
        <v>1</v>
      </c>
    </row>
    <row r="2774" spans="1:25" ht="15">
      <c r="A2774" s="6">
        <v>46220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2.4</v>
      </c>
      <c r="I2774">
        <v>6.3</v>
      </c>
      <c r="J2774">
        <v>750</v>
      </c>
      <c r="K2774" t="s">
        <v>63</v>
      </c>
      <c r="L2774" t="s">
        <v>63</v>
      </c>
      <c r="M2774">
        <v>2.6</v>
      </c>
      <c r="N2774">
        <v>5.6</v>
      </c>
      <c r="O2774">
        <v>200</v>
      </c>
      <c r="P2774" t="s">
        <v>63</v>
      </c>
      <c r="Q2774" t="s">
        <v>63</v>
      </c>
      <c r="R2774" t="s">
        <v>63</v>
      </c>
      <c r="S2774">
        <v>57.4</v>
      </c>
      <c r="T2774">
        <v>348.75</v>
      </c>
      <c r="U2774" t="s">
        <v>63</v>
      </c>
      <c r="V2774">
        <v>2.5</v>
      </c>
      <c r="W2774">
        <v>5.6</v>
      </c>
      <c r="X2774" s="7">
        <v>300</v>
      </c>
      <c r="Y2774" s="5">
        <v>1</v>
      </c>
    </row>
    <row r="2775" spans="1:25" ht="15">
      <c r="A2775" s="6">
        <v>46220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2.5</v>
      </c>
      <c r="I2775">
        <v>6.4</v>
      </c>
      <c r="J2775">
        <v>760</v>
      </c>
      <c r="K2775" t="s">
        <v>63</v>
      </c>
      <c r="L2775" t="s">
        <v>63</v>
      </c>
      <c r="M2775">
        <v>2.6</v>
      </c>
      <c r="N2775">
        <v>5.6</v>
      </c>
      <c r="O2775">
        <v>200</v>
      </c>
      <c r="P2775" t="s">
        <v>63</v>
      </c>
      <c r="Q2775" t="s">
        <v>63</v>
      </c>
      <c r="R2775" t="s">
        <v>63</v>
      </c>
      <c r="S2775">
        <v>56.6</v>
      </c>
      <c r="T2775">
        <v>353.4</v>
      </c>
      <c r="U2775" t="s">
        <v>63</v>
      </c>
      <c r="V2775">
        <v>2.5</v>
      </c>
      <c r="W2775">
        <v>5.6</v>
      </c>
      <c r="X2775" s="7">
        <v>300</v>
      </c>
      <c r="Y2775" s="5">
        <v>1</v>
      </c>
    </row>
    <row r="2776" spans="1:25" ht="15">
      <c r="A2776" s="6">
        <v>46220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2.5</v>
      </c>
      <c r="I2776">
        <v>6.2</v>
      </c>
      <c r="J2776">
        <v>760</v>
      </c>
      <c r="K2776" t="s">
        <v>63</v>
      </c>
      <c r="L2776" t="s">
        <v>63</v>
      </c>
      <c r="M2776">
        <v>2.6</v>
      </c>
      <c r="N2776">
        <v>5.3</v>
      </c>
      <c r="O2776">
        <v>190</v>
      </c>
      <c r="P2776" t="s">
        <v>63</v>
      </c>
      <c r="Q2776" t="s">
        <v>63</v>
      </c>
      <c r="R2776" t="s">
        <v>63</v>
      </c>
      <c r="S2776">
        <v>53.8</v>
      </c>
      <c r="T2776">
        <v>353.4</v>
      </c>
      <c r="U2776" t="s">
        <v>63</v>
      </c>
      <c r="V2776">
        <v>2.5</v>
      </c>
      <c r="W2776">
        <v>5.6</v>
      </c>
      <c r="X2776" s="7">
        <v>300</v>
      </c>
      <c r="Y2776" s="5">
        <v>1</v>
      </c>
    </row>
    <row r="2777" spans="1:25" ht="15">
      <c r="A2777" s="6">
        <v>46220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2.2000000000000002</v>
      </c>
      <c r="I2777">
        <v>6.4</v>
      </c>
      <c r="J2777">
        <v>680</v>
      </c>
      <c r="K2777" t="s">
        <v>63</v>
      </c>
      <c r="L2777" t="s">
        <v>63</v>
      </c>
      <c r="M2777">
        <v>2.5</v>
      </c>
      <c r="N2777">
        <v>6.2</v>
      </c>
      <c r="O2777">
        <v>190</v>
      </c>
      <c r="P2777" t="s">
        <v>63</v>
      </c>
      <c r="Q2777" t="s">
        <v>63</v>
      </c>
      <c r="R2777" t="s">
        <v>63</v>
      </c>
      <c r="S2777">
        <v>60.1</v>
      </c>
      <c r="T2777">
        <v>316.2</v>
      </c>
      <c r="U2777" t="s">
        <v>63</v>
      </c>
      <c r="V2777">
        <v>2.2999999999999998</v>
      </c>
      <c r="W2777">
        <v>5.4</v>
      </c>
      <c r="X2777" s="7">
        <v>300</v>
      </c>
      <c r="Y2777" s="5">
        <v>1</v>
      </c>
    </row>
    <row r="2778" spans="1:25" ht="15">
      <c r="A2778" s="6">
        <v>46220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2.2999999999999998</v>
      </c>
      <c r="I2778">
        <v>6.5</v>
      </c>
      <c r="J2778">
        <v>700</v>
      </c>
      <c r="K2778" t="s">
        <v>63</v>
      </c>
      <c r="L2778" t="s">
        <v>63</v>
      </c>
      <c r="M2778">
        <v>2.4</v>
      </c>
      <c r="N2778">
        <v>5.5</v>
      </c>
      <c r="O2778">
        <v>190</v>
      </c>
      <c r="P2778" t="s">
        <v>63</v>
      </c>
      <c r="Q2778" t="s">
        <v>63</v>
      </c>
      <c r="R2778" t="s">
        <v>63</v>
      </c>
      <c r="S2778">
        <v>58.4</v>
      </c>
      <c r="T2778">
        <v>325.5</v>
      </c>
      <c r="U2778" t="s">
        <v>63</v>
      </c>
      <c r="V2778">
        <v>2.2999999999999998</v>
      </c>
      <c r="W2778">
        <v>5.4</v>
      </c>
      <c r="X2778" s="7">
        <v>300</v>
      </c>
      <c r="Y2778" s="5">
        <v>1</v>
      </c>
    </row>
    <row r="2779" spans="1:25" ht="15">
      <c r="A2779" s="6">
        <v>46220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2.2000000000000002</v>
      </c>
      <c r="I2779">
        <v>6.5</v>
      </c>
      <c r="J2779">
        <v>710</v>
      </c>
      <c r="K2779" t="s">
        <v>63</v>
      </c>
      <c r="L2779" t="s">
        <v>63</v>
      </c>
      <c r="M2779">
        <v>2.6</v>
      </c>
      <c r="N2779">
        <v>5.5</v>
      </c>
      <c r="O2779">
        <v>200</v>
      </c>
      <c r="P2779" t="s">
        <v>63</v>
      </c>
      <c r="Q2779" t="s">
        <v>63</v>
      </c>
      <c r="R2779" t="s">
        <v>63</v>
      </c>
      <c r="S2779">
        <v>60.6</v>
      </c>
      <c r="T2779">
        <v>330.15</v>
      </c>
      <c r="U2779" t="s">
        <v>63</v>
      </c>
      <c r="V2779">
        <v>2.2999999999999998</v>
      </c>
      <c r="W2779">
        <v>5.4</v>
      </c>
      <c r="X2779" s="7">
        <v>300</v>
      </c>
      <c r="Y2779" s="5">
        <v>1</v>
      </c>
    </row>
    <row r="2780" spans="1:25" ht="15">
      <c r="A2780" s="6">
        <v>46220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2.2000000000000002</v>
      </c>
      <c r="I2780">
        <v>6.4</v>
      </c>
      <c r="J2780">
        <v>660</v>
      </c>
      <c r="K2780" t="s">
        <v>63</v>
      </c>
      <c r="L2780" t="s">
        <v>63</v>
      </c>
      <c r="M2780">
        <v>2.2000000000000002</v>
      </c>
      <c r="N2780">
        <v>6.5</v>
      </c>
      <c r="O2780">
        <v>180</v>
      </c>
      <c r="P2780" t="s">
        <v>63</v>
      </c>
      <c r="Q2780" t="s">
        <v>63</v>
      </c>
      <c r="R2780" t="s">
        <v>63</v>
      </c>
      <c r="S2780">
        <v>58.6</v>
      </c>
      <c r="T2780">
        <v>306.89999999999998</v>
      </c>
      <c r="U2780" t="s">
        <v>63</v>
      </c>
      <c r="V2780">
        <v>2.2999999999999998</v>
      </c>
      <c r="W2780">
        <v>5.4</v>
      </c>
      <c r="X2780" s="7">
        <v>300</v>
      </c>
      <c r="Y2780" s="5">
        <v>1</v>
      </c>
    </row>
    <row r="2781" spans="1:25" ht="15">
      <c r="A2781" s="6">
        <v>46220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2.1</v>
      </c>
      <c r="I2781">
        <v>6.6</v>
      </c>
      <c r="J2781">
        <v>680</v>
      </c>
      <c r="K2781" t="s">
        <v>63</v>
      </c>
      <c r="L2781" t="s">
        <v>63</v>
      </c>
      <c r="M2781">
        <v>2.1</v>
      </c>
      <c r="N2781">
        <v>6.2</v>
      </c>
      <c r="O2781">
        <v>190</v>
      </c>
      <c r="P2781" t="s">
        <v>63</v>
      </c>
      <c r="Q2781" t="s">
        <v>63</v>
      </c>
      <c r="R2781" t="s">
        <v>63</v>
      </c>
      <c r="S2781">
        <v>60.1</v>
      </c>
      <c r="T2781">
        <v>316.2</v>
      </c>
      <c r="U2781" t="s">
        <v>63</v>
      </c>
      <c r="V2781">
        <v>2.2999999999999998</v>
      </c>
      <c r="W2781">
        <v>5.4</v>
      </c>
      <c r="X2781" s="7">
        <v>300</v>
      </c>
      <c r="Y2781" s="5">
        <v>1</v>
      </c>
    </row>
    <row r="2782" spans="1:25" ht="15">
      <c r="A2782" s="6">
        <v>46220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2.1</v>
      </c>
      <c r="I2782">
        <v>6.5</v>
      </c>
      <c r="J2782">
        <v>680</v>
      </c>
      <c r="K2782" t="s">
        <v>63</v>
      </c>
      <c r="L2782" t="s">
        <v>63</v>
      </c>
      <c r="M2782">
        <v>2.1</v>
      </c>
      <c r="N2782">
        <v>6.3</v>
      </c>
      <c r="O2782">
        <v>190</v>
      </c>
      <c r="P2782" t="s">
        <v>63</v>
      </c>
      <c r="Q2782" t="s">
        <v>63</v>
      </c>
      <c r="R2782" t="s">
        <v>63</v>
      </c>
      <c r="S2782">
        <v>60.1</v>
      </c>
      <c r="T2782">
        <v>316.2</v>
      </c>
      <c r="U2782" t="s">
        <v>63</v>
      </c>
      <c r="V2782">
        <v>2.2999999999999998</v>
      </c>
      <c r="W2782">
        <v>5.4</v>
      </c>
      <c r="X2782" s="7">
        <v>300</v>
      </c>
      <c r="Y2782" s="5">
        <v>1</v>
      </c>
    </row>
    <row r="2783" spans="1:25" ht="15">
      <c r="A2783" s="6">
        <v>46220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2.1</v>
      </c>
      <c r="I2783">
        <v>6.6</v>
      </c>
      <c r="J2783">
        <v>610</v>
      </c>
      <c r="K2783" t="s">
        <v>63</v>
      </c>
      <c r="L2783" t="s">
        <v>63</v>
      </c>
      <c r="M2783">
        <v>2.5</v>
      </c>
      <c r="N2783">
        <v>6.7</v>
      </c>
      <c r="O2783">
        <v>160</v>
      </c>
      <c r="P2783" t="s">
        <v>63</v>
      </c>
      <c r="Q2783" t="s">
        <v>63</v>
      </c>
      <c r="R2783" t="s">
        <v>63</v>
      </c>
      <c r="S2783">
        <v>56.4</v>
      </c>
      <c r="T2783">
        <v>283.64999999999998</v>
      </c>
      <c r="U2783" t="s">
        <v>63</v>
      </c>
      <c r="V2783">
        <v>2.2999999999999998</v>
      </c>
      <c r="W2783">
        <v>5.4</v>
      </c>
      <c r="X2783" s="7">
        <v>300</v>
      </c>
      <c r="Y2783" s="5">
        <v>1</v>
      </c>
    </row>
    <row r="2784" spans="1:25" ht="15">
      <c r="A2784" s="6">
        <v>46220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2.2000000000000002</v>
      </c>
      <c r="I2784">
        <v>6.6</v>
      </c>
      <c r="J2784">
        <v>630</v>
      </c>
      <c r="K2784" t="s">
        <v>63</v>
      </c>
      <c r="L2784" t="s">
        <v>63</v>
      </c>
      <c r="M2784">
        <v>2.7</v>
      </c>
      <c r="N2784">
        <v>6.5</v>
      </c>
      <c r="O2784">
        <v>170</v>
      </c>
      <c r="P2784" t="s">
        <v>63</v>
      </c>
      <c r="Q2784" t="s">
        <v>63</v>
      </c>
      <c r="R2784" t="s">
        <v>63</v>
      </c>
      <c r="S2784">
        <v>58</v>
      </c>
      <c r="T2784">
        <v>292.95</v>
      </c>
      <c r="U2784" t="s">
        <v>63</v>
      </c>
      <c r="V2784">
        <v>2.2999999999999998</v>
      </c>
      <c r="W2784">
        <v>5.4</v>
      </c>
      <c r="X2784" s="7">
        <v>300</v>
      </c>
      <c r="Y2784" s="5">
        <v>1</v>
      </c>
    </row>
    <row r="2785" spans="1:25" ht="15">
      <c r="A2785" s="6">
        <v>46220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2.2999999999999998</v>
      </c>
      <c r="I2785">
        <v>6.5</v>
      </c>
      <c r="J2785">
        <v>700</v>
      </c>
      <c r="K2785" t="s">
        <v>63</v>
      </c>
      <c r="L2785" t="s">
        <v>63</v>
      </c>
      <c r="M2785">
        <v>2.2999999999999998</v>
      </c>
      <c r="N2785">
        <v>6.1</v>
      </c>
      <c r="O2785">
        <v>190</v>
      </c>
      <c r="P2785" t="s">
        <v>63</v>
      </c>
      <c r="Q2785" t="s">
        <v>63</v>
      </c>
      <c r="R2785" t="s">
        <v>63</v>
      </c>
      <c r="S2785">
        <v>58.4</v>
      </c>
      <c r="T2785">
        <v>325.5</v>
      </c>
      <c r="U2785" t="s">
        <v>63</v>
      </c>
      <c r="V2785">
        <v>2.2999999999999998</v>
      </c>
      <c r="W2785">
        <v>5.4</v>
      </c>
      <c r="X2785" s="7">
        <v>300</v>
      </c>
      <c r="Y2785" s="5">
        <v>1</v>
      </c>
    </row>
    <row r="2786" spans="1:25" ht="15">
      <c r="A2786" s="6">
        <v>46219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2.2999999999999998</v>
      </c>
      <c r="I2786">
        <v>6.4</v>
      </c>
      <c r="J2786">
        <v>700</v>
      </c>
      <c r="K2786" t="s">
        <v>63</v>
      </c>
      <c r="L2786" t="s">
        <v>63</v>
      </c>
      <c r="M2786">
        <v>2.4</v>
      </c>
      <c r="N2786">
        <v>6</v>
      </c>
      <c r="O2786">
        <v>170</v>
      </c>
      <c r="P2786" t="s">
        <v>63</v>
      </c>
      <c r="Q2786" t="s">
        <v>63</v>
      </c>
      <c r="R2786">
        <v>180</v>
      </c>
      <c r="S2786">
        <v>52.2</v>
      </c>
      <c r="T2786">
        <v>325.5</v>
      </c>
      <c r="U2786" t="s">
        <v>63</v>
      </c>
      <c r="V2786">
        <v>2.6</v>
      </c>
      <c r="W2786">
        <v>5.8</v>
      </c>
      <c r="X2786" s="7">
        <v>300</v>
      </c>
      <c r="Y2786" s="5">
        <v>1</v>
      </c>
    </row>
    <row r="2787" spans="1:25" ht="15">
      <c r="A2787" s="6">
        <v>46219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2.4</v>
      </c>
      <c r="I2787">
        <v>6.3</v>
      </c>
      <c r="J2787">
        <v>680</v>
      </c>
      <c r="K2787" t="s">
        <v>63</v>
      </c>
      <c r="L2787" t="s">
        <v>63</v>
      </c>
      <c r="M2787">
        <v>2.4</v>
      </c>
      <c r="N2787">
        <v>6.2</v>
      </c>
      <c r="O2787">
        <v>160</v>
      </c>
      <c r="P2787" t="s">
        <v>63</v>
      </c>
      <c r="Q2787" t="s">
        <v>63</v>
      </c>
      <c r="R2787">
        <v>190</v>
      </c>
      <c r="S2787">
        <v>50.6</v>
      </c>
      <c r="T2787">
        <v>316.2</v>
      </c>
      <c r="U2787" t="s">
        <v>63</v>
      </c>
      <c r="V2787">
        <v>2.6</v>
      </c>
      <c r="W2787">
        <v>5.8</v>
      </c>
      <c r="X2787" s="7">
        <v>300</v>
      </c>
      <c r="Y2787" s="5">
        <v>1</v>
      </c>
    </row>
    <row r="2788" spans="1:25" ht="15">
      <c r="A2788" s="6">
        <v>46219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2.5</v>
      </c>
      <c r="I2788">
        <v>6.3</v>
      </c>
      <c r="J2788">
        <v>690</v>
      </c>
      <c r="K2788" t="s">
        <v>63</v>
      </c>
      <c r="L2788" t="s">
        <v>63</v>
      </c>
      <c r="M2788">
        <v>2.4</v>
      </c>
      <c r="N2788">
        <v>5.9</v>
      </c>
      <c r="O2788">
        <v>190</v>
      </c>
      <c r="P2788" t="s">
        <v>63</v>
      </c>
      <c r="Q2788" t="s">
        <v>63</v>
      </c>
      <c r="R2788">
        <v>230</v>
      </c>
      <c r="S2788">
        <v>59.2</v>
      </c>
      <c r="T2788">
        <v>320.85000000000002</v>
      </c>
      <c r="U2788" t="s">
        <v>63</v>
      </c>
      <c r="V2788">
        <v>2.6</v>
      </c>
      <c r="W2788">
        <v>5.8</v>
      </c>
      <c r="X2788" s="7">
        <v>300</v>
      </c>
      <c r="Y2788" s="5">
        <v>1</v>
      </c>
    </row>
    <row r="2789" spans="1:25" ht="15">
      <c r="A2789" s="6">
        <v>46219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2.4</v>
      </c>
      <c r="I2789">
        <v>6.2</v>
      </c>
      <c r="J2789">
        <v>700</v>
      </c>
      <c r="K2789" t="s">
        <v>63</v>
      </c>
      <c r="L2789" t="s">
        <v>63</v>
      </c>
      <c r="M2789">
        <v>2.5</v>
      </c>
      <c r="N2789">
        <v>5.4</v>
      </c>
      <c r="O2789">
        <v>180</v>
      </c>
      <c r="P2789" t="s">
        <v>63</v>
      </c>
      <c r="Q2789" t="s">
        <v>63</v>
      </c>
      <c r="R2789">
        <v>190</v>
      </c>
      <c r="S2789">
        <v>55.3</v>
      </c>
      <c r="T2789">
        <v>325.5</v>
      </c>
      <c r="U2789" t="s">
        <v>63</v>
      </c>
      <c r="V2789">
        <v>2.6</v>
      </c>
      <c r="W2789">
        <v>5.8</v>
      </c>
      <c r="X2789" s="7">
        <v>300</v>
      </c>
      <c r="Y2789" s="5">
        <v>1</v>
      </c>
    </row>
    <row r="2790" spans="1:25" ht="15">
      <c r="A2790" s="6">
        <v>46219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2.4</v>
      </c>
      <c r="I2790">
        <v>6.1</v>
      </c>
      <c r="J2790">
        <v>730</v>
      </c>
      <c r="K2790" t="s">
        <v>63</v>
      </c>
      <c r="L2790" t="s">
        <v>63</v>
      </c>
      <c r="M2790">
        <v>2.5</v>
      </c>
      <c r="N2790">
        <v>5.4</v>
      </c>
      <c r="O2790">
        <v>190</v>
      </c>
      <c r="P2790" t="s">
        <v>63</v>
      </c>
      <c r="Q2790" t="s">
        <v>63</v>
      </c>
      <c r="R2790">
        <v>230</v>
      </c>
      <c r="S2790">
        <v>56</v>
      </c>
      <c r="T2790">
        <v>339.45</v>
      </c>
      <c r="U2790" t="s">
        <v>63</v>
      </c>
      <c r="V2790">
        <v>2.6</v>
      </c>
      <c r="W2790">
        <v>5.8</v>
      </c>
      <c r="X2790" s="7">
        <v>300</v>
      </c>
      <c r="Y2790" s="5">
        <v>1</v>
      </c>
    </row>
    <row r="2791" spans="1:25" ht="15">
      <c r="A2791" s="6">
        <v>46219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2.4</v>
      </c>
      <c r="I2791">
        <v>6.3</v>
      </c>
      <c r="J2791">
        <v>700</v>
      </c>
      <c r="K2791" t="s">
        <v>63</v>
      </c>
      <c r="L2791" t="s">
        <v>63</v>
      </c>
      <c r="M2791">
        <v>2.6</v>
      </c>
      <c r="N2791">
        <v>6.2</v>
      </c>
      <c r="O2791">
        <v>190</v>
      </c>
      <c r="P2791" t="s">
        <v>63</v>
      </c>
      <c r="Q2791" t="s">
        <v>63</v>
      </c>
      <c r="R2791">
        <v>180</v>
      </c>
      <c r="S2791">
        <v>58.4</v>
      </c>
      <c r="T2791">
        <v>325.5</v>
      </c>
      <c r="U2791" t="s">
        <v>63</v>
      </c>
      <c r="V2791">
        <v>2.6</v>
      </c>
      <c r="W2791">
        <v>5.8</v>
      </c>
      <c r="X2791" s="7">
        <v>300</v>
      </c>
      <c r="Y2791" s="5">
        <v>1</v>
      </c>
    </row>
    <row r="2792" spans="1:25" ht="15">
      <c r="A2792" s="6">
        <v>46219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2.5</v>
      </c>
      <c r="I2792">
        <v>6.3</v>
      </c>
      <c r="J2792">
        <v>760</v>
      </c>
      <c r="K2792" t="s">
        <v>63</v>
      </c>
      <c r="L2792" t="s">
        <v>63</v>
      </c>
      <c r="M2792">
        <v>2.7</v>
      </c>
      <c r="N2792">
        <v>5.8</v>
      </c>
      <c r="O2792">
        <v>180</v>
      </c>
      <c r="P2792" t="s">
        <v>63</v>
      </c>
      <c r="Q2792" t="s">
        <v>63</v>
      </c>
      <c r="R2792">
        <v>190</v>
      </c>
      <c r="S2792">
        <v>50.9</v>
      </c>
      <c r="T2792">
        <v>353.4</v>
      </c>
      <c r="U2792" t="s">
        <v>63</v>
      </c>
      <c r="V2792">
        <v>2.6</v>
      </c>
      <c r="W2792">
        <v>5.8</v>
      </c>
      <c r="X2792" s="7">
        <v>300</v>
      </c>
      <c r="Y2792" s="5">
        <v>1</v>
      </c>
    </row>
    <row r="2793" spans="1:25" ht="15">
      <c r="A2793" s="6">
        <v>46219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2.4</v>
      </c>
      <c r="I2793">
        <v>6.3</v>
      </c>
      <c r="J2793">
        <v>750</v>
      </c>
      <c r="K2793" t="s">
        <v>63</v>
      </c>
      <c r="L2793" t="s">
        <v>63</v>
      </c>
      <c r="M2793">
        <v>2.6</v>
      </c>
      <c r="N2793">
        <v>5.4</v>
      </c>
      <c r="O2793">
        <v>200</v>
      </c>
      <c r="P2793" t="s">
        <v>63</v>
      </c>
      <c r="Q2793" t="s">
        <v>63</v>
      </c>
      <c r="R2793">
        <v>180</v>
      </c>
      <c r="S2793">
        <v>57.4</v>
      </c>
      <c r="T2793">
        <v>348.75</v>
      </c>
      <c r="U2793" t="s">
        <v>63</v>
      </c>
      <c r="V2793">
        <v>2.6</v>
      </c>
      <c r="W2793">
        <v>5.8</v>
      </c>
      <c r="X2793" s="7">
        <v>300</v>
      </c>
      <c r="Y2793" s="5">
        <v>1</v>
      </c>
    </row>
    <row r="2794" spans="1:25" ht="15">
      <c r="A2794" s="6">
        <v>46219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2.2999999999999998</v>
      </c>
      <c r="I2794">
        <v>6.1</v>
      </c>
      <c r="J2794">
        <v>760</v>
      </c>
      <c r="K2794" t="s">
        <v>63</v>
      </c>
      <c r="L2794" t="s">
        <v>63</v>
      </c>
      <c r="M2794">
        <v>2.7</v>
      </c>
      <c r="N2794">
        <v>5.5</v>
      </c>
      <c r="O2794">
        <v>200</v>
      </c>
      <c r="P2794" t="s">
        <v>63</v>
      </c>
      <c r="Q2794" t="s">
        <v>63</v>
      </c>
      <c r="R2794">
        <v>200</v>
      </c>
      <c r="S2794">
        <v>56.6</v>
      </c>
      <c r="T2794">
        <v>353.4</v>
      </c>
      <c r="U2794" t="s">
        <v>63</v>
      </c>
      <c r="V2794">
        <v>2.6</v>
      </c>
      <c r="W2794">
        <v>5.8</v>
      </c>
      <c r="X2794" s="7">
        <v>300</v>
      </c>
      <c r="Y2794" s="5">
        <v>1</v>
      </c>
    </row>
    <row r="2795" spans="1:25" ht="15">
      <c r="A2795" s="6">
        <v>46219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2.4</v>
      </c>
      <c r="I2795">
        <v>6.2</v>
      </c>
      <c r="J2795">
        <v>740</v>
      </c>
      <c r="K2795" t="s">
        <v>63</v>
      </c>
      <c r="L2795" t="s">
        <v>63</v>
      </c>
      <c r="M2795">
        <v>2.4</v>
      </c>
      <c r="N2795">
        <v>6.4</v>
      </c>
      <c r="O2795">
        <v>220</v>
      </c>
      <c r="P2795" t="s">
        <v>63</v>
      </c>
      <c r="Q2795" t="s">
        <v>63</v>
      </c>
      <c r="R2795">
        <v>180</v>
      </c>
      <c r="S2795">
        <v>63.9</v>
      </c>
      <c r="T2795">
        <v>344.1</v>
      </c>
      <c r="U2795" t="s">
        <v>63</v>
      </c>
      <c r="V2795">
        <v>2.6</v>
      </c>
      <c r="W2795">
        <v>5.8</v>
      </c>
      <c r="X2795" s="7">
        <v>300</v>
      </c>
      <c r="Y2795" s="5">
        <v>1</v>
      </c>
    </row>
    <row r="2796" spans="1:25" ht="15">
      <c r="A2796" s="6">
        <v>46219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2.2999999999999998</v>
      </c>
      <c r="I2796">
        <v>6.3</v>
      </c>
      <c r="J2796">
        <v>600</v>
      </c>
      <c r="K2796" t="s">
        <v>63</v>
      </c>
      <c r="L2796" t="s">
        <v>63</v>
      </c>
      <c r="M2796">
        <v>2.5</v>
      </c>
      <c r="N2796">
        <v>6.5</v>
      </c>
      <c r="O2796">
        <v>170</v>
      </c>
      <c r="P2796" t="s">
        <v>63</v>
      </c>
      <c r="Q2796" t="s">
        <v>63</v>
      </c>
      <c r="R2796">
        <v>190</v>
      </c>
      <c r="S2796">
        <v>60.9</v>
      </c>
      <c r="T2796">
        <v>279</v>
      </c>
      <c r="U2796" t="s">
        <v>63</v>
      </c>
      <c r="V2796">
        <v>2.6</v>
      </c>
      <c r="W2796">
        <v>5.8</v>
      </c>
      <c r="X2796" s="7">
        <v>300</v>
      </c>
      <c r="Y2796" s="5">
        <v>1</v>
      </c>
    </row>
    <row r="2797" spans="1:25" ht="15">
      <c r="A2797" s="6">
        <v>46219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2.4</v>
      </c>
      <c r="I2797">
        <v>6.3</v>
      </c>
      <c r="J2797">
        <v>620</v>
      </c>
      <c r="K2797" t="s">
        <v>63</v>
      </c>
      <c r="L2797" t="s">
        <v>63</v>
      </c>
      <c r="M2797">
        <v>2.6</v>
      </c>
      <c r="N2797">
        <v>6.4</v>
      </c>
      <c r="O2797">
        <v>170</v>
      </c>
      <c r="P2797" t="s">
        <v>63</v>
      </c>
      <c r="Q2797" t="s">
        <v>63</v>
      </c>
      <c r="R2797">
        <v>190</v>
      </c>
      <c r="S2797">
        <v>59</v>
      </c>
      <c r="T2797">
        <v>288.3</v>
      </c>
      <c r="U2797" t="s">
        <v>63</v>
      </c>
      <c r="V2797">
        <v>2.6</v>
      </c>
      <c r="W2797">
        <v>5.8</v>
      </c>
      <c r="X2797" s="7">
        <v>300</v>
      </c>
      <c r="Y2797" s="5">
        <v>1</v>
      </c>
    </row>
    <row r="2798" spans="1:25" ht="15">
      <c r="A2798" s="6">
        <v>46219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2.1</v>
      </c>
      <c r="I2798">
        <v>6.7</v>
      </c>
      <c r="J2798">
        <v>580</v>
      </c>
      <c r="K2798" t="s">
        <v>63</v>
      </c>
      <c r="L2798" t="s">
        <v>63</v>
      </c>
      <c r="M2798">
        <v>2.4</v>
      </c>
      <c r="N2798">
        <v>6.5</v>
      </c>
      <c r="O2798">
        <v>160</v>
      </c>
      <c r="P2798" t="s">
        <v>63</v>
      </c>
      <c r="Q2798" t="s">
        <v>63</v>
      </c>
      <c r="R2798">
        <v>160</v>
      </c>
      <c r="S2798">
        <v>59.3</v>
      </c>
      <c r="T2798">
        <v>269.7</v>
      </c>
      <c r="U2798" t="s">
        <v>63</v>
      </c>
      <c r="V2798">
        <v>2.2999999999999998</v>
      </c>
      <c r="W2798">
        <v>5.7</v>
      </c>
      <c r="X2798" s="7">
        <v>300</v>
      </c>
      <c r="Y2798" s="5">
        <v>1</v>
      </c>
    </row>
    <row r="2799" spans="1:25" ht="15">
      <c r="A2799" s="6">
        <v>46219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6.8</v>
      </c>
      <c r="I2799">
        <v>2.1</v>
      </c>
      <c r="J2799">
        <v>640</v>
      </c>
      <c r="K2799" t="s">
        <v>63</v>
      </c>
      <c r="L2799" t="s">
        <v>63</v>
      </c>
      <c r="M2799">
        <v>2.2000000000000002</v>
      </c>
      <c r="N2799">
        <v>6.6</v>
      </c>
      <c r="O2799">
        <v>170</v>
      </c>
      <c r="P2799" t="s">
        <v>63</v>
      </c>
      <c r="Q2799" t="s">
        <v>63</v>
      </c>
      <c r="R2799">
        <v>190</v>
      </c>
      <c r="S2799">
        <v>57.1</v>
      </c>
      <c r="T2799">
        <v>297.60000000000002</v>
      </c>
      <c r="U2799" t="s">
        <v>63</v>
      </c>
      <c r="V2799">
        <v>2.2999999999999998</v>
      </c>
      <c r="W2799">
        <v>5.7</v>
      </c>
      <c r="X2799" s="7">
        <v>300</v>
      </c>
      <c r="Y2799" s="5">
        <v>1</v>
      </c>
    </row>
    <row r="2800" spans="1:25" ht="15">
      <c r="A2800" s="6">
        <v>46219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2.1</v>
      </c>
      <c r="I2800">
        <v>6.8</v>
      </c>
      <c r="J2800">
        <v>660</v>
      </c>
      <c r="K2800" t="s">
        <v>63</v>
      </c>
      <c r="L2800" t="s">
        <v>63</v>
      </c>
      <c r="M2800">
        <v>2.5</v>
      </c>
      <c r="N2800">
        <v>6.6</v>
      </c>
      <c r="O2800">
        <v>180</v>
      </c>
      <c r="P2800" t="s">
        <v>63</v>
      </c>
      <c r="Q2800" t="s">
        <v>63</v>
      </c>
      <c r="R2800">
        <v>200</v>
      </c>
      <c r="S2800">
        <v>58.6</v>
      </c>
      <c r="T2800">
        <v>306.89999999999998</v>
      </c>
      <c r="U2800" t="s">
        <v>63</v>
      </c>
      <c r="V2800">
        <v>2.2999999999999998</v>
      </c>
      <c r="W2800">
        <v>5.7</v>
      </c>
      <c r="X2800" s="7">
        <v>300</v>
      </c>
      <c r="Y2800" s="5">
        <v>1</v>
      </c>
    </row>
    <row r="2801" spans="1:25" ht="15">
      <c r="A2801" s="6">
        <v>46219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</v>
      </c>
      <c r="I2801">
        <v>6.6</v>
      </c>
      <c r="J2801">
        <v>660</v>
      </c>
      <c r="K2801" t="s">
        <v>63</v>
      </c>
      <c r="L2801" t="s">
        <v>63</v>
      </c>
      <c r="M2801">
        <v>2.1</v>
      </c>
      <c r="N2801">
        <v>6.5</v>
      </c>
      <c r="O2801">
        <v>180</v>
      </c>
      <c r="P2801" t="s">
        <v>63</v>
      </c>
      <c r="Q2801" t="s">
        <v>63</v>
      </c>
      <c r="R2801">
        <v>180</v>
      </c>
      <c r="S2801">
        <v>58.6</v>
      </c>
      <c r="T2801">
        <v>306.89999999999998</v>
      </c>
      <c r="U2801" t="s">
        <v>63</v>
      </c>
      <c r="V2801">
        <v>2.2999999999999998</v>
      </c>
      <c r="W2801">
        <v>5.7</v>
      </c>
      <c r="X2801" s="7">
        <v>300</v>
      </c>
      <c r="Y2801" s="5">
        <v>1</v>
      </c>
    </row>
    <row r="2802" spans="1:25" ht="15">
      <c r="A2802" s="6">
        <v>46219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1.8</v>
      </c>
      <c r="I2802">
        <v>6.7</v>
      </c>
      <c r="J2802">
        <v>660</v>
      </c>
      <c r="K2802" t="s">
        <v>63</v>
      </c>
      <c r="L2802" t="s">
        <v>63</v>
      </c>
      <c r="M2802">
        <v>2.1</v>
      </c>
      <c r="N2802">
        <v>6.5</v>
      </c>
      <c r="O2802">
        <v>170</v>
      </c>
      <c r="P2802" t="s">
        <v>63</v>
      </c>
      <c r="Q2802" t="s">
        <v>63</v>
      </c>
      <c r="R2802">
        <v>170</v>
      </c>
      <c r="S2802">
        <v>58</v>
      </c>
      <c r="T2802">
        <v>292.95</v>
      </c>
      <c r="U2802" t="s">
        <v>63</v>
      </c>
      <c r="V2802">
        <v>2.2999999999999998</v>
      </c>
      <c r="W2802">
        <v>5.7</v>
      </c>
      <c r="X2802" s="7">
        <v>300</v>
      </c>
      <c r="Y2802" s="5">
        <v>1</v>
      </c>
    </row>
    <row r="2803" spans="1:25" ht="15">
      <c r="A2803" s="6">
        <v>46219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1.8</v>
      </c>
      <c r="I2803">
        <v>6.7</v>
      </c>
      <c r="J2803">
        <v>680</v>
      </c>
      <c r="K2803" t="s">
        <v>63</v>
      </c>
      <c r="L2803" t="s">
        <v>63</v>
      </c>
      <c r="M2803">
        <v>2</v>
      </c>
      <c r="N2803">
        <v>6.5</v>
      </c>
      <c r="O2803">
        <v>190</v>
      </c>
      <c r="P2803" t="s">
        <v>63</v>
      </c>
      <c r="Q2803" t="s">
        <v>63</v>
      </c>
      <c r="R2803">
        <v>170</v>
      </c>
      <c r="S2803">
        <v>60.1</v>
      </c>
      <c r="T2803">
        <v>316.2</v>
      </c>
      <c r="U2803" t="s">
        <v>63</v>
      </c>
      <c r="V2803">
        <v>2.2999999999999998</v>
      </c>
      <c r="W2803">
        <v>5.7</v>
      </c>
      <c r="X2803" s="7">
        <v>300</v>
      </c>
      <c r="Y2803" s="5">
        <v>1</v>
      </c>
    </row>
    <row r="2804" spans="1:25" ht="15">
      <c r="A2804" s="6">
        <v>46219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1.5</v>
      </c>
      <c r="I2804">
        <v>6.9</v>
      </c>
      <c r="J2804">
        <v>640</v>
      </c>
      <c r="K2804" t="s">
        <v>63</v>
      </c>
      <c r="L2804" t="s">
        <v>63</v>
      </c>
      <c r="M2804">
        <v>2</v>
      </c>
      <c r="N2804">
        <v>6.6</v>
      </c>
      <c r="O2804">
        <v>170</v>
      </c>
      <c r="P2804" t="s">
        <v>63</v>
      </c>
      <c r="Q2804" t="s">
        <v>63</v>
      </c>
      <c r="R2804">
        <v>180</v>
      </c>
      <c r="S2804">
        <v>57.1</v>
      </c>
      <c r="T2804">
        <v>297.60000000000002</v>
      </c>
      <c r="U2804" t="s">
        <v>63</v>
      </c>
      <c r="V2804">
        <v>2.2999999999999998</v>
      </c>
      <c r="W2804">
        <v>5.7</v>
      </c>
      <c r="X2804" s="7">
        <v>300</v>
      </c>
      <c r="Y2804" s="5">
        <v>1</v>
      </c>
    </row>
    <row r="2805" spans="1:25" ht="15">
      <c r="A2805" s="6">
        <v>46219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1.6</v>
      </c>
      <c r="I2805">
        <v>6.9</v>
      </c>
      <c r="J2805">
        <v>680</v>
      </c>
      <c r="K2805" t="s">
        <v>63</v>
      </c>
      <c r="L2805" t="s">
        <v>63</v>
      </c>
      <c r="M2805">
        <v>1.9</v>
      </c>
      <c r="N2805">
        <v>6.4</v>
      </c>
      <c r="O2805">
        <v>180</v>
      </c>
      <c r="P2805" t="s">
        <v>63</v>
      </c>
      <c r="Q2805" t="s">
        <v>63</v>
      </c>
      <c r="R2805">
        <v>180</v>
      </c>
      <c r="S2805">
        <v>56.9</v>
      </c>
      <c r="T2805">
        <v>316.2</v>
      </c>
      <c r="U2805" t="s">
        <v>63</v>
      </c>
      <c r="V2805">
        <v>2.2999999999999998</v>
      </c>
      <c r="W2805">
        <v>5.7</v>
      </c>
      <c r="X2805" s="7">
        <v>300</v>
      </c>
      <c r="Y2805" s="5">
        <v>1</v>
      </c>
    </row>
    <row r="2806" spans="1:25" ht="15">
      <c r="A2806" s="6">
        <v>46219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1.5</v>
      </c>
      <c r="I2806">
        <v>6.8</v>
      </c>
      <c r="J2806">
        <v>640</v>
      </c>
      <c r="K2806" t="s">
        <v>63</v>
      </c>
      <c r="L2806" t="s">
        <v>63</v>
      </c>
      <c r="M2806">
        <v>1.8</v>
      </c>
      <c r="N2806">
        <v>6.3</v>
      </c>
      <c r="O2806">
        <v>170</v>
      </c>
      <c r="P2806" t="s">
        <v>63</v>
      </c>
      <c r="Q2806" t="s">
        <v>63</v>
      </c>
      <c r="R2806">
        <v>160</v>
      </c>
      <c r="S2806">
        <v>57.1</v>
      </c>
      <c r="T2806">
        <v>297.60000000000002</v>
      </c>
      <c r="U2806" t="s">
        <v>63</v>
      </c>
      <c r="V2806">
        <v>2.2999999999999998</v>
      </c>
      <c r="W2806">
        <v>5.7</v>
      </c>
      <c r="X2806" s="7">
        <v>300</v>
      </c>
      <c r="Y2806" s="5">
        <v>1</v>
      </c>
    </row>
    <row r="2807" spans="1:25" ht="15">
      <c r="A2807" s="6">
        <v>46219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2.2000000000000002</v>
      </c>
      <c r="I2807">
        <v>6.2</v>
      </c>
      <c r="J2807">
        <v>620</v>
      </c>
      <c r="K2807" t="s">
        <v>63</v>
      </c>
      <c r="L2807" t="s">
        <v>63</v>
      </c>
      <c r="M2807">
        <v>2.2999999999999998</v>
      </c>
      <c r="N2807">
        <v>6.7</v>
      </c>
      <c r="O2807">
        <v>170</v>
      </c>
      <c r="P2807" t="s">
        <v>63</v>
      </c>
      <c r="Q2807" t="s">
        <v>63</v>
      </c>
      <c r="R2807">
        <v>200</v>
      </c>
      <c r="S2807">
        <v>59</v>
      </c>
      <c r="T2807">
        <v>288.3</v>
      </c>
      <c r="U2807" t="s">
        <v>63</v>
      </c>
      <c r="V2807">
        <v>2.2999999999999998</v>
      </c>
      <c r="W2807">
        <v>5.7</v>
      </c>
      <c r="X2807" s="7">
        <v>300</v>
      </c>
      <c r="Y2807" s="5">
        <v>1</v>
      </c>
    </row>
    <row r="2808" spans="1:25" ht="15">
      <c r="A2808" s="6">
        <v>46219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2.4</v>
      </c>
      <c r="I2808">
        <v>6.2</v>
      </c>
      <c r="J2808">
        <v>800</v>
      </c>
      <c r="K2808" t="s">
        <v>63</v>
      </c>
      <c r="L2808" t="s">
        <v>63</v>
      </c>
      <c r="M2808">
        <v>2.1</v>
      </c>
      <c r="N2808">
        <v>6.4</v>
      </c>
      <c r="O2808">
        <v>220</v>
      </c>
      <c r="P2808" t="s">
        <v>63</v>
      </c>
      <c r="Q2808" t="s">
        <v>63</v>
      </c>
      <c r="R2808">
        <v>160</v>
      </c>
      <c r="S2808">
        <v>59.1</v>
      </c>
      <c r="T2808">
        <v>372</v>
      </c>
      <c r="U2808" t="s">
        <v>63</v>
      </c>
      <c r="V2808">
        <v>2.2999999999999998</v>
      </c>
      <c r="W2808">
        <v>5.7</v>
      </c>
      <c r="X2808" s="7">
        <v>300</v>
      </c>
      <c r="Y2808" s="5">
        <v>1</v>
      </c>
    </row>
    <row r="2809" spans="1:25" ht="15">
      <c r="A2809" s="6">
        <v>46219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2.2999999999999998</v>
      </c>
      <c r="I2809">
        <v>6.2</v>
      </c>
      <c r="J2809">
        <v>630</v>
      </c>
      <c r="K2809" t="s">
        <v>63</v>
      </c>
      <c r="L2809" t="s">
        <v>63</v>
      </c>
      <c r="M2809">
        <v>2.1</v>
      </c>
      <c r="N2809">
        <v>6.5</v>
      </c>
      <c r="O2809">
        <v>170</v>
      </c>
      <c r="P2809" t="s">
        <v>63</v>
      </c>
      <c r="Q2809" t="s">
        <v>63</v>
      </c>
      <c r="R2809">
        <v>160</v>
      </c>
      <c r="S2809">
        <v>58</v>
      </c>
      <c r="T2809">
        <v>292.95</v>
      </c>
      <c r="U2809" t="s">
        <v>63</v>
      </c>
      <c r="V2809">
        <v>2.2999999999999998</v>
      </c>
      <c r="W2809">
        <v>5.7</v>
      </c>
      <c r="X2809" s="7">
        <v>300</v>
      </c>
      <c r="Y2809" s="5">
        <v>1</v>
      </c>
    </row>
    <row r="2810" spans="1:25" ht="15">
      <c r="A2810" s="6">
        <v>46219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2.2000000000000002</v>
      </c>
      <c r="I2810">
        <v>6.3</v>
      </c>
      <c r="J2810">
        <v>700</v>
      </c>
      <c r="K2810" t="s">
        <v>63</v>
      </c>
      <c r="L2810" t="s">
        <v>63</v>
      </c>
      <c r="M2810">
        <v>2.1</v>
      </c>
      <c r="N2810">
        <v>6.3</v>
      </c>
      <c r="O2810">
        <v>190</v>
      </c>
      <c r="P2810" t="s">
        <v>63</v>
      </c>
      <c r="Q2810" t="s">
        <v>63</v>
      </c>
      <c r="R2810">
        <v>160</v>
      </c>
      <c r="S2810">
        <v>58.4</v>
      </c>
      <c r="T2810">
        <v>325.5</v>
      </c>
      <c r="U2810" t="s">
        <v>63</v>
      </c>
      <c r="V2810">
        <v>2.2999999999999998</v>
      </c>
      <c r="W2810">
        <v>5.7</v>
      </c>
      <c r="X2810" s="7">
        <v>300</v>
      </c>
      <c r="Y2810" s="5">
        <v>1</v>
      </c>
    </row>
    <row r="2811" spans="1:25" ht="15">
      <c r="A2811" s="6">
        <v>46219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2.2000000000000002</v>
      </c>
      <c r="I2811">
        <v>6.3</v>
      </c>
      <c r="J2811">
        <v>740</v>
      </c>
      <c r="K2811" t="s">
        <v>63</v>
      </c>
      <c r="L2811" t="s">
        <v>63</v>
      </c>
      <c r="M2811">
        <v>2.2000000000000002</v>
      </c>
      <c r="N2811">
        <v>6.2</v>
      </c>
      <c r="O2811">
        <v>200</v>
      </c>
      <c r="P2811" t="s">
        <v>63</v>
      </c>
      <c r="Q2811" t="s">
        <v>63</v>
      </c>
      <c r="R2811">
        <v>170</v>
      </c>
      <c r="S2811">
        <v>58.1</v>
      </c>
      <c r="T2811">
        <v>344.1</v>
      </c>
      <c r="U2811" t="s">
        <v>63</v>
      </c>
      <c r="V2811">
        <v>2.2999999999999998</v>
      </c>
      <c r="W2811">
        <v>5.7</v>
      </c>
      <c r="X2811" s="7">
        <v>300</v>
      </c>
      <c r="Y2811" s="5">
        <v>1</v>
      </c>
    </row>
    <row r="2812" spans="1:25" ht="15">
      <c r="A2812" s="6">
        <v>46219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2.2000000000000002</v>
      </c>
      <c r="I2812">
        <v>6.2</v>
      </c>
      <c r="J2812">
        <v>760</v>
      </c>
      <c r="K2812" t="s">
        <v>63</v>
      </c>
      <c r="L2812" t="s">
        <v>63</v>
      </c>
      <c r="M2812">
        <v>2.2000000000000002</v>
      </c>
      <c r="N2812">
        <v>6.4</v>
      </c>
      <c r="O2812">
        <v>200</v>
      </c>
      <c r="P2812" t="s">
        <v>63</v>
      </c>
      <c r="Q2812" t="s">
        <v>63</v>
      </c>
      <c r="R2812">
        <v>180</v>
      </c>
      <c r="S2812">
        <v>56.6</v>
      </c>
      <c r="T2812">
        <v>353.4</v>
      </c>
      <c r="U2812" t="s">
        <v>63</v>
      </c>
      <c r="V2812">
        <v>2.2999999999999998</v>
      </c>
      <c r="W2812">
        <v>5.7</v>
      </c>
      <c r="X2812" s="7">
        <v>300</v>
      </c>
      <c r="Y2812" s="5">
        <v>1</v>
      </c>
    </row>
    <row r="2813" spans="1:25" ht="15">
      <c r="A2813" s="6">
        <v>46219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2.2999999999999998</v>
      </c>
      <c r="I2813">
        <v>6.3</v>
      </c>
      <c r="J2813">
        <v>740</v>
      </c>
      <c r="K2813" t="s">
        <v>63</v>
      </c>
      <c r="L2813" t="s">
        <v>63</v>
      </c>
      <c r="M2813">
        <v>2.2000000000000002</v>
      </c>
      <c r="N2813">
        <v>6.1</v>
      </c>
      <c r="O2813">
        <v>220</v>
      </c>
      <c r="P2813" t="s">
        <v>63</v>
      </c>
      <c r="Q2813" t="s">
        <v>63</v>
      </c>
      <c r="R2813">
        <v>180</v>
      </c>
      <c r="S2813">
        <v>63.9</v>
      </c>
      <c r="T2813">
        <v>344.1</v>
      </c>
      <c r="U2813" t="s">
        <v>63</v>
      </c>
      <c r="V2813">
        <v>2.2999999999999998</v>
      </c>
      <c r="W2813">
        <v>5.7</v>
      </c>
      <c r="X2813" s="7">
        <v>300</v>
      </c>
      <c r="Y2813" s="5">
        <v>1</v>
      </c>
    </row>
    <row r="2814" spans="1:25" ht="15">
      <c r="A2814" s="6">
        <v>46219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2.2000000000000002</v>
      </c>
      <c r="I2814">
        <v>6.2</v>
      </c>
      <c r="J2814">
        <v>780</v>
      </c>
      <c r="K2814" t="s">
        <v>63</v>
      </c>
      <c r="L2814" t="s">
        <v>63</v>
      </c>
      <c r="M2814">
        <v>2.2999999999999998</v>
      </c>
      <c r="N2814">
        <v>6.1</v>
      </c>
      <c r="O2814">
        <v>220</v>
      </c>
      <c r="P2814" t="s">
        <v>63</v>
      </c>
      <c r="Q2814" t="s">
        <v>63</v>
      </c>
      <c r="R2814">
        <v>170</v>
      </c>
      <c r="S2814">
        <v>60.7</v>
      </c>
      <c r="T2814">
        <v>362.7</v>
      </c>
      <c r="U2814" t="s">
        <v>63</v>
      </c>
      <c r="V2814">
        <v>2.2999999999999998</v>
      </c>
      <c r="W2814">
        <v>5.7</v>
      </c>
      <c r="X2814" s="7">
        <v>300</v>
      </c>
      <c r="Y2814" s="5">
        <v>1</v>
      </c>
    </row>
    <row r="2815" spans="1:25" ht="15">
      <c r="A2815" s="6">
        <v>46219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2.1</v>
      </c>
      <c r="I2815">
        <v>6.3</v>
      </c>
      <c r="J2815">
        <v>680</v>
      </c>
      <c r="K2815" t="s">
        <v>63</v>
      </c>
      <c r="L2815" t="s">
        <v>63</v>
      </c>
      <c r="M2815">
        <v>2.4</v>
      </c>
      <c r="N2815">
        <v>6.3</v>
      </c>
      <c r="O2815">
        <v>200</v>
      </c>
      <c r="P2815" t="s">
        <v>63</v>
      </c>
      <c r="Q2815" t="s">
        <v>63</v>
      </c>
      <c r="R2815">
        <v>170</v>
      </c>
      <c r="S2815">
        <v>63.3</v>
      </c>
      <c r="T2815">
        <v>316.2</v>
      </c>
      <c r="U2815" t="s">
        <v>63</v>
      </c>
      <c r="V2815">
        <v>2.2999999999999998</v>
      </c>
      <c r="W2815">
        <v>5.7</v>
      </c>
      <c r="X2815" s="7">
        <v>300</v>
      </c>
      <c r="Y2815" s="5">
        <v>1</v>
      </c>
    </row>
    <row r="2816" spans="1:25" ht="15">
      <c r="A2816" s="6">
        <v>46219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2.6</v>
      </c>
      <c r="I2816">
        <v>6.2</v>
      </c>
      <c r="J2816">
        <v>740</v>
      </c>
      <c r="K2816" t="s">
        <v>63</v>
      </c>
      <c r="L2816" t="s">
        <v>63</v>
      </c>
      <c r="M2816">
        <v>2.5</v>
      </c>
      <c r="N2816">
        <v>6.3</v>
      </c>
      <c r="O2816">
        <v>220</v>
      </c>
      <c r="P2816" t="s">
        <v>63</v>
      </c>
      <c r="Q2816" t="s">
        <v>63</v>
      </c>
      <c r="R2816">
        <v>160</v>
      </c>
      <c r="S2816">
        <v>63.9</v>
      </c>
      <c r="T2816">
        <v>344.1</v>
      </c>
      <c r="U2816" t="s">
        <v>63</v>
      </c>
      <c r="V2816">
        <v>2.2999999999999998</v>
      </c>
      <c r="W2816">
        <v>5.7</v>
      </c>
      <c r="X2816" s="7">
        <v>300</v>
      </c>
      <c r="Y2816" s="5">
        <v>1</v>
      </c>
    </row>
    <row r="2817" spans="1:25" ht="15">
      <c r="A2817" s="6">
        <v>46219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2.2999999999999998</v>
      </c>
      <c r="I2817">
        <v>6.3</v>
      </c>
      <c r="J2817">
        <v>760</v>
      </c>
      <c r="K2817" t="s">
        <v>63</v>
      </c>
      <c r="L2817" t="s">
        <v>63</v>
      </c>
      <c r="M2817">
        <v>2.2999999999999998</v>
      </c>
      <c r="N2817">
        <v>6.1</v>
      </c>
      <c r="O2817">
        <v>220</v>
      </c>
      <c r="P2817" t="s">
        <v>63</v>
      </c>
      <c r="Q2817" t="s">
        <v>63</v>
      </c>
      <c r="R2817">
        <v>170</v>
      </c>
      <c r="S2817">
        <v>62.3</v>
      </c>
      <c r="T2817">
        <v>353.4</v>
      </c>
      <c r="U2817" t="s">
        <v>63</v>
      </c>
      <c r="V2817">
        <v>2.2999999999999998</v>
      </c>
      <c r="W2817">
        <v>5.7</v>
      </c>
      <c r="X2817" s="7">
        <v>300</v>
      </c>
      <c r="Y2817" s="5">
        <v>1</v>
      </c>
    </row>
    <row r="2818" spans="1:25" ht="15">
      <c r="A2818" s="6">
        <v>46219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2.2000000000000002</v>
      </c>
      <c r="I2818">
        <v>6.2</v>
      </c>
      <c r="J2818">
        <v>720</v>
      </c>
      <c r="K2818" t="s">
        <v>63</v>
      </c>
      <c r="L2818" t="s">
        <v>63</v>
      </c>
      <c r="M2818">
        <v>2.4</v>
      </c>
      <c r="N2818">
        <v>6.4</v>
      </c>
      <c r="O2818">
        <v>220</v>
      </c>
      <c r="P2818" t="s">
        <v>63</v>
      </c>
      <c r="Q2818" t="s">
        <v>63</v>
      </c>
      <c r="R2818">
        <v>180</v>
      </c>
      <c r="S2818">
        <v>65.7</v>
      </c>
      <c r="T2818">
        <v>334.8</v>
      </c>
      <c r="U2818" t="s">
        <v>63</v>
      </c>
      <c r="V2818">
        <v>2.2999999999999998</v>
      </c>
      <c r="W2818">
        <v>5.7</v>
      </c>
      <c r="X2818" s="7">
        <v>300</v>
      </c>
      <c r="Y2818" s="5">
        <v>1</v>
      </c>
    </row>
    <row r="2819" spans="1:25" ht="15">
      <c r="A2819" s="6">
        <v>46219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6.2</v>
      </c>
      <c r="J2819">
        <v>670</v>
      </c>
      <c r="K2819" t="s">
        <v>63</v>
      </c>
      <c r="L2819" t="s">
        <v>63</v>
      </c>
      <c r="M2819">
        <v>2.6</v>
      </c>
      <c r="N2819">
        <v>5.7</v>
      </c>
      <c r="O2819">
        <v>180</v>
      </c>
      <c r="P2819" t="s">
        <v>63</v>
      </c>
      <c r="Q2819" t="s">
        <v>63</v>
      </c>
      <c r="R2819">
        <v>190</v>
      </c>
      <c r="S2819">
        <v>57.8</v>
      </c>
      <c r="T2819">
        <v>311.55</v>
      </c>
      <c r="U2819" t="s">
        <v>63</v>
      </c>
      <c r="V2819">
        <v>2.7</v>
      </c>
      <c r="W2819">
        <v>5.9</v>
      </c>
      <c r="X2819" s="7">
        <v>300</v>
      </c>
      <c r="Y2819" s="5">
        <v>1</v>
      </c>
    </row>
    <row r="2820" spans="1:25" ht="15">
      <c r="A2820" s="6">
        <v>46219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2.5</v>
      </c>
      <c r="I2820">
        <v>6</v>
      </c>
      <c r="J2820">
        <v>700</v>
      </c>
      <c r="K2820" t="s">
        <v>63</v>
      </c>
      <c r="L2820" t="s">
        <v>63</v>
      </c>
      <c r="M2820">
        <v>2.6</v>
      </c>
      <c r="N2820">
        <v>5.6</v>
      </c>
      <c r="O2820">
        <v>190</v>
      </c>
      <c r="P2820" t="s">
        <v>63</v>
      </c>
      <c r="Q2820" t="s">
        <v>63</v>
      </c>
      <c r="R2820">
        <v>180</v>
      </c>
      <c r="S2820">
        <v>58.4</v>
      </c>
      <c r="T2820">
        <v>325.5</v>
      </c>
      <c r="U2820" t="s">
        <v>63</v>
      </c>
      <c r="V2820">
        <v>2.7</v>
      </c>
      <c r="W2820">
        <v>5.9</v>
      </c>
      <c r="X2820" s="7">
        <v>300</v>
      </c>
      <c r="Y2820" s="5">
        <v>1</v>
      </c>
    </row>
    <row r="2821" spans="1:25" ht="15">
      <c r="A2821" s="6">
        <v>46219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2.5</v>
      </c>
      <c r="I2821">
        <v>6.1</v>
      </c>
      <c r="J2821">
        <v>700</v>
      </c>
      <c r="K2821" t="s">
        <v>63</v>
      </c>
      <c r="L2821" t="s">
        <v>63</v>
      </c>
      <c r="M2821">
        <v>2.5</v>
      </c>
      <c r="N2821">
        <v>5.9</v>
      </c>
      <c r="O2821">
        <v>200</v>
      </c>
      <c r="P2821" t="s">
        <v>63</v>
      </c>
      <c r="Q2821" t="s">
        <v>63</v>
      </c>
      <c r="R2821">
        <v>190</v>
      </c>
      <c r="S2821">
        <v>61.4</v>
      </c>
      <c r="T2821">
        <v>325.5</v>
      </c>
      <c r="U2821" t="s">
        <v>63</v>
      </c>
      <c r="V2821">
        <v>2.7</v>
      </c>
      <c r="W2821">
        <v>5.9</v>
      </c>
      <c r="X2821" s="7">
        <v>300</v>
      </c>
      <c r="Y2821" s="5">
        <v>1</v>
      </c>
    </row>
    <row r="2822" spans="1:25" ht="15">
      <c r="A2822" s="6">
        <v>46219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2.7</v>
      </c>
      <c r="I2822">
        <v>6.2</v>
      </c>
      <c r="J2822">
        <v>700</v>
      </c>
      <c r="K2822" t="s">
        <v>63</v>
      </c>
      <c r="L2822" t="s">
        <v>63</v>
      </c>
      <c r="M2822">
        <v>2.6</v>
      </c>
      <c r="N2822">
        <v>5.7</v>
      </c>
      <c r="O2822">
        <v>190</v>
      </c>
      <c r="P2822" t="s">
        <v>63</v>
      </c>
      <c r="R2822">
        <v>180</v>
      </c>
      <c r="S2822">
        <v>58.4</v>
      </c>
      <c r="T2822">
        <v>325.5</v>
      </c>
      <c r="U2822" t="s">
        <v>63</v>
      </c>
      <c r="V2822">
        <v>2.7</v>
      </c>
      <c r="W2822">
        <v>5.9</v>
      </c>
      <c r="X2822" s="7">
        <v>300</v>
      </c>
      <c r="Y2822" s="5">
        <v>1</v>
      </c>
    </row>
    <row r="2823" spans="1:25" ht="15">
      <c r="A2823" s="6">
        <v>46219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2.4</v>
      </c>
      <c r="I2823">
        <v>5.9</v>
      </c>
      <c r="J2823">
        <v>640</v>
      </c>
      <c r="K2823" t="s">
        <v>63</v>
      </c>
      <c r="L2823" t="s">
        <v>63</v>
      </c>
      <c r="M2823">
        <v>2.6</v>
      </c>
      <c r="N2823">
        <v>5.6</v>
      </c>
      <c r="O2823">
        <v>170</v>
      </c>
      <c r="P2823" t="s">
        <v>63</v>
      </c>
      <c r="R2823">
        <v>180</v>
      </c>
      <c r="S2823">
        <v>57.1</v>
      </c>
      <c r="T2823">
        <v>297.60000000000002</v>
      </c>
      <c r="U2823" t="s">
        <v>63</v>
      </c>
      <c r="V2823">
        <v>2.7</v>
      </c>
      <c r="W2823">
        <v>5.9</v>
      </c>
      <c r="X2823" s="7">
        <v>300</v>
      </c>
      <c r="Y2823" s="5">
        <v>1</v>
      </c>
    </row>
    <row r="2824" spans="1:25" ht="15">
      <c r="A2824" s="6">
        <v>46219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2.4</v>
      </c>
      <c r="I2824">
        <v>6.1</v>
      </c>
      <c r="J2824">
        <v>620</v>
      </c>
      <c r="K2824" t="s">
        <v>63</v>
      </c>
      <c r="L2824" t="s">
        <v>63</v>
      </c>
      <c r="M2824">
        <v>2.5</v>
      </c>
      <c r="N2824">
        <v>5.5</v>
      </c>
      <c r="O2824">
        <v>160</v>
      </c>
      <c r="P2824" t="s">
        <v>63</v>
      </c>
      <c r="R2824">
        <v>190</v>
      </c>
      <c r="S2824">
        <v>55.5</v>
      </c>
      <c r="T2824">
        <v>288.3</v>
      </c>
      <c r="U2824" t="s">
        <v>63</v>
      </c>
      <c r="V2824">
        <v>2.7</v>
      </c>
      <c r="W2824">
        <v>5.9</v>
      </c>
      <c r="X2824" s="7">
        <v>300</v>
      </c>
      <c r="Y2824" s="5">
        <v>1</v>
      </c>
    </row>
    <row r="2825" spans="1:25" ht="15">
      <c r="A2825" s="6">
        <v>46219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3</v>
      </c>
      <c r="I2825">
        <v>5.8</v>
      </c>
      <c r="J2825">
        <v>620</v>
      </c>
      <c r="K2825" t="s">
        <v>63</v>
      </c>
      <c r="L2825" t="s">
        <v>63</v>
      </c>
      <c r="M2825">
        <v>2.4</v>
      </c>
      <c r="N2825">
        <v>5.7</v>
      </c>
      <c r="O2825">
        <v>160</v>
      </c>
      <c r="P2825" t="s">
        <v>63</v>
      </c>
      <c r="R2825">
        <v>180</v>
      </c>
      <c r="S2825">
        <v>55.5</v>
      </c>
      <c r="T2825">
        <v>288.3</v>
      </c>
      <c r="U2825" t="s">
        <v>63</v>
      </c>
      <c r="V2825">
        <v>2.7</v>
      </c>
      <c r="W2825">
        <v>5.9</v>
      </c>
      <c r="X2825" s="7">
        <v>300</v>
      </c>
      <c r="Y2825" s="5">
        <v>1</v>
      </c>
    </row>
    <row r="2826" spans="1:25" ht="15">
      <c r="A2826" s="6">
        <v>46219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2.5</v>
      </c>
      <c r="I2826">
        <v>6</v>
      </c>
      <c r="J2826">
        <v>700</v>
      </c>
      <c r="K2826" t="s">
        <v>63</v>
      </c>
      <c r="L2826" t="s">
        <v>63</v>
      </c>
      <c r="M2826">
        <v>2.6</v>
      </c>
      <c r="N2826">
        <v>5.9</v>
      </c>
      <c r="O2826">
        <v>200</v>
      </c>
      <c r="P2826" t="s">
        <v>63</v>
      </c>
      <c r="R2826">
        <v>200</v>
      </c>
      <c r="S2826">
        <v>61.4</v>
      </c>
      <c r="T2826">
        <v>325.5</v>
      </c>
      <c r="U2826" t="s">
        <v>63</v>
      </c>
      <c r="V2826">
        <v>2.7</v>
      </c>
      <c r="W2826">
        <v>5.9</v>
      </c>
      <c r="X2826" s="7">
        <v>300</v>
      </c>
      <c r="Y2826" s="5">
        <v>1</v>
      </c>
    </row>
    <row r="2827" spans="1:25" ht="15">
      <c r="A2827" s="6">
        <v>46219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2.2000000000000002</v>
      </c>
      <c r="I2827">
        <v>6.2</v>
      </c>
      <c r="J2827">
        <v>680</v>
      </c>
      <c r="K2827" t="s">
        <v>63</v>
      </c>
      <c r="L2827" t="s">
        <v>63</v>
      </c>
      <c r="M2827">
        <v>2.4</v>
      </c>
      <c r="N2827">
        <v>5.7</v>
      </c>
      <c r="O2827">
        <v>170</v>
      </c>
      <c r="P2827" t="s">
        <v>63</v>
      </c>
      <c r="Q2827" t="s">
        <v>63</v>
      </c>
      <c r="R2827">
        <v>180</v>
      </c>
      <c r="S2827">
        <v>53.8</v>
      </c>
      <c r="T2827">
        <v>316.2</v>
      </c>
      <c r="U2827" t="s">
        <v>63</v>
      </c>
      <c r="V2827">
        <v>2.7</v>
      </c>
      <c r="W2827">
        <v>5.9</v>
      </c>
      <c r="X2827" s="7">
        <v>300</v>
      </c>
      <c r="Y2827" s="5">
        <v>1</v>
      </c>
    </row>
    <row r="2828" spans="1:25" ht="15">
      <c r="A2828" s="6">
        <v>46219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2.2000000000000002</v>
      </c>
      <c r="I2828">
        <v>6.2</v>
      </c>
      <c r="J2828">
        <v>600</v>
      </c>
      <c r="K2828" t="s">
        <v>63</v>
      </c>
      <c r="L2828" t="s">
        <v>63</v>
      </c>
      <c r="M2828">
        <v>2.5</v>
      </c>
      <c r="N2828">
        <v>5.6</v>
      </c>
      <c r="O2828">
        <v>160</v>
      </c>
      <c r="P2828" t="s">
        <v>63</v>
      </c>
      <c r="Q2828" t="s">
        <v>63</v>
      </c>
      <c r="R2828">
        <v>190</v>
      </c>
      <c r="S2828">
        <v>57.4</v>
      </c>
      <c r="T2828">
        <v>279</v>
      </c>
      <c r="U2828" t="s">
        <v>63</v>
      </c>
      <c r="V2828">
        <v>2.7</v>
      </c>
      <c r="W2828">
        <v>5.9</v>
      </c>
      <c r="X2828" s="7">
        <v>300</v>
      </c>
      <c r="Y2828" s="5">
        <v>1</v>
      </c>
    </row>
    <row r="2829" spans="1:25" ht="15">
      <c r="A2829" s="6">
        <v>46219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2.2000000000000002</v>
      </c>
      <c r="I2829">
        <v>6.3</v>
      </c>
      <c r="J2829">
        <v>800</v>
      </c>
      <c r="K2829" t="s">
        <v>63</v>
      </c>
      <c r="L2829" t="s">
        <v>63</v>
      </c>
      <c r="M2829">
        <v>2.5</v>
      </c>
      <c r="N2829">
        <v>5.3</v>
      </c>
      <c r="O2829">
        <v>200</v>
      </c>
      <c r="P2829" t="s">
        <v>63</v>
      </c>
      <c r="Q2829" t="s">
        <v>63</v>
      </c>
      <c r="R2829">
        <v>190</v>
      </c>
      <c r="S2829">
        <v>53.8</v>
      </c>
      <c r="T2829">
        <v>372</v>
      </c>
      <c r="U2829" t="s">
        <v>63</v>
      </c>
      <c r="V2829">
        <v>2.7</v>
      </c>
      <c r="W2829">
        <v>5.9</v>
      </c>
      <c r="X2829" s="7">
        <v>300</v>
      </c>
      <c r="Y2829" s="5">
        <v>1</v>
      </c>
    </row>
    <row r="2830" spans="1:25" ht="15">
      <c r="A2830" s="6">
        <v>46219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2.1</v>
      </c>
      <c r="I2830">
        <v>6.3</v>
      </c>
      <c r="J2830">
        <v>660</v>
      </c>
      <c r="K2830" t="s">
        <v>63</v>
      </c>
      <c r="L2830" t="s">
        <v>63</v>
      </c>
      <c r="M2830">
        <v>2.2999999999999998</v>
      </c>
      <c r="N2830">
        <v>6.2</v>
      </c>
      <c r="O2830">
        <v>170</v>
      </c>
      <c r="P2830" t="s">
        <v>63</v>
      </c>
      <c r="Q2830" t="s">
        <v>63</v>
      </c>
      <c r="R2830">
        <v>160</v>
      </c>
      <c r="S2830">
        <v>55.4</v>
      </c>
      <c r="T2830">
        <v>306.89999999999998</v>
      </c>
      <c r="U2830" t="s">
        <v>63</v>
      </c>
      <c r="V2830">
        <v>2.2999999999999998</v>
      </c>
      <c r="W2830">
        <v>5.9</v>
      </c>
      <c r="X2830" s="7">
        <v>300</v>
      </c>
      <c r="Y2830" s="5">
        <v>1</v>
      </c>
    </row>
    <row r="2831" spans="1:25" ht="15">
      <c r="A2831" s="6">
        <v>46219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2.2000000000000002</v>
      </c>
      <c r="I2831">
        <v>6.1</v>
      </c>
      <c r="J2831">
        <v>710</v>
      </c>
      <c r="K2831" t="s">
        <v>63</v>
      </c>
      <c r="L2831" t="s">
        <v>63</v>
      </c>
      <c r="M2831">
        <v>2.2000000000000002</v>
      </c>
      <c r="N2831">
        <v>5.6</v>
      </c>
      <c r="O2831">
        <v>200</v>
      </c>
      <c r="P2831" t="s">
        <v>63</v>
      </c>
      <c r="Q2831" t="s">
        <v>63</v>
      </c>
      <c r="R2831">
        <v>150</v>
      </c>
      <c r="S2831">
        <v>60.6</v>
      </c>
      <c r="T2831">
        <v>330.15</v>
      </c>
      <c r="U2831" t="s">
        <v>63</v>
      </c>
      <c r="V2831">
        <v>2.2999999999999998</v>
      </c>
      <c r="W2831">
        <v>5.9</v>
      </c>
      <c r="X2831" s="7">
        <v>300</v>
      </c>
      <c r="Y2831" s="5">
        <v>1</v>
      </c>
    </row>
    <row r="2832" spans="1:25" ht="15">
      <c r="A2832" s="6">
        <v>46219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2.2000000000000002</v>
      </c>
      <c r="I2832">
        <v>6.1</v>
      </c>
      <c r="J2832">
        <v>680</v>
      </c>
      <c r="K2832" t="s">
        <v>63</v>
      </c>
      <c r="L2832" t="s">
        <v>63</v>
      </c>
      <c r="M2832">
        <v>2.4</v>
      </c>
      <c r="N2832">
        <v>5.5</v>
      </c>
      <c r="O2832">
        <v>180</v>
      </c>
      <c r="P2832" t="s">
        <v>63</v>
      </c>
      <c r="Q2832" t="s">
        <v>63</v>
      </c>
      <c r="R2832">
        <v>160</v>
      </c>
      <c r="S2832">
        <v>56.9</v>
      </c>
      <c r="T2832">
        <v>316.2</v>
      </c>
      <c r="U2832" t="s">
        <v>63</v>
      </c>
      <c r="V2832">
        <v>2.2999999999999998</v>
      </c>
      <c r="W2832">
        <v>5.9</v>
      </c>
      <c r="X2832" s="7">
        <v>300</v>
      </c>
      <c r="Y2832" s="5">
        <v>1</v>
      </c>
    </row>
    <row r="2833" spans="1:25" ht="15">
      <c r="A2833" s="6">
        <v>46219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1.6</v>
      </c>
      <c r="I2833">
        <v>6.5</v>
      </c>
      <c r="J2833">
        <v>600</v>
      </c>
      <c r="K2833" t="s">
        <v>63</v>
      </c>
      <c r="L2833" t="s">
        <v>63</v>
      </c>
      <c r="M2833">
        <v>2</v>
      </c>
      <c r="N2833">
        <v>6.6</v>
      </c>
      <c r="O2833">
        <v>160</v>
      </c>
      <c r="P2833" t="s">
        <v>63</v>
      </c>
      <c r="Q2833" t="s">
        <v>63</v>
      </c>
      <c r="R2833">
        <v>160</v>
      </c>
      <c r="S2833">
        <v>57.4</v>
      </c>
      <c r="T2833">
        <v>279</v>
      </c>
      <c r="U2833" t="s">
        <v>63</v>
      </c>
      <c r="V2833">
        <v>2.2999999999999998</v>
      </c>
      <c r="W2833">
        <v>5.9</v>
      </c>
      <c r="X2833" s="7">
        <v>300</v>
      </c>
      <c r="Y2833" s="5">
        <v>1</v>
      </c>
    </row>
    <row r="2834" spans="1:25" ht="15">
      <c r="A2834" s="6">
        <v>46219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1.5</v>
      </c>
      <c r="I2834">
        <v>6.9</v>
      </c>
      <c r="J2834">
        <v>700</v>
      </c>
      <c r="K2834" t="s">
        <v>63</v>
      </c>
      <c r="L2834" t="s">
        <v>63</v>
      </c>
      <c r="M2834">
        <v>1.9</v>
      </c>
      <c r="N2834">
        <v>6.3</v>
      </c>
      <c r="O2834">
        <v>190</v>
      </c>
      <c r="P2834" t="s">
        <v>63</v>
      </c>
      <c r="Q2834" t="s">
        <v>63</v>
      </c>
      <c r="R2834">
        <v>170</v>
      </c>
      <c r="S2834">
        <v>58.4</v>
      </c>
      <c r="T2834">
        <v>325.5</v>
      </c>
      <c r="U2834" t="s">
        <v>63</v>
      </c>
      <c r="V2834">
        <v>2.2999999999999998</v>
      </c>
      <c r="W2834">
        <v>5.9</v>
      </c>
      <c r="X2834" s="7">
        <v>300</v>
      </c>
      <c r="Y2834" s="5">
        <v>1</v>
      </c>
    </row>
    <row r="2835" spans="1:25" ht="15">
      <c r="A2835" s="6">
        <v>46219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1.4</v>
      </c>
      <c r="I2835">
        <v>6.9</v>
      </c>
      <c r="J2835">
        <v>700</v>
      </c>
      <c r="K2835" t="s">
        <v>63</v>
      </c>
      <c r="L2835" t="s">
        <v>63</v>
      </c>
      <c r="M2835">
        <v>1.8</v>
      </c>
      <c r="N2835">
        <v>6.4</v>
      </c>
      <c r="O2835">
        <v>200</v>
      </c>
      <c r="P2835" t="s">
        <v>63</v>
      </c>
      <c r="Q2835" t="s">
        <v>63</v>
      </c>
      <c r="R2835">
        <v>160</v>
      </c>
      <c r="S2835">
        <v>61.4</v>
      </c>
      <c r="T2835">
        <v>325.5</v>
      </c>
      <c r="U2835" t="s">
        <v>63</v>
      </c>
      <c r="V2835">
        <v>2.2999999999999998</v>
      </c>
      <c r="W2835">
        <v>5.9</v>
      </c>
      <c r="X2835" s="7">
        <v>300</v>
      </c>
      <c r="Y2835" s="5">
        <v>1</v>
      </c>
    </row>
    <row r="2836" spans="1:25" ht="15">
      <c r="A2836" s="6">
        <v>46219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1.9</v>
      </c>
      <c r="I2836">
        <v>6.4</v>
      </c>
      <c r="J2836">
        <v>620</v>
      </c>
      <c r="K2836" t="s">
        <v>63</v>
      </c>
      <c r="L2836" t="s">
        <v>63</v>
      </c>
      <c r="M2836">
        <v>2.2999999999999998</v>
      </c>
      <c r="N2836">
        <v>6.7</v>
      </c>
      <c r="O2836">
        <v>170</v>
      </c>
      <c r="P2836" t="s">
        <v>63</v>
      </c>
      <c r="Q2836" t="s">
        <v>63</v>
      </c>
      <c r="R2836">
        <v>170</v>
      </c>
      <c r="S2836">
        <v>59</v>
      </c>
      <c r="T2836">
        <v>288.3</v>
      </c>
      <c r="U2836" t="s">
        <v>63</v>
      </c>
      <c r="V2836">
        <v>2.2999999999999998</v>
      </c>
      <c r="W2836">
        <v>5.9</v>
      </c>
      <c r="X2836" s="7">
        <v>300</v>
      </c>
      <c r="Y2836" s="5">
        <v>1</v>
      </c>
    </row>
    <row r="2837" spans="1:25" ht="15">
      <c r="A2837" s="6">
        <v>46219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2.1</v>
      </c>
      <c r="I2837">
        <v>6.3</v>
      </c>
      <c r="J2837">
        <v>620</v>
      </c>
      <c r="K2837" t="s">
        <v>63</v>
      </c>
      <c r="L2837" t="s">
        <v>63</v>
      </c>
      <c r="M2837">
        <v>2.6</v>
      </c>
      <c r="N2837">
        <v>6.5</v>
      </c>
      <c r="O2837">
        <v>170</v>
      </c>
      <c r="P2837" t="s">
        <v>63</v>
      </c>
      <c r="Q2837" t="s">
        <v>63</v>
      </c>
      <c r="R2837">
        <v>160</v>
      </c>
      <c r="S2837">
        <v>59</v>
      </c>
      <c r="T2837">
        <v>288.3</v>
      </c>
      <c r="U2837" t="s">
        <v>63</v>
      </c>
      <c r="V2837">
        <v>2.2999999999999998</v>
      </c>
      <c r="W2837">
        <v>5.9</v>
      </c>
      <c r="X2837" s="7">
        <v>300</v>
      </c>
      <c r="Y2837" s="5">
        <v>1</v>
      </c>
    </row>
    <row r="2838" spans="1:25" ht="15">
      <c r="A2838" s="6">
        <v>46219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1.9</v>
      </c>
      <c r="I2838">
        <v>6.4</v>
      </c>
      <c r="J2838">
        <v>710</v>
      </c>
      <c r="K2838" t="s">
        <v>63</v>
      </c>
      <c r="L2838" t="s">
        <v>63</v>
      </c>
      <c r="M2838">
        <v>2.1</v>
      </c>
      <c r="N2838">
        <v>6.1</v>
      </c>
      <c r="O2838">
        <v>200</v>
      </c>
      <c r="P2838" t="s">
        <v>63</v>
      </c>
      <c r="Q2838" t="s">
        <v>63</v>
      </c>
      <c r="R2838">
        <v>170</v>
      </c>
      <c r="S2838">
        <v>60.6</v>
      </c>
      <c r="T2838">
        <v>330.15</v>
      </c>
      <c r="U2838" t="s">
        <v>63</v>
      </c>
      <c r="V2838">
        <v>2.2999999999999998</v>
      </c>
      <c r="W2838">
        <v>5.9</v>
      </c>
      <c r="X2838" s="7">
        <v>300</v>
      </c>
      <c r="Y2838" s="5">
        <v>1</v>
      </c>
    </row>
    <row r="2839" spans="1:25" ht="15">
      <c r="A2839" s="6">
        <v>46218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2.1</v>
      </c>
      <c r="I2839">
        <v>6.2</v>
      </c>
      <c r="J2839">
        <v>720</v>
      </c>
      <c r="K2839" t="s">
        <v>63</v>
      </c>
      <c r="L2839" t="s">
        <v>63</v>
      </c>
      <c r="M2839">
        <v>2.4</v>
      </c>
      <c r="N2839">
        <v>6</v>
      </c>
      <c r="O2839">
        <v>190</v>
      </c>
      <c r="P2839" t="s">
        <v>63</v>
      </c>
      <c r="Q2839" t="s">
        <v>63</v>
      </c>
      <c r="R2839" t="s">
        <v>63</v>
      </c>
      <c r="S2839">
        <v>56.8</v>
      </c>
      <c r="T2839">
        <v>334.8</v>
      </c>
      <c r="U2839" t="s">
        <v>63</v>
      </c>
      <c r="V2839">
        <v>2.9</v>
      </c>
      <c r="W2839">
        <v>6.4</v>
      </c>
      <c r="X2839" s="7">
        <v>300</v>
      </c>
      <c r="Y2839" s="5">
        <v>1</v>
      </c>
    </row>
    <row r="2840" spans="1:25" ht="15">
      <c r="A2840" s="6">
        <v>46218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2.2000000000000002</v>
      </c>
      <c r="I2840">
        <v>6.3</v>
      </c>
      <c r="J2840">
        <v>740</v>
      </c>
      <c r="K2840" t="s">
        <v>63</v>
      </c>
      <c r="L2840" t="s">
        <v>63</v>
      </c>
      <c r="M2840">
        <v>2.2999999999999998</v>
      </c>
      <c r="N2840">
        <v>6.2</v>
      </c>
      <c r="O2840">
        <v>200</v>
      </c>
      <c r="P2840" t="s">
        <v>63</v>
      </c>
      <c r="Q2840" t="s">
        <v>63</v>
      </c>
      <c r="R2840" t="s">
        <v>63</v>
      </c>
      <c r="S2840">
        <v>58.1</v>
      </c>
      <c r="T2840">
        <v>344.1</v>
      </c>
      <c r="U2840" t="s">
        <v>63</v>
      </c>
      <c r="V2840">
        <v>2.9</v>
      </c>
      <c r="W2840">
        <v>6.4</v>
      </c>
      <c r="X2840" s="7">
        <v>300</v>
      </c>
      <c r="Y2840" s="5">
        <v>1</v>
      </c>
    </row>
    <row r="2841" spans="1:25" ht="15">
      <c r="A2841" s="6">
        <v>46218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2.2000000000000002</v>
      </c>
      <c r="I2841">
        <v>6.2</v>
      </c>
      <c r="J2841">
        <v>760</v>
      </c>
      <c r="K2841" t="s">
        <v>63</v>
      </c>
      <c r="L2841" t="s">
        <v>63</v>
      </c>
      <c r="M2841">
        <v>2.4</v>
      </c>
      <c r="N2841">
        <v>5.9</v>
      </c>
      <c r="O2841">
        <v>200</v>
      </c>
      <c r="P2841" t="s">
        <v>63</v>
      </c>
      <c r="Q2841" t="s">
        <v>63</v>
      </c>
      <c r="R2841" t="s">
        <v>63</v>
      </c>
      <c r="S2841">
        <v>56.6</v>
      </c>
      <c r="T2841">
        <v>353.4</v>
      </c>
      <c r="U2841" t="s">
        <v>63</v>
      </c>
      <c r="V2841">
        <v>2.9</v>
      </c>
      <c r="W2841">
        <v>6.4</v>
      </c>
      <c r="X2841" s="7">
        <v>300</v>
      </c>
      <c r="Y2841" s="5">
        <v>1</v>
      </c>
    </row>
    <row r="2842" spans="1:25" ht="15">
      <c r="A2842" s="6">
        <v>46218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2.7</v>
      </c>
      <c r="I2842">
        <v>6.2</v>
      </c>
      <c r="J2842">
        <v>730</v>
      </c>
      <c r="K2842" t="s">
        <v>63</v>
      </c>
      <c r="L2842" t="s">
        <v>63</v>
      </c>
      <c r="M2842">
        <v>2.5</v>
      </c>
      <c r="N2842">
        <v>5.5</v>
      </c>
      <c r="O2842">
        <v>190</v>
      </c>
      <c r="P2842" t="s">
        <v>63</v>
      </c>
      <c r="Q2842" t="s">
        <v>63</v>
      </c>
      <c r="R2842" t="s">
        <v>63</v>
      </c>
      <c r="S2842">
        <v>56</v>
      </c>
      <c r="T2842">
        <v>339.45</v>
      </c>
      <c r="U2842" t="s">
        <v>63</v>
      </c>
      <c r="V2842">
        <v>2.9</v>
      </c>
      <c r="W2842">
        <v>6.4</v>
      </c>
      <c r="X2842" s="7">
        <v>300</v>
      </c>
      <c r="Y2842" s="5">
        <v>1</v>
      </c>
    </row>
    <row r="2843" spans="1:25" ht="15">
      <c r="A2843" s="6">
        <v>46218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2.2000000000000002</v>
      </c>
      <c r="I2843">
        <v>6.2</v>
      </c>
      <c r="J2843">
        <v>750</v>
      </c>
      <c r="K2843" t="s">
        <v>63</v>
      </c>
      <c r="L2843" t="s">
        <v>63</v>
      </c>
      <c r="M2843">
        <v>2.4</v>
      </c>
      <c r="N2843">
        <v>5.5</v>
      </c>
      <c r="O2843">
        <v>200</v>
      </c>
      <c r="P2843" t="s">
        <v>63</v>
      </c>
      <c r="Q2843" t="s">
        <v>63</v>
      </c>
      <c r="R2843" t="s">
        <v>63</v>
      </c>
      <c r="S2843">
        <v>57.4</v>
      </c>
      <c r="T2843">
        <v>348.75</v>
      </c>
      <c r="U2843" t="s">
        <v>63</v>
      </c>
      <c r="V2843">
        <v>2.9</v>
      </c>
      <c r="W2843">
        <v>6.4</v>
      </c>
      <c r="X2843" s="7">
        <v>300</v>
      </c>
      <c r="Y2843" s="5">
        <v>1</v>
      </c>
    </row>
    <row r="2844" spans="1:25" ht="15">
      <c r="A2844" s="6">
        <v>46218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6.2</v>
      </c>
      <c r="J2844">
        <v>760</v>
      </c>
      <c r="K2844" t="s">
        <v>63</v>
      </c>
      <c r="L2844" t="s">
        <v>63</v>
      </c>
      <c r="M2844">
        <v>2.6</v>
      </c>
      <c r="N2844">
        <v>6.2</v>
      </c>
      <c r="O2844">
        <v>200</v>
      </c>
      <c r="P2844" t="s">
        <v>63</v>
      </c>
      <c r="Q2844" t="s">
        <v>63</v>
      </c>
      <c r="R2844" t="s">
        <v>63</v>
      </c>
      <c r="S2844">
        <v>56.6</v>
      </c>
      <c r="T2844">
        <v>353.4</v>
      </c>
      <c r="U2844" t="s">
        <v>63</v>
      </c>
      <c r="V2844">
        <v>2.9</v>
      </c>
      <c r="W2844">
        <v>6.4</v>
      </c>
      <c r="X2844" s="7">
        <v>300</v>
      </c>
      <c r="Y2844" s="5">
        <v>1</v>
      </c>
    </row>
    <row r="2845" spans="1:25" ht="15">
      <c r="A2845" s="6">
        <v>46218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2.1</v>
      </c>
      <c r="I2845">
        <v>6.4</v>
      </c>
      <c r="J2845">
        <v>720</v>
      </c>
      <c r="K2845" t="s">
        <v>63</v>
      </c>
      <c r="L2845" t="s">
        <v>63</v>
      </c>
      <c r="M2845">
        <v>2.5</v>
      </c>
      <c r="N2845">
        <v>5.8</v>
      </c>
      <c r="O2845">
        <v>190</v>
      </c>
      <c r="P2845" t="s">
        <v>63</v>
      </c>
      <c r="Q2845" t="s">
        <v>63</v>
      </c>
      <c r="R2845" t="s">
        <v>63</v>
      </c>
      <c r="S2845">
        <v>56.8</v>
      </c>
      <c r="T2845">
        <v>334.8</v>
      </c>
      <c r="U2845" t="s">
        <v>63</v>
      </c>
      <c r="V2845">
        <v>2.9</v>
      </c>
      <c r="W2845">
        <v>6.4</v>
      </c>
      <c r="X2845" s="7">
        <v>300</v>
      </c>
      <c r="Y2845" s="5">
        <v>1</v>
      </c>
    </row>
    <row r="2846" spans="1:25" ht="15">
      <c r="A2846" s="6">
        <v>46218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</v>
      </c>
      <c r="I2846">
        <v>6.3</v>
      </c>
      <c r="J2846">
        <v>740</v>
      </c>
      <c r="K2846" t="s">
        <v>63</v>
      </c>
      <c r="L2846" t="s">
        <v>63</v>
      </c>
      <c r="M2846">
        <v>2.4</v>
      </c>
      <c r="N2846">
        <v>5.4</v>
      </c>
      <c r="O2846">
        <v>200</v>
      </c>
      <c r="P2846" t="s">
        <v>63</v>
      </c>
      <c r="Q2846" t="s">
        <v>63</v>
      </c>
      <c r="R2846" t="s">
        <v>63</v>
      </c>
      <c r="S2846">
        <v>58.1</v>
      </c>
      <c r="T2846">
        <v>344.1</v>
      </c>
      <c r="U2846" t="s">
        <v>63</v>
      </c>
      <c r="V2846">
        <v>2.9</v>
      </c>
      <c r="W2846">
        <v>6.4</v>
      </c>
      <c r="X2846" s="7">
        <v>300</v>
      </c>
      <c r="Y2846" s="5">
        <v>1</v>
      </c>
    </row>
    <row r="2847" spans="1:25" ht="15">
      <c r="A2847" s="6">
        <v>46218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2.1</v>
      </c>
      <c r="I2847">
        <v>6.2</v>
      </c>
      <c r="J2847">
        <v>760</v>
      </c>
      <c r="K2847" t="s">
        <v>63</v>
      </c>
      <c r="L2847" t="s">
        <v>63</v>
      </c>
      <c r="M2847">
        <v>2.5</v>
      </c>
      <c r="N2847">
        <v>5.4</v>
      </c>
      <c r="O2847">
        <v>200</v>
      </c>
      <c r="P2847" t="s">
        <v>63</v>
      </c>
      <c r="Q2847" t="s">
        <v>63</v>
      </c>
      <c r="R2847" t="s">
        <v>63</v>
      </c>
      <c r="S2847">
        <v>56.6</v>
      </c>
      <c r="T2847">
        <v>353.4</v>
      </c>
      <c r="U2847" t="s">
        <v>63</v>
      </c>
      <c r="V2847">
        <v>2.9</v>
      </c>
      <c r="W2847">
        <v>6.4</v>
      </c>
      <c r="X2847" s="7">
        <v>300</v>
      </c>
      <c r="Y2847" s="5">
        <v>1</v>
      </c>
    </row>
    <row r="2848" spans="1:25" ht="15">
      <c r="A2848" s="6">
        <v>46218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</v>
      </c>
      <c r="I2848">
        <v>6.5</v>
      </c>
      <c r="J2848">
        <v>600</v>
      </c>
      <c r="K2848" t="s">
        <v>63</v>
      </c>
      <c r="L2848" t="s">
        <v>63</v>
      </c>
      <c r="M2848">
        <v>2.2000000000000002</v>
      </c>
      <c r="N2848">
        <v>6.5</v>
      </c>
      <c r="O2848">
        <v>160</v>
      </c>
      <c r="P2848" t="s">
        <v>63</v>
      </c>
      <c r="Q2848" t="s">
        <v>63</v>
      </c>
      <c r="R2848" t="s">
        <v>63</v>
      </c>
      <c r="S2848">
        <v>57.4</v>
      </c>
      <c r="T2848">
        <v>279</v>
      </c>
      <c r="U2848" t="s">
        <v>63</v>
      </c>
      <c r="V2848">
        <v>2.9</v>
      </c>
      <c r="W2848">
        <v>6.4</v>
      </c>
      <c r="X2848" s="7">
        <v>300</v>
      </c>
      <c r="Y2848" s="5">
        <v>1</v>
      </c>
    </row>
    <row r="2849" spans="1:25" ht="15">
      <c r="A2849" s="6">
        <v>46218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</v>
      </c>
      <c r="I2849">
        <v>6.5</v>
      </c>
      <c r="J2849">
        <v>620</v>
      </c>
      <c r="K2849" t="s">
        <v>63</v>
      </c>
      <c r="L2849" t="s">
        <v>63</v>
      </c>
      <c r="M2849">
        <v>2.2999999999999998</v>
      </c>
      <c r="N2849">
        <v>6.5</v>
      </c>
      <c r="O2849">
        <v>170</v>
      </c>
      <c r="P2849" t="s">
        <v>63</v>
      </c>
      <c r="Q2849" t="s">
        <v>63</v>
      </c>
      <c r="R2849" t="s">
        <v>63</v>
      </c>
      <c r="S2849">
        <v>59</v>
      </c>
      <c r="T2849">
        <v>288.3</v>
      </c>
      <c r="U2849" t="s">
        <v>63</v>
      </c>
      <c r="V2849">
        <v>2.9</v>
      </c>
      <c r="W2849">
        <v>6.4</v>
      </c>
      <c r="X2849" s="7">
        <v>300</v>
      </c>
      <c r="Y2849" s="5">
        <v>1</v>
      </c>
    </row>
    <row r="2850" spans="1:25" ht="15">
      <c r="A2850" s="6">
        <v>46218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</v>
      </c>
      <c r="I2850">
        <v>6.5</v>
      </c>
      <c r="J2850">
        <v>620</v>
      </c>
      <c r="K2850" t="s">
        <v>63</v>
      </c>
      <c r="L2850" t="s">
        <v>63</v>
      </c>
      <c r="M2850">
        <v>2.4</v>
      </c>
      <c r="N2850">
        <v>6.5</v>
      </c>
      <c r="O2850">
        <v>170</v>
      </c>
      <c r="P2850" t="s">
        <v>63</v>
      </c>
      <c r="Q2850" t="s">
        <v>63</v>
      </c>
      <c r="R2850" t="s">
        <v>63</v>
      </c>
      <c r="S2850">
        <v>59</v>
      </c>
      <c r="T2850">
        <v>288.3</v>
      </c>
      <c r="U2850" t="s">
        <v>63</v>
      </c>
      <c r="V2850">
        <v>2.9</v>
      </c>
      <c r="W2850">
        <v>6.4</v>
      </c>
      <c r="X2850" s="7">
        <v>300</v>
      </c>
      <c r="Y2850" s="5">
        <v>1</v>
      </c>
    </row>
    <row r="2851" spans="1:25" ht="15">
      <c r="A2851" s="6">
        <v>46218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2.1</v>
      </c>
      <c r="I2851">
        <v>6.8</v>
      </c>
      <c r="J2851">
        <v>580</v>
      </c>
      <c r="K2851" t="s">
        <v>63</v>
      </c>
      <c r="L2851" t="s">
        <v>63</v>
      </c>
      <c r="M2851">
        <v>2.5</v>
      </c>
      <c r="N2851">
        <v>6.4</v>
      </c>
      <c r="O2851">
        <v>160</v>
      </c>
      <c r="P2851" t="s">
        <v>63</v>
      </c>
      <c r="Q2851" t="s">
        <v>63</v>
      </c>
      <c r="R2851" t="s">
        <v>63</v>
      </c>
      <c r="S2851">
        <v>59.3</v>
      </c>
      <c r="T2851">
        <v>269.7</v>
      </c>
      <c r="U2851" t="s">
        <v>63</v>
      </c>
      <c r="V2851">
        <v>2.5</v>
      </c>
      <c r="W2851">
        <v>5.6</v>
      </c>
      <c r="X2851" s="7">
        <v>300</v>
      </c>
      <c r="Y2851" s="5">
        <v>1</v>
      </c>
    </row>
    <row r="2852" spans="1:25" ht="15">
      <c r="A2852" s="6">
        <v>46218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</v>
      </c>
      <c r="I2852">
        <v>6.8</v>
      </c>
      <c r="J2852">
        <v>620</v>
      </c>
      <c r="K2852" t="s">
        <v>63</v>
      </c>
      <c r="L2852" t="s">
        <v>63</v>
      </c>
      <c r="M2852">
        <v>2.1</v>
      </c>
      <c r="N2852">
        <v>6.5</v>
      </c>
      <c r="O2852">
        <v>160</v>
      </c>
      <c r="P2852" t="s">
        <v>63</v>
      </c>
      <c r="Q2852" t="s">
        <v>63</v>
      </c>
      <c r="R2852" t="s">
        <v>63</v>
      </c>
      <c r="S2852">
        <v>55.5</v>
      </c>
      <c r="T2852">
        <v>288.3</v>
      </c>
      <c r="U2852" t="s">
        <v>63</v>
      </c>
      <c r="V2852">
        <v>2.5</v>
      </c>
      <c r="W2852">
        <v>5.6</v>
      </c>
      <c r="X2852" s="7">
        <v>300</v>
      </c>
      <c r="Y2852" s="5">
        <v>1</v>
      </c>
    </row>
    <row r="2853" spans="1:25" ht="15">
      <c r="A2853" s="6">
        <v>46218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</v>
      </c>
      <c r="I2853">
        <v>6.8</v>
      </c>
      <c r="J2853">
        <v>620</v>
      </c>
      <c r="K2853" t="s">
        <v>63</v>
      </c>
      <c r="L2853" t="s">
        <v>63</v>
      </c>
      <c r="M2853">
        <v>2.4</v>
      </c>
      <c r="N2853">
        <v>6.5</v>
      </c>
      <c r="O2853">
        <v>160</v>
      </c>
      <c r="P2853" t="s">
        <v>63</v>
      </c>
      <c r="Q2853" t="s">
        <v>63</v>
      </c>
      <c r="R2853" t="s">
        <v>63</v>
      </c>
      <c r="S2853">
        <v>55.5</v>
      </c>
      <c r="T2853">
        <v>288.3</v>
      </c>
      <c r="U2853" t="s">
        <v>63</v>
      </c>
      <c r="V2853">
        <v>2.5</v>
      </c>
      <c r="W2853">
        <v>5.6</v>
      </c>
      <c r="X2853" s="7">
        <v>300</v>
      </c>
      <c r="Y2853" s="5">
        <v>1</v>
      </c>
    </row>
    <row r="2854" spans="1:25" ht="15">
      <c r="A2854" s="6">
        <v>46218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1.9</v>
      </c>
      <c r="I2854">
        <v>6.5</v>
      </c>
      <c r="J2854">
        <v>640</v>
      </c>
      <c r="K2854" t="s">
        <v>63</v>
      </c>
      <c r="L2854" t="s">
        <v>63</v>
      </c>
      <c r="M2854">
        <v>2</v>
      </c>
      <c r="N2854">
        <v>6.6</v>
      </c>
      <c r="O2854">
        <v>170</v>
      </c>
      <c r="P2854" t="s">
        <v>63</v>
      </c>
      <c r="Q2854" t="s">
        <v>63</v>
      </c>
      <c r="R2854" t="s">
        <v>63</v>
      </c>
      <c r="S2854">
        <v>57.1</v>
      </c>
      <c r="T2854">
        <v>297.60000000000002</v>
      </c>
      <c r="U2854" t="s">
        <v>63</v>
      </c>
      <c r="V2854">
        <v>2.5</v>
      </c>
      <c r="W2854">
        <v>5.6</v>
      </c>
      <c r="X2854" s="7">
        <v>300</v>
      </c>
      <c r="Y2854" s="5">
        <v>1</v>
      </c>
    </row>
    <row r="2855" spans="1:25" ht="15">
      <c r="A2855" s="6">
        <v>46218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1.7</v>
      </c>
      <c r="I2855">
        <v>6.6</v>
      </c>
      <c r="J2855">
        <v>640</v>
      </c>
      <c r="K2855" t="s">
        <v>63</v>
      </c>
      <c r="L2855" t="s">
        <v>63</v>
      </c>
      <c r="M2855">
        <v>1.9</v>
      </c>
      <c r="N2855">
        <v>6.6</v>
      </c>
      <c r="O2855">
        <v>170</v>
      </c>
      <c r="P2855" t="s">
        <v>63</v>
      </c>
      <c r="Q2855" t="s">
        <v>63</v>
      </c>
      <c r="R2855" t="s">
        <v>63</v>
      </c>
      <c r="S2855">
        <v>59.8</v>
      </c>
      <c r="T2855">
        <v>284.07</v>
      </c>
      <c r="U2855" t="s">
        <v>63</v>
      </c>
      <c r="V2855">
        <v>2.5</v>
      </c>
      <c r="W2855">
        <v>5.6</v>
      </c>
      <c r="X2855" s="7">
        <v>300</v>
      </c>
      <c r="Y2855" s="5">
        <v>1</v>
      </c>
    </row>
    <row r="2856" spans="1:25" ht="15">
      <c r="A2856" s="6">
        <v>46218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1.7</v>
      </c>
      <c r="I2856">
        <v>6.6</v>
      </c>
      <c r="J2856">
        <v>700</v>
      </c>
      <c r="K2856" t="s">
        <v>63</v>
      </c>
      <c r="L2856" t="s">
        <v>63</v>
      </c>
      <c r="M2856">
        <v>1.8</v>
      </c>
      <c r="N2856">
        <v>6.5</v>
      </c>
      <c r="O2856">
        <v>190</v>
      </c>
      <c r="P2856" t="s">
        <v>63</v>
      </c>
      <c r="Q2856" t="s">
        <v>63</v>
      </c>
      <c r="R2856" t="s">
        <v>63</v>
      </c>
      <c r="S2856">
        <v>58.4</v>
      </c>
      <c r="T2856">
        <v>325.5</v>
      </c>
      <c r="U2856" t="s">
        <v>63</v>
      </c>
      <c r="V2856">
        <v>2.5</v>
      </c>
      <c r="W2856">
        <v>5.6</v>
      </c>
      <c r="X2856" s="7">
        <v>300</v>
      </c>
      <c r="Y2856" s="5">
        <v>1</v>
      </c>
    </row>
    <row r="2857" spans="1:25" ht="15">
      <c r="A2857" s="6">
        <v>46218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1.6</v>
      </c>
      <c r="I2857">
        <v>6.6</v>
      </c>
      <c r="J2857">
        <v>660</v>
      </c>
      <c r="K2857" t="s">
        <v>63</v>
      </c>
      <c r="L2857" t="s">
        <v>63</v>
      </c>
      <c r="M2857">
        <v>2</v>
      </c>
      <c r="N2857">
        <v>6.5</v>
      </c>
      <c r="O2857">
        <v>170</v>
      </c>
      <c r="P2857" t="s">
        <v>63</v>
      </c>
      <c r="Q2857" t="s">
        <v>63</v>
      </c>
      <c r="R2857" t="s">
        <v>63</v>
      </c>
      <c r="S2857">
        <v>55.4</v>
      </c>
      <c r="T2857">
        <v>306.89999999999998</v>
      </c>
      <c r="U2857" t="s">
        <v>63</v>
      </c>
      <c r="V2857">
        <v>2.5</v>
      </c>
      <c r="W2857">
        <v>5.6</v>
      </c>
      <c r="X2857" s="7">
        <v>300</v>
      </c>
      <c r="Y2857" s="5">
        <v>1</v>
      </c>
    </row>
    <row r="2858" spans="1:25" ht="15">
      <c r="A2858" s="6">
        <v>46218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1.6</v>
      </c>
      <c r="I2858">
        <v>6.7</v>
      </c>
      <c r="J2858">
        <v>660</v>
      </c>
      <c r="K2858" t="s">
        <v>63</v>
      </c>
      <c r="L2858" t="s">
        <v>63</v>
      </c>
      <c r="M2858">
        <v>1.9</v>
      </c>
      <c r="N2858">
        <v>6.6</v>
      </c>
      <c r="O2858">
        <v>180</v>
      </c>
      <c r="P2858" t="s">
        <v>63</v>
      </c>
      <c r="Q2858" t="s">
        <v>63</v>
      </c>
      <c r="R2858" t="s">
        <v>63</v>
      </c>
      <c r="S2858">
        <v>58.6</v>
      </c>
      <c r="T2858">
        <v>306.89999999999998</v>
      </c>
      <c r="U2858" t="s">
        <v>63</v>
      </c>
      <c r="V2858">
        <v>2.5</v>
      </c>
      <c r="W2858">
        <v>5.6</v>
      </c>
      <c r="X2858" s="7">
        <v>300</v>
      </c>
      <c r="Y2858" s="5">
        <v>1</v>
      </c>
    </row>
    <row r="2859" spans="1:25" ht="15">
      <c r="A2859" s="6">
        <v>46218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1.5</v>
      </c>
      <c r="I2859">
        <v>6.7</v>
      </c>
      <c r="J2859">
        <v>600</v>
      </c>
      <c r="K2859" t="s">
        <v>63</v>
      </c>
      <c r="L2859" t="s">
        <v>63</v>
      </c>
      <c r="M2859">
        <v>1.8</v>
      </c>
      <c r="N2859">
        <v>6.2</v>
      </c>
      <c r="O2859">
        <v>170</v>
      </c>
      <c r="P2859" t="s">
        <v>63</v>
      </c>
      <c r="Q2859" t="s">
        <v>63</v>
      </c>
      <c r="R2859" t="s">
        <v>63</v>
      </c>
      <c r="S2859">
        <v>60.9</v>
      </c>
      <c r="T2859">
        <v>279</v>
      </c>
      <c r="U2859" t="s">
        <v>63</v>
      </c>
      <c r="V2859">
        <v>2.5</v>
      </c>
      <c r="W2859">
        <v>5.6</v>
      </c>
      <c r="X2859" s="7">
        <v>300</v>
      </c>
      <c r="Y2859" s="5">
        <v>1</v>
      </c>
    </row>
    <row r="2860" spans="1:25" ht="15">
      <c r="A2860" s="6">
        <v>46218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</v>
      </c>
      <c r="I2860">
        <v>6.3</v>
      </c>
      <c r="J2860">
        <v>650</v>
      </c>
      <c r="K2860" t="s">
        <v>63</v>
      </c>
      <c r="L2860" t="s">
        <v>63</v>
      </c>
      <c r="M2860">
        <v>2.2000000000000002</v>
      </c>
      <c r="N2860">
        <v>6.5</v>
      </c>
      <c r="O2860">
        <v>180</v>
      </c>
      <c r="P2860" t="s">
        <v>63</v>
      </c>
      <c r="Q2860" t="s">
        <v>63</v>
      </c>
      <c r="R2860" t="s">
        <v>63</v>
      </c>
      <c r="S2860">
        <v>59.5</v>
      </c>
      <c r="T2860">
        <v>302.25</v>
      </c>
      <c r="U2860" t="s">
        <v>63</v>
      </c>
      <c r="V2860">
        <v>2.5</v>
      </c>
      <c r="W2860">
        <v>5.6</v>
      </c>
      <c r="X2860" s="7">
        <v>300</v>
      </c>
      <c r="Y2860" s="5">
        <v>1</v>
      </c>
    </row>
    <row r="2861" spans="1:25" ht="15">
      <c r="A2861" s="6">
        <v>46218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2.2000000000000002</v>
      </c>
      <c r="I2861">
        <v>6.3</v>
      </c>
      <c r="J2861">
        <v>600</v>
      </c>
      <c r="K2861" t="s">
        <v>63</v>
      </c>
      <c r="L2861" t="s">
        <v>63</v>
      </c>
      <c r="M2861">
        <v>2.1</v>
      </c>
      <c r="N2861">
        <v>6.4</v>
      </c>
      <c r="O2861">
        <v>170</v>
      </c>
      <c r="P2861" t="s">
        <v>63</v>
      </c>
      <c r="Q2861" t="s">
        <v>63</v>
      </c>
      <c r="R2861" t="s">
        <v>63</v>
      </c>
      <c r="S2861">
        <v>60.9</v>
      </c>
      <c r="T2861">
        <v>279</v>
      </c>
      <c r="U2861" t="s">
        <v>63</v>
      </c>
      <c r="V2861">
        <v>2.5</v>
      </c>
      <c r="W2861">
        <v>5.6</v>
      </c>
      <c r="X2861" s="7">
        <v>300</v>
      </c>
      <c r="Y2861" s="5">
        <v>1</v>
      </c>
    </row>
    <row r="2862" spans="1:25" ht="15">
      <c r="A2862" s="6">
        <v>46218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</v>
      </c>
      <c r="I2862">
        <v>6.3</v>
      </c>
      <c r="J2862">
        <v>600</v>
      </c>
      <c r="K2862" t="s">
        <v>63</v>
      </c>
      <c r="L2862" t="s">
        <v>63</v>
      </c>
      <c r="M2862">
        <v>2</v>
      </c>
      <c r="N2862">
        <v>6.4</v>
      </c>
      <c r="O2862">
        <v>180</v>
      </c>
      <c r="P2862" t="s">
        <v>63</v>
      </c>
      <c r="Q2862" t="s">
        <v>63</v>
      </c>
      <c r="R2862" t="s">
        <v>63</v>
      </c>
      <c r="S2862">
        <v>64.5</v>
      </c>
      <c r="T2862">
        <v>279</v>
      </c>
      <c r="U2862" t="s">
        <v>63</v>
      </c>
      <c r="V2862">
        <v>2.5</v>
      </c>
      <c r="W2862">
        <v>5.6</v>
      </c>
      <c r="X2862" s="7">
        <v>300</v>
      </c>
      <c r="Y2862" s="5">
        <v>1</v>
      </c>
    </row>
    <row r="2863" spans="1:25" ht="15">
      <c r="A2863" s="6">
        <v>46218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2.1</v>
      </c>
      <c r="I2863">
        <v>6.3</v>
      </c>
      <c r="J2863">
        <v>760</v>
      </c>
      <c r="K2863" t="s">
        <v>63</v>
      </c>
      <c r="L2863" t="s">
        <v>63</v>
      </c>
      <c r="M2863">
        <v>2.1</v>
      </c>
      <c r="N2863">
        <v>6.4</v>
      </c>
      <c r="O2863">
        <v>220</v>
      </c>
      <c r="P2863" t="s">
        <v>63</v>
      </c>
      <c r="Q2863" t="s">
        <v>63</v>
      </c>
      <c r="R2863" t="s">
        <v>63</v>
      </c>
      <c r="S2863">
        <v>62.3</v>
      </c>
      <c r="T2863">
        <v>353.4</v>
      </c>
      <c r="U2863" t="s">
        <v>63</v>
      </c>
      <c r="V2863">
        <v>2.5</v>
      </c>
      <c r="W2863">
        <v>5.6</v>
      </c>
      <c r="X2863" s="7">
        <v>300</v>
      </c>
      <c r="Y2863" s="5">
        <v>1</v>
      </c>
    </row>
    <row r="2864" spans="1:25" ht="15">
      <c r="A2864" s="6">
        <v>46218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2.1</v>
      </c>
      <c r="I2864">
        <v>6.3</v>
      </c>
      <c r="J2864">
        <v>800</v>
      </c>
      <c r="K2864" t="s">
        <v>63</v>
      </c>
      <c r="L2864" t="s">
        <v>63</v>
      </c>
      <c r="M2864">
        <v>2.2000000000000002</v>
      </c>
      <c r="N2864">
        <v>6.2</v>
      </c>
      <c r="O2864">
        <v>220</v>
      </c>
      <c r="P2864" t="s">
        <v>63</v>
      </c>
      <c r="Q2864" t="s">
        <v>63</v>
      </c>
      <c r="R2864" t="s">
        <v>63</v>
      </c>
      <c r="S2864">
        <v>59.1</v>
      </c>
      <c r="T2864">
        <v>372</v>
      </c>
      <c r="U2864" t="s">
        <v>63</v>
      </c>
      <c r="V2864">
        <v>2.5</v>
      </c>
      <c r="W2864">
        <v>5.6</v>
      </c>
      <c r="X2864" s="7">
        <v>300</v>
      </c>
      <c r="Y2864" s="5">
        <v>1</v>
      </c>
    </row>
    <row r="2865" spans="1:25" ht="15">
      <c r="A2865" s="6">
        <v>46218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</v>
      </c>
      <c r="I2865">
        <v>6.2</v>
      </c>
      <c r="J2865">
        <v>790</v>
      </c>
      <c r="K2865" t="s">
        <v>63</v>
      </c>
      <c r="L2865" t="s">
        <v>63</v>
      </c>
      <c r="M2865">
        <v>2.1</v>
      </c>
      <c r="N2865">
        <v>6.4</v>
      </c>
      <c r="O2865">
        <v>220</v>
      </c>
      <c r="P2865" t="s">
        <v>63</v>
      </c>
      <c r="Q2865" t="s">
        <v>63</v>
      </c>
      <c r="R2865" t="s">
        <v>63</v>
      </c>
      <c r="S2865">
        <v>59.9</v>
      </c>
      <c r="T2865">
        <v>367.35</v>
      </c>
      <c r="U2865" t="s">
        <v>63</v>
      </c>
      <c r="V2865">
        <v>2.5</v>
      </c>
      <c r="W2865">
        <v>5.6</v>
      </c>
      <c r="X2865" s="7">
        <v>300</v>
      </c>
      <c r="Y2865" s="5">
        <v>1</v>
      </c>
    </row>
    <row r="2866" spans="1:25" ht="15">
      <c r="A2866" s="6">
        <v>46218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2.1</v>
      </c>
      <c r="I2866">
        <v>6.3</v>
      </c>
      <c r="J2866">
        <v>780</v>
      </c>
      <c r="K2866" t="s">
        <v>63</v>
      </c>
      <c r="L2866" t="s">
        <v>63</v>
      </c>
      <c r="M2866">
        <v>2.1</v>
      </c>
      <c r="N2866">
        <v>6.2</v>
      </c>
      <c r="O2866">
        <v>220</v>
      </c>
      <c r="P2866" t="s">
        <v>63</v>
      </c>
      <c r="Q2866" t="s">
        <v>63</v>
      </c>
      <c r="R2866" t="s">
        <v>63</v>
      </c>
      <c r="S2866">
        <v>60.7</v>
      </c>
      <c r="T2866">
        <v>362.7</v>
      </c>
      <c r="U2866" t="s">
        <v>63</v>
      </c>
      <c r="V2866">
        <v>2.5</v>
      </c>
      <c r="W2866">
        <v>5.6</v>
      </c>
      <c r="X2866" s="7">
        <v>300</v>
      </c>
      <c r="Y2866" s="5">
        <v>1</v>
      </c>
    </row>
    <row r="2867" spans="1:25" ht="15">
      <c r="A2867" s="6">
        <v>46218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2.1</v>
      </c>
      <c r="I2867">
        <v>6.2</v>
      </c>
      <c r="J2867">
        <v>800</v>
      </c>
      <c r="K2867" t="s">
        <v>63</v>
      </c>
      <c r="L2867" t="s">
        <v>63</v>
      </c>
      <c r="M2867">
        <v>2.2999999999999998</v>
      </c>
      <c r="N2867">
        <v>6.1</v>
      </c>
      <c r="O2867">
        <v>220</v>
      </c>
      <c r="P2867" t="s">
        <v>63</v>
      </c>
      <c r="Q2867" t="s">
        <v>63</v>
      </c>
      <c r="R2867" t="s">
        <v>63</v>
      </c>
      <c r="S2867">
        <v>59.1</v>
      </c>
      <c r="T2867">
        <v>372</v>
      </c>
      <c r="U2867" t="s">
        <v>63</v>
      </c>
      <c r="V2867">
        <v>2.5</v>
      </c>
      <c r="W2867">
        <v>5.6</v>
      </c>
      <c r="X2867" s="7">
        <v>300</v>
      </c>
      <c r="Y2867" s="5">
        <v>1</v>
      </c>
    </row>
    <row r="2868" spans="1:25" ht="15">
      <c r="A2868" s="6">
        <v>46218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2.2000000000000002</v>
      </c>
      <c r="I2868">
        <v>6.2</v>
      </c>
      <c r="J2868">
        <v>800</v>
      </c>
      <c r="K2868" t="s">
        <v>63</v>
      </c>
      <c r="L2868" t="s">
        <v>63</v>
      </c>
      <c r="M2868">
        <v>2.4</v>
      </c>
      <c r="N2868">
        <v>6.3</v>
      </c>
      <c r="O2868">
        <v>220</v>
      </c>
      <c r="P2868" t="s">
        <v>63</v>
      </c>
      <c r="Q2868" t="s">
        <v>63</v>
      </c>
      <c r="R2868" t="s">
        <v>63</v>
      </c>
      <c r="S2868">
        <v>59.1</v>
      </c>
      <c r="T2868">
        <v>372</v>
      </c>
      <c r="U2868" t="s">
        <v>63</v>
      </c>
      <c r="V2868">
        <v>2.5</v>
      </c>
      <c r="W2868">
        <v>5.6</v>
      </c>
      <c r="X2868" s="7">
        <v>300</v>
      </c>
      <c r="Y2868" s="5">
        <v>1</v>
      </c>
    </row>
    <row r="2869" spans="1:25" ht="15">
      <c r="A2869" s="6">
        <v>46218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</v>
      </c>
      <c r="I2869">
        <v>6.3</v>
      </c>
      <c r="J2869">
        <v>770</v>
      </c>
      <c r="K2869" t="s">
        <v>63</v>
      </c>
      <c r="L2869" t="s">
        <v>63</v>
      </c>
      <c r="M2869">
        <v>2.2000000000000002</v>
      </c>
      <c r="N2869">
        <v>6.4</v>
      </c>
      <c r="O2869">
        <v>220</v>
      </c>
      <c r="P2869" t="s">
        <v>63</v>
      </c>
      <c r="Q2869" t="s">
        <v>63</v>
      </c>
      <c r="R2869" t="s">
        <v>63</v>
      </c>
      <c r="S2869">
        <v>61.4</v>
      </c>
      <c r="T2869">
        <v>358.05</v>
      </c>
      <c r="U2869" t="s">
        <v>63</v>
      </c>
      <c r="V2869">
        <v>2.5</v>
      </c>
      <c r="W2869">
        <v>5.6</v>
      </c>
      <c r="X2869" s="7">
        <v>300</v>
      </c>
      <c r="Y2869" s="5">
        <v>1</v>
      </c>
    </row>
    <row r="2870" spans="1:25" ht="15">
      <c r="A2870" s="6">
        <v>46218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</v>
      </c>
      <c r="I2870">
        <v>6.3</v>
      </c>
      <c r="J2870">
        <v>760</v>
      </c>
      <c r="K2870" t="s">
        <v>63</v>
      </c>
      <c r="L2870" t="s">
        <v>63</v>
      </c>
      <c r="M2870">
        <v>2.2000000000000002</v>
      </c>
      <c r="N2870">
        <v>6.3</v>
      </c>
      <c r="O2870">
        <v>220</v>
      </c>
      <c r="P2870" t="s">
        <v>63</v>
      </c>
      <c r="Q2870" t="s">
        <v>63</v>
      </c>
      <c r="R2870" t="s">
        <v>63</v>
      </c>
      <c r="S2870">
        <v>62.3</v>
      </c>
      <c r="T2870">
        <v>353.4</v>
      </c>
      <c r="U2870" t="s">
        <v>63</v>
      </c>
      <c r="V2870">
        <v>2.5</v>
      </c>
      <c r="W2870">
        <v>5.6</v>
      </c>
      <c r="X2870" s="7">
        <v>300</v>
      </c>
      <c r="Y2870" s="5">
        <v>1</v>
      </c>
    </row>
    <row r="2871" spans="1:25" ht="15">
      <c r="A2871" s="6">
        <v>46218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</v>
      </c>
      <c r="I2871">
        <v>6.4</v>
      </c>
      <c r="J2871">
        <v>800</v>
      </c>
      <c r="K2871" t="s">
        <v>63</v>
      </c>
      <c r="L2871" t="s">
        <v>63</v>
      </c>
      <c r="M2871">
        <v>2.2999999999999998</v>
      </c>
      <c r="N2871">
        <v>6.4</v>
      </c>
      <c r="O2871">
        <v>220</v>
      </c>
      <c r="P2871" t="s">
        <v>63</v>
      </c>
      <c r="Q2871" t="s">
        <v>63</v>
      </c>
      <c r="R2871" t="s">
        <v>63</v>
      </c>
      <c r="S2871">
        <v>59.1</v>
      </c>
      <c r="T2871">
        <v>372</v>
      </c>
      <c r="U2871" t="s">
        <v>63</v>
      </c>
      <c r="V2871">
        <v>2.5</v>
      </c>
      <c r="W2871">
        <v>5.6</v>
      </c>
      <c r="X2871" s="7">
        <v>300</v>
      </c>
      <c r="Y2871" s="5">
        <v>1</v>
      </c>
    </row>
    <row r="2872" spans="1:25" ht="15">
      <c r="A2872" s="6">
        <v>46218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2.9</v>
      </c>
      <c r="I2872">
        <v>6</v>
      </c>
      <c r="J2872">
        <v>600</v>
      </c>
      <c r="K2872" t="s">
        <v>63</v>
      </c>
      <c r="L2872" t="s">
        <v>63</v>
      </c>
      <c r="M2872">
        <v>2.2999999999999998</v>
      </c>
      <c r="N2872">
        <v>5.6</v>
      </c>
      <c r="O2872">
        <v>180</v>
      </c>
      <c r="P2872" t="s">
        <v>63</v>
      </c>
      <c r="Q2872" t="s">
        <v>63</v>
      </c>
      <c r="R2872" t="s">
        <v>63</v>
      </c>
      <c r="S2872">
        <v>64.5</v>
      </c>
      <c r="T2872">
        <v>279</v>
      </c>
      <c r="U2872" t="s">
        <v>63</v>
      </c>
      <c r="V2872">
        <v>2.9</v>
      </c>
      <c r="W2872">
        <v>5.6</v>
      </c>
      <c r="X2872" s="7">
        <v>300</v>
      </c>
      <c r="Y2872" s="5">
        <v>1</v>
      </c>
    </row>
    <row r="2873" spans="1:25" ht="15">
      <c r="A2873" s="6">
        <v>46218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2.6</v>
      </c>
      <c r="I2873">
        <v>6.1</v>
      </c>
      <c r="J2873">
        <v>700</v>
      </c>
      <c r="K2873" t="s">
        <v>63</v>
      </c>
      <c r="L2873" t="s">
        <v>63</v>
      </c>
      <c r="M2873">
        <v>2.7</v>
      </c>
      <c r="N2873">
        <v>5.5</v>
      </c>
      <c r="O2873">
        <v>200</v>
      </c>
      <c r="P2873" t="s">
        <v>63</v>
      </c>
      <c r="Q2873" t="s">
        <v>63</v>
      </c>
      <c r="R2873" t="s">
        <v>63</v>
      </c>
      <c r="S2873">
        <v>61.4</v>
      </c>
      <c r="T2873">
        <v>325.5</v>
      </c>
      <c r="U2873" t="s">
        <v>63</v>
      </c>
      <c r="V2873">
        <v>2.9</v>
      </c>
      <c r="W2873">
        <v>5.6</v>
      </c>
      <c r="X2873" s="7">
        <v>300</v>
      </c>
      <c r="Y2873" s="5">
        <v>1</v>
      </c>
    </row>
    <row r="2874" spans="1:25" ht="15">
      <c r="A2874" s="6">
        <v>46218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2.5</v>
      </c>
      <c r="I2874">
        <v>6</v>
      </c>
      <c r="J2874">
        <v>680</v>
      </c>
      <c r="K2874" t="s">
        <v>63</v>
      </c>
      <c r="L2874" t="s">
        <v>63</v>
      </c>
      <c r="M2874">
        <v>2.5</v>
      </c>
      <c r="N2874">
        <v>5.7</v>
      </c>
      <c r="O2874">
        <v>190</v>
      </c>
      <c r="P2874" t="s">
        <v>63</v>
      </c>
      <c r="Q2874" t="s">
        <v>63</v>
      </c>
      <c r="R2874" t="s">
        <v>63</v>
      </c>
      <c r="S2874">
        <v>60.1</v>
      </c>
      <c r="T2874">
        <v>316.2</v>
      </c>
      <c r="U2874" t="s">
        <v>63</v>
      </c>
      <c r="V2874">
        <v>2.9</v>
      </c>
      <c r="W2874">
        <v>5.6</v>
      </c>
      <c r="X2874" s="7">
        <v>300</v>
      </c>
      <c r="Y2874" s="5">
        <v>1</v>
      </c>
    </row>
    <row r="2875" spans="1:25" ht="15">
      <c r="A2875" s="6">
        <v>46218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2.4</v>
      </c>
      <c r="I2875">
        <v>6.1</v>
      </c>
      <c r="J2875">
        <v>660</v>
      </c>
      <c r="K2875" t="s">
        <v>63</v>
      </c>
      <c r="L2875" t="s">
        <v>63</v>
      </c>
      <c r="M2875">
        <v>2.5</v>
      </c>
      <c r="N2875">
        <v>5.5</v>
      </c>
      <c r="O2875">
        <v>170</v>
      </c>
      <c r="P2875" t="s">
        <v>63</v>
      </c>
      <c r="Q2875">
        <v>2.6</v>
      </c>
      <c r="R2875" t="s">
        <v>63</v>
      </c>
      <c r="S2875">
        <v>55.4</v>
      </c>
      <c r="T2875">
        <v>306.89999999999998</v>
      </c>
      <c r="U2875" t="s">
        <v>63</v>
      </c>
      <c r="V2875">
        <v>2.9</v>
      </c>
      <c r="W2875">
        <v>5.6</v>
      </c>
      <c r="X2875" s="7">
        <v>300</v>
      </c>
      <c r="Y2875" s="5">
        <v>1</v>
      </c>
    </row>
    <row r="2876" spans="1:25" ht="15">
      <c r="A2876" s="6">
        <v>46218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2.4</v>
      </c>
      <c r="I2876">
        <v>5.8</v>
      </c>
      <c r="J2876">
        <v>620</v>
      </c>
      <c r="K2876" t="s">
        <v>63</v>
      </c>
      <c r="L2876" t="s">
        <v>63</v>
      </c>
      <c r="M2876">
        <v>2.6</v>
      </c>
      <c r="N2876">
        <v>5.5</v>
      </c>
      <c r="O2876">
        <v>160</v>
      </c>
      <c r="P2876" t="s">
        <v>63</v>
      </c>
      <c r="Q2876">
        <v>2.6</v>
      </c>
      <c r="R2876" t="s">
        <v>63</v>
      </c>
      <c r="S2876">
        <v>55.5</v>
      </c>
      <c r="T2876">
        <v>288.3</v>
      </c>
      <c r="U2876" t="s">
        <v>63</v>
      </c>
      <c r="V2876">
        <v>2.9</v>
      </c>
      <c r="W2876">
        <v>5.6</v>
      </c>
      <c r="X2876" s="7">
        <v>300</v>
      </c>
      <c r="Y2876" s="5">
        <v>1</v>
      </c>
    </row>
    <row r="2877" spans="1:25" ht="15">
      <c r="A2877" s="6">
        <v>46218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2.4</v>
      </c>
      <c r="I2877">
        <v>5.7</v>
      </c>
      <c r="J2877">
        <v>620</v>
      </c>
      <c r="K2877" t="s">
        <v>63</v>
      </c>
      <c r="L2877" t="s">
        <v>63</v>
      </c>
      <c r="M2877">
        <v>2.5</v>
      </c>
      <c r="N2877">
        <v>5.6</v>
      </c>
      <c r="O2877">
        <v>170</v>
      </c>
      <c r="P2877" t="s">
        <v>63</v>
      </c>
      <c r="Q2877">
        <v>2.6</v>
      </c>
      <c r="R2877" t="s">
        <v>63</v>
      </c>
      <c r="S2877">
        <v>59</v>
      </c>
      <c r="T2877">
        <v>288.3</v>
      </c>
      <c r="U2877" t="s">
        <v>63</v>
      </c>
      <c r="V2877">
        <v>2.9</v>
      </c>
      <c r="W2877">
        <v>5.6</v>
      </c>
      <c r="X2877" s="7">
        <v>300</v>
      </c>
      <c r="Y2877" s="5">
        <v>1</v>
      </c>
    </row>
    <row r="2878" spans="1:25" ht="15">
      <c r="A2878" s="6">
        <v>46218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2.4</v>
      </c>
      <c r="I2878">
        <v>5.9</v>
      </c>
      <c r="J2878">
        <v>620</v>
      </c>
      <c r="K2878" t="s">
        <v>63</v>
      </c>
      <c r="L2878" t="s">
        <v>63</v>
      </c>
      <c r="M2878">
        <v>2.4</v>
      </c>
      <c r="N2878">
        <v>5.6</v>
      </c>
      <c r="O2878">
        <v>160</v>
      </c>
      <c r="P2878" t="s">
        <v>63</v>
      </c>
      <c r="Q2878">
        <v>2.6</v>
      </c>
      <c r="R2878" t="s">
        <v>63</v>
      </c>
      <c r="S2878">
        <v>55.5</v>
      </c>
      <c r="T2878">
        <v>288.3</v>
      </c>
      <c r="U2878" t="s">
        <v>63</v>
      </c>
      <c r="V2878">
        <v>2.9</v>
      </c>
      <c r="W2878">
        <v>5.6</v>
      </c>
      <c r="X2878" s="7">
        <v>300</v>
      </c>
      <c r="Y2878" s="5">
        <v>1</v>
      </c>
    </row>
    <row r="2879" spans="1:25" ht="15">
      <c r="A2879" s="6">
        <v>46218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2.4</v>
      </c>
      <c r="I2879">
        <v>6</v>
      </c>
      <c r="J2879">
        <v>700</v>
      </c>
      <c r="K2879" t="s">
        <v>63</v>
      </c>
      <c r="L2879" t="s">
        <v>63</v>
      </c>
      <c r="M2879">
        <v>2.5</v>
      </c>
      <c r="N2879">
        <v>5.8</v>
      </c>
      <c r="O2879">
        <v>200</v>
      </c>
      <c r="P2879" t="s">
        <v>63</v>
      </c>
      <c r="Q2879">
        <v>2.6</v>
      </c>
      <c r="R2879" t="s">
        <v>63</v>
      </c>
      <c r="S2879">
        <v>61.4</v>
      </c>
      <c r="T2879">
        <v>325.5</v>
      </c>
      <c r="U2879" t="s">
        <v>63</v>
      </c>
      <c r="V2879">
        <v>2.9</v>
      </c>
      <c r="W2879">
        <v>5.6</v>
      </c>
      <c r="X2879" s="7">
        <v>300</v>
      </c>
      <c r="Y2879" s="5">
        <v>1</v>
      </c>
    </row>
    <row r="2880" spans="1:25" ht="15">
      <c r="A2880" s="6">
        <v>46218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2.4</v>
      </c>
      <c r="I2880">
        <v>6</v>
      </c>
      <c r="J2880">
        <v>760</v>
      </c>
      <c r="K2880" t="s">
        <v>63</v>
      </c>
      <c r="L2880" t="s">
        <v>63</v>
      </c>
      <c r="M2880">
        <v>2.4</v>
      </c>
      <c r="N2880">
        <v>5.4</v>
      </c>
      <c r="O2880">
        <v>200</v>
      </c>
      <c r="P2880" t="s">
        <v>63</v>
      </c>
      <c r="Q2880" t="s">
        <v>63</v>
      </c>
      <c r="R2880" t="s">
        <v>63</v>
      </c>
      <c r="S2880">
        <v>56.6</v>
      </c>
      <c r="T2880">
        <v>353.4</v>
      </c>
      <c r="U2880" t="s">
        <v>63</v>
      </c>
      <c r="V2880">
        <v>2.9</v>
      </c>
      <c r="W2880">
        <v>5.6</v>
      </c>
      <c r="X2880" s="7">
        <v>300</v>
      </c>
      <c r="Y2880" s="5">
        <v>1</v>
      </c>
    </row>
    <row r="2881" spans="1:25" ht="15">
      <c r="A2881" s="6">
        <v>46218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2.2999999999999998</v>
      </c>
      <c r="I2881">
        <v>6</v>
      </c>
      <c r="J2881">
        <v>720</v>
      </c>
      <c r="K2881" t="s">
        <v>63</v>
      </c>
      <c r="L2881" t="s">
        <v>63</v>
      </c>
      <c r="M2881">
        <v>2.4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59.7</v>
      </c>
      <c r="T2881">
        <v>334.8</v>
      </c>
      <c r="U2881" t="s">
        <v>63</v>
      </c>
      <c r="V2881">
        <v>2.9</v>
      </c>
      <c r="W2881">
        <v>5.6</v>
      </c>
      <c r="X2881" s="7">
        <v>300</v>
      </c>
      <c r="Y2881" s="5">
        <v>1</v>
      </c>
    </row>
    <row r="2882" spans="1:25" ht="15">
      <c r="A2882" s="6">
        <v>46218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2.4</v>
      </c>
      <c r="I2882">
        <v>6.2</v>
      </c>
      <c r="J2882">
        <v>800</v>
      </c>
      <c r="K2882" t="s">
        <v>63</v>
      </c>
      <c r="L2882" t="s">
        <v>63</v>
      </c>
      <c r="M2882">
        <v>2.4</v>
      </c>
      <c r="N2882">
        <v>5.3</v>
      </c>
      <c r="O2882">
        <v>190</v>
      </c>
      <c r="P2882" t="s">
        <v>63</v>
      </c>
      <c r="Q2882" t="s">
        <v>63</v>
      </c>
      <c r="R2882" t="s">
        <v>63</v>
      </c>
      <c r="S2882">
        <v>51.1</v>
      </c>
      <c r="T2882">
        <v>372</v>
      </c>
      <c r="U2882" t="s">
        <v>63</v>
      </c>
      <c r="V2882">
        <v>2.9</v>
      </c>
      <c r="W2882">
        <v>5.6</v>
      </c>
      <c r="X2882" s="7">
        <v>300</v>
      </c>
      <c r="Y2882" s="5">
        <v>1</v>
      </c>
    </row>
    <row r="2883" spans="1:25" ht="15">
      <c r="A2883" s="6">
        <v>46218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1.7</v>
      </c>
      <c r="I2883">
        <v>6.5</v>
      </c>
      <c r="J2883">
        <v>680</v>
      </c>
      <c r="K2883" t="s">
        <v>63</v>
      </c>
      <c r="L2883" t="s">
        <v>63</v>
      </c>
      <c r="M2883">
        <v>2.2000000000000002</v>
      </c>
      <c r="N2883">
        <v>6.2</v>
      </c>
      <c r="O2883">
        <v>180</v>
      </c>
      <c r="P2883" t="s">
        <v>63</v>
      </c>
      <c r="Q2883" t="s">
        <v>63</v>
      </c>
      <c r="R2883" t="s">
        <v>63</v>
      </c>
      <c r="S2883">
        <v>56.9</v>
      </c>
      <c r="T2883">
        <v>316.2</v>
      </c>
      <c r="U2883" t="s">
        <v>63</v>
      </c>
      <c r="V2883">
        <v>2.4</v>
      </c>
      <c r="W2883">
        <v>5.7</v>
      </c>
      <c r="X2883" s="7">
        <v>300</v>
      </c>
      <c r="Y2883" s="5">
        <v>1</v>
      </c>
    </row>
    <row r="2884" spans="1:25" ht="15">
      <c r="A2884" s="6">
        <v>46218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1.8</v>
      </c>
      <c r="I2884">
        <v>6.5</v>
      </c>
      <c r="J2884">
        <v>700</v>
      </c>
      <c r="K2884" t="s">
        <v>63</v>
      </c>
      <c r="L2884" t="s">
        <v>63</v>
      </c>
      <c r="M2884">
        <v>2.1</v>
      </c>
      <c r="N2884">
        <v>5.6</v>
      </c>
      <c r="O2884">
        <v>200</v>
      </c>
      <c r="P2884" t="s">
        <v>63</v>
      </c>
      <c r="Q2884" t="s">
        <v>63</v>
      </c>
      <c r="R2884" t="s">
        <v>63</v>
      </c>
      <c r="S2884">
        <v>61.4</v>
      </c>
      <c r="T2884">
        <v>325.5</v>
      </c>
      <c r="U2884" t="s">
        <v>63</v>
      </c>
      <c r="V2884">
        <v>2.4</v>
      </c>
      <c r="W2884">
        <v>5.7</v>
      </c>
      <c r="X2884" s="7">
        <v>300</v>
      </c>
      <c r="Y2884" s="5">
        <v>1</v>
      </c>
    </row>
    <row r="2885" spans="1:25" ht="15">
      <c r="A2885" s="6">
        <v>46218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1.8</v>
      </c>
      <c r="I2885">
        <v>6.5</v>
      </c>
      <c r="J2885">
        <v>700</v>
      </c>
      <c r="K2885" t="s">
        <v>63</v>
      </c>
      <c r="L2885" t="s">
        <v>63</v>
      </c>
      <c r="M2885">
        <v>2.2999999999999998</v>
      </c>
      <c r="N2885">
        <v>5.6</v>
      </c>
      <c r="O2885">
        <v>180</v>
      </c>
      <c r="P2885" t="s">
        <v>63</v>
      </c>
      <c r="Q2885" t="s">
        <v>63</v>
      </c>
      <c r="R2885" t="s">
        <v>63</v>
      </c>
      <c r="S2885">
        <v>55.3</v>
      </c>
      <c r="T2885">
        <v>325.5</v>
      </c>
      <c r="U2885" t="s">
        <v>63</v>
      </c>
      <c r="V2885">
        <v>2.4</v>
      </c>
      <c r="W2885">
        <v>5.7</v>
      </c>
      <c r="X2885" s="7">
        <v>300</v>
      </c>
      <c r="Y2885" s="5">
        <v>1</v>
      </c>
    </row>
    <row r="2886" spans="1:25" ht="15">
      <c r="A2886" s="6">
        <v>46218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1.7</v>
      </c>
      <c r="I2886">
        <v>6.6</v>
      </c>
      <c r="J2886">
        <v>660</v>
      </c>
      <c r="K2886" t="s">
        <v>63</v>
      </c>
      <c r="L2886" t="s">
        <v>63</v>
      </c>
      <c r="M2886">
        <v>2.1</v>
      </c>
      <c r="N2886">
        <v>6.7</v>
      </c>
      <c r="O2886">
        <v>180</v>
      </c>
      <c r="P2886" t="s">
        <v>63</v>
      </c>
      <c r="Q2886" t="s">
        <v>63</v>
      </c>
      <c r="R2886" t="s">
        <v>63</v>
      </c>
      <c r="S2886">
        <v>58.6</v>
      </c>
      <c r="T2886">
        <v>306.89999999999998</v>
      </c>
      <c r="U2886" t="s">
        <v>63</v>
      </c>
      <c r="V2886">
        <v>2.4</v>
      </c>
      <c r="W2886">
        <v>5.7</v>
      </c>
      <c r="X2886" s="7">
        <v>300</v>
      </c>
      <c r="Y2886" s="5">
        <v>1</v>
      </c>
    </row>
    <row r="2887" spans="1:25" ht="15">
      <c r="A2887" s="6">
        <v>46218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1.8</v>
      </c>
      <c r="I2887">
        <v>6.5</v>
      </c>
      <c r="J2887">
        <v>680</v>
      </c>
      <c r="K2887" t="s">
        <v>63</v>
      </c>
      <c r="L2887" t="s">
        <v>63</v>
      </c>
      <c r="M2887">
        <v>2</v>
      </c>
      <c r="N2887">
        <v>6.6</v>
      </c>
      <c r="O2887">
        <v>180</v>
      </c>
      <c r="P2887" t="s">
        <v>63</v>
      </c>
      <c r="Q2887" t="s">
        <v>63</v>
      </c>
      <c r="R2887" t="s">
        <v>63</v>
      </c>
      <c r="S2887">
        <v>56.9</v>
      </c>
      <c r="T2887">
        <v>316.2</v>
      </c>
      <c r="U2887" t="s">
        <v>63</v>
      </c>
      <c r="V2887">
        <v>2.4</v>
      </c>
      <c r="W2887">
        <v>5.7</v>
      </c>
      <c r="X2887" s="7">
        <v>300</v>
      </c>
      <c r="Y2887" s="5">
        <v>1</v>
      </c>
    </row>
    <row r="2888" spans="1:25" ht="15">
      <c r="A2888" s="6">
        <v>46218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1.8</v>
      </c>
      <c r="I2888">
        <v>6.6</v>
      </c>
      <c r="J2888">
        <v>660</v>
      </c>
      <c r="K2888" t="s">
        <v>63</v>
      </c>
      <c r="L2888" t="s">
        <v>63</v>
      </c>
      <c r="M2888">
        <v>2</v>
      </c>
      <c r="N2888">
        <v>6.7</v>
      </c>
      <c r="O2888">
        <v>170</v>
      </c>
      <c r="P2888" t="s">
        <v>63</v>
      </c>
      <c r="Q2888" t="s">
        <v>63</v>
      </c>
      <c r="R2888" t="s">
        <v>63</v>
      </c>
      <c r="S2888">
        <v>55.4</v>
      </c>
      <c r="T2888">
        <v>306.89999999999998</v>
      </c>
      <c r="U2888" t="s">
        <v>63</v>
      </c>
      <c r="V2888">
        <v>2.4</v>
      </c>
      <c r="W2888">
        <v>5.7</v>
      </c>
      <c r="X2888" s="7">
        <v>300</v>
      </c>
      <c r="Y2888" s="5">
        <v>1</v>
      </c>
    </row>
    <row r="2889" spans="1:25" ht="15">
      <c r="A2889" s="6">
        <v>46218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1.8</v>
      </c>
      <c r="I2889">
        <v>6.6</v>
      </c>
      <c r="J2889">
        <v>640</v>
      </c>
      <c r="K2889" t="s">
        <v>63</v>
      </c>
      <c r="L2889" t="s">
        <v>63</v>
      </c>
      <c r="M2889">
        <v>2.2999999999999998</v>
      </c>
      <c r="N2889">
        <v>6.7</v>
      </c>
      <c r="O2889">
        <v>170</v>
      </c>
      <c r="P2889" t="s">
        <v>63</v>
      </c>
      <c r="Q2889" t="s">
        <v>63</v>
      </c>
      <c r="R2889" t="s">
        <v>63</v>
      </c>
      <c r="S2889">
        <v>57.1</v>
      </c>
      <c r="T2889">
        <v>297.60000000000002</v>
      </c>
      <c r="U2889" t="s">
        <v>63</v>
      </c>
      <c r="V2889">
        <v>2.4</v>
      </c>
      <c r="W2889">
        <v>5.7</v>
      </c>
      <c r="X2889" s="7">
        <v>300</v>
      </c>
      <c r="Y2889" s="5">
        <v>1</v>
      </c>
    </row>
    <row r="2890" spans="1:25" ht="15">
      <c r="A2890" s="6">
        <v>46218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</v>
      </c>
      <c r="I2890">
        <v>6.6</v>
      </c>
      <c r="J2890">
        <v>640</v>
      </c>
      <c r="K2890" t="s">
        <v>63</v>
      </c>
      <c r="L2890" t="s">
        <v>63</v>
      </c>
      <c r="M2890">
        <v>2.5</v>
      </c>
      <c r="N2890">
        <v>6.5</v>
      </c>
      <c r="O2890">
        <v>170</v>
      </c>
      <c r="P2890" t="s">
        <v>63</v>
      </c>
      <c r="Q2890" t="s">
        <v>63</v>
      </c>
      <c r="R2890" t="s">
        <v>63</v>
      </c>
      <c r="S2890">
        <v>57.1</v>
      </c>
      <c r="T2890">
        <v>297.60000000000002</v>
      </c>
      <c r="U2890" t="s">
        <v>63</v>
      </c>
      <c r="V2890">
        <v>2.4</v>
      </c>
      <c r="W2890">
        <v>5.7</v>
      </c>
      <c r="X2890" s="7">
        <v>300</v>
      </c>
      <c r="Y2890" s="5">
        <v>1</v>
      </c>
    </row>
    <row r="2891" spans="1:25" ht="15">
      <c r="A2891" s="6">
        <v>46218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1.7</v>
      </c>
      <c r="I2891">
        <v>6.6</v>
      </c>
      <c r="J2891">
        <v>700</v>
      </c>
      <c r="K2891" t="s">
        <v>63</v>
      </c>
      <c r="L2891" t="s">
        <v>63</v>
      </c>
      <c r="M2891">
        <v>2.1</v>
      </c>
      <c r="N2891">
        <v>6.1</v>
      </c>
      <c r="O2891">
        <v>190</v>
      </c>
      <c r="P2891" t="s">
        <v>63</v>
      </c>
      <c r="Q2891" t="s">
        <v>63</v>
      </c>
      <c r="R2891" t="s">
        <v>63</v>
      </c>
      <c r="S2891">
        <v>58.4</v>
      </c>
      <c r="T2891">
        <v>325.5</v>
      </c>
      <c r="U2891" t="s">
        <v>63</v>
      </c>
      <c r="V2891">
        <v>2.4</v>
      </c>
      <c r="W2891">
        <v>5.7</v>
      </c>
      <c r="X2891" s="7">
        <v>300</v>
      </c>
      <c r="Y2891" s="5">
        <v>1</v>
      </c>
    </row>
    <row r="2892" spans="1:25" ht="18.75">
      <c r="A2892" s="6">
        <v>46217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6.4</v>
      </c>
      <c r="J2892" s="13">
        <v>680</v>
      </c>
      <c r="K2892" s="13" t="s">
        <v>63</v>
      </c>
      <c r="L2892" s="13" t="s">
        <v>63</v>
      </c>
      <c r="M2892" s="13">
        <v>2.2999999999999998</v>
      </c>
      <c r="N2892" s="13">
        <v>6.1</v>
      </c>
      <c r="O2892" s="13">
        <v>170</v>
      </c>
      <c r="P2892" s="13" t="s">
        <v>63</v>
      </c>
      <c r="Q2892" s="13" t="s">
        <v>63</v>
      </c>
      <c r="R2892" s="13" t="s">
        <v>63</v>
      </c>
      <c r="S2892" s="13">
        <v>53.8</v>
      </c>
      <c r="T2892" s="13">
        <v>316.2</v>
      </c>
      <c r="U2892" s="13" t="s">
        <v>63</v>
      </c>
      <c r="V2892" s="13">
        <v>2.8</v>
      </c>
      <c r="W2892" s="13">
        <v>6.5</v>
      </c>
      <c r="X2892" s="7">
        <v>300</v>
      </c>
      <c r="Y2892" s="5">
        <v>1</v>
      </c>
    </row>
    <row r="2893" spans="1:25" ht="18.75">
      <c r="A2893" s="6">
        <v>46217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2.4</v>
      </c>
      <c r="I2893" s="13">
        <v>6.5</v>
      </c>
      <c r="J2893" s="13">
        <v>700</v>
      </c>
      <c r="K2893" s="13" t="s">
        <v>63</v>
      </c>
      <c r="L2893" s="13" t="s">
        <v>63</v>
      </c>
      <c r="M2893" s="13">
        <v>2.2000000000000002</v>
      </c>
      <c r="N2893" s="13">
        <v>6.3</v>
      </c>
      <c r="O2893" s="13">
        <v>200</v>
      </c>
      <c r="P2893" s="13" t="s">
        <v>63</v>
      </c>
      <c r="Q2893" s="13" t="s">
        <v>63</v>
      </c>
      <c r="R2893" s="13" t="s">
        <v>63</v>
      </c>
      <c r="S2893" s="13">
        <v>61.4</v>
      </c>
      <c r="T2893" s="13">
        <v>325.5</v>
      </c>
      <c r="U2893" s="13" t="s">
        <v>63</v>
      </c>
      <c r="V2893" s="13">
        <v>2.8</v>
      </c>
      <c r="W2893" s="13">
        <v>6.5</v>
      </c>
      <c r="X2893" s="7">
        <v>300</v>
      </c>
      <c r="Y2893" s="5">
        <v>1</v>
      </c>
    </row>
    <row r="2894" spans="1:25" ht="18.75">
      <c r="A2894" s="6">
        <v>46217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2.2999999999999998</v>
      </c>
      <c r="I2894" s="13">
        <v>6.5</v>
      </c>
      <c r="J2894" s="13">
        <v>720</v>
      </c>
      <c r="K2894" s="13" t="s">
        <v>63</v>
      </c>
      <c r="L2894" s="13" t="s">
        <v>63</v>
      </c>
      <c r="M2894" s="13">
        <v>2.2000000000000002</v>
      </c>
      <c r="N2894" s="13">
        <v>6.1</v>
      </c>
      <c r="O2894" s="13">
        <v>200</v>
      </c>
      <c r="P2894" s="13" t="s">
        <v>63</v>
      </c>
      <c r="Q2894" s="13" t="s">
        <v>63</v>
      </c>
      <c r="R2894" s="13" t="s">
        <v>63</v>
      </c>
      <c r="S2894" s="13">
        <v>59.7</v>
      </c>
      <c r="T2894" s="13">
        <v>334.8</v>
      </c>
      <c r="U2894" s="13" t="s">
        <v>63</v>
      </c>
      <c r="V2894" s="13">
        <v>2.8</v>
      </c>
      <c r="W2894" s="13">
        <v>6.5</v>
      </c>
      <c r="X2894" s="7">
        <v>300</v>
      </c>
      <c r="Y2894" s="5">
        <v>1</v>
      </c>
    </row>
    <row r="2895" spans="1:25" ht="18.75">
      <c r="A2895" s="6">
        <v>46217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</v>
      </c>
      <c r="I2895" s="13">
        <v>6.6</v>
      </c>
      <c r="J2895" s="13">
        <v>720</v>
      </c>
      <c r="K2895" s="13" t="s">
        <v>63</v>
      </c>
      <c r="L2895" s="13" t="s">
        <v>63</v>
      </c>
      <c r="M2895" s="13">
        <v>2.2999999999999998</v>
      </c>
      <c r="N2895" s="13">
        <v>5.3</v>
      </c>
      <c r="O2895" s="13">
        <v>170</v>
      </c>
      <c r="P2895" s="13" t="s">
        <v>63</v>
      </c>
      <c r="Q2895" s="13" t="s">
        <v>63</v>
      </c>
      <c r="R2895" s="13" t="s">
        <v>63</v>
      </c>
      <c r="S2895" s="13">
        <v>50.8</v>
      </c>
      <c r="T2895" s="13">
        <v>334.8</v>
      </c>
      <c r="U2895" s="13" t="s">
        <v>63</v>
      </c>
      <c r="V2895" s="13">
        <v>2.8</v>
      </c>
      <c r="W2895" s="13">
        <v>6.5</v>
      </c>
      <c r="X2895" s="7">
        <v>300</v>
      </c>
      <c r="Y2895" s="5">
        <v>1</v>
      </c>
    </row>
    <row r="2896" spans="1:25" ht="18.75">
      <c r="A2896" s="6">
        <v>46217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</v>
      </c>
      <c r="I2896" s="13">
        <v>6.5</v>
      </c>
      <c r="J2896" s="13">
        <v>750</v>
      </c>
      <c r="K2896" s="13" t="s">
        <v>63</v>
      </c>
      <c r="L2896" s="13" t="s">
        <v>63</v>
      </c>
      <c r="M2896" s="13">
        <v>2.2999999999999998</v>
      </c>
      <c r="N2896" s="13">
        <v>5.5</v>
      </c>
      <c r="O2896" s="13">
        <v>200</v>
      </c>
      <c r="P2896" s="13" t="s">
        <v>63</v>
      </c>
      <c r="Q2896" s="13" t="s">
        <v>63</v>
      </c>
      <c r="R2896" s="13" t="s">
        <v>63</v>
      </c>
      <c r="S2896" s="13">
        <v>57.4</v>
      </c>
      <c r="T2896" s="13">
        <v>348.75</v>
      </c>
      <c r="U2896" s="13" t="s">
        <v>63</v>
      </c>
      <c r="V2896" s="13">
        <v>2.8</v>
      </c>
      <c r="W2896" s="13">
        <v>6.5</v>
      </c>
      <c r="X2896" s="7">
        <v>300</v>
      </c>
      <c r="Y2896" s="5">
        <v>1</v>
      </c>
    </row>
    <row r="2897" spans="1:25" ht="18.75">
      <c r="A2897" s="6">
        <v>46217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1.9</v>
      </c>
      <c r="I2897" s="13">
        <v>6.4</v>
      </c>
      <c r="J2897" s="13">
        <v>780</v>
      </c>
      <c r="K2897" s="13" t="s">
        <v>63</v>
      </c>
      <c r="L2897" s="13" t="s">
        <v>63</v>
      </c>
      <c r="M2897" s="13">
        <v>2.2999999999999998</v>
      </c>
      <c r="N2897" s="13">
        <v>6.2</v>
      </c>
      <c r="O2897" s="13">
        <v>220</v>
      </c>
      <c r="P2897" s="13" t="s">
        <v>63</v>
      </c>
      <c r="Q2897" s="13" t="s">
        <v>63</v>
      </c>
      <c r="R2897" s="13" t="s">
        <v>63</v>
      </c>
      <c r="S2897" s="13">
        <v>60.7</v>
      </c>
      <c r="T2897" s="13">
        <v>362.7</v>
      </c>
      <c r="U2897" s="13" t="s">
        <v>63</v>
      </c>
      <c r="V2897" s="13">
        <v>2.8</v>
      </c>
      <c r="W2897" s="13">
        <v>6.5</v>
      </c>
      <c r="X2897" s="7">
        <v>300</v>
      </c>
      <c r="Y2897" s="5">
        <v>1</v>
      </c>
    </row>
    <row r="2898" spans="1:25" ht="18.75">
      <c r="A2898" s="6">
        <v>46217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2.4</v>
      </c>
      <c r="I2898" s="13">
        <v>6.8</v>
      </c>
      <c r="J2898" s="13">
        <v>780</v>
      </c>
      <c r="K2898" s="13" t="s">
        <v>63</v>
      </c>
      <c r="L2898" s="13" t="s">
        <v>63</v>
      </c>
      <c r="M2898" s="13">
        <v>2.4</v>
      </c>
      <c r="N2898" s="13">
        <v>5.8</v>
      </c>
      <c r="O2898" s="13">
        <v>200</v>
      </c>
      <c r="P2898" s="13" t="s">
        <v>63</v>
      </c>
      <c r="Q2898" s="13" t="s">
        <v>63</v>
      </c>
      <c r="R2898" s="13" t="s">
        <v>63</v>
      </c>
      <c r="S2898" s="13">
        <v>55.1</v>
      </c>
      <c r="T2898" s="13">
        <v>362.7</v>
      </c>
      <c r="U2898" s="13" t="s">
        <v>63</v>
      </c>
      <c r="V2898" s="13">
        <v>2.8</v>
      </c>
      <c r="W2898" s="13">
        <v>6.5</v>
      </c>
      <c r="X2898" s="7">
        <v>300</v>
      </c>
      <c r="Y2898" s="5">
        <v>1</v>
      </c>
    </row>
    <row r="2899" spans="1:25" ht="18.75">
      <c r="A2899" s="6">
        <v>46217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2.2999999999999998</v>
      </c>
      <c r="I2899" s="13">
        <v>6.6</v>
      </c>
      <c r="J2899" s="13">
        <v>790</v>
      </c>
      <c r="K2899" s="13" t="s">
        <v>63</v>
      </c>
      <c r="L2899" s="13" t="s">
        <v>63</v>
      </c>
      <c r="M2899" s="13">
        <v>2.2999999999999998</v>
      </c>
      <c r="N2899" s="13">
        <v>5.5</v>
      </c>
      <c r="O2899" s="13">
        <v>220</v>
      </c>
      <c r="P2899" s="13" t="s">
        <v>63</v>
      </c>
      <c r="Q2899" s="13" t="s">
        <v>63</v>
      </c>
      <c r="R2899" s="13" t="s">
        <v>63</v>
      </c>
      <c r="S2899" s="13">
        <v>59.9</v>
      </c>
      <c r="T2899" s="13">
        <v>367.35</v>
      </c>
      <c r="U2899" s="13" t="s">
        <v>63</v>
      </c>
      <c r="V2899" s="13">
        <v>2.8</v>
      </c>
      <c r="W2899" s="13">
        <v>6.5</v>
      </c>
      <c r="X2899" s="7">
        <v>300</v>
      </c>
      <c r="Y2899" s="5">
        <v>1</v>
      </c>
    </row>
    <row r="2900" spans="1:25" ht="18.75">
      <c r="A2900" s="6">
        <v>46217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2.2999999999999998</v>
      </c>
      <c r="I2900" s="13">
        <v>6.2</v>
      </c>
      <c r="J2900" s="13">
        <v>810</v>
      </c>
      <c r="K2900" s="13" t="s">
        <v>63</v>
      </c>
      <c r="L2900" s="13" t="s">
        <v>63</v>
      </c>
      <c r="M2900" s="13">
        <v>2.2999999999999998</v>
      </c>
      <c r="N2900" s="13">
        <v>5.7</v>
      </c>
      <c r="O2900" s="13">
        <v>220</v>
      </c>
      <c r="P2900" s="13" t="s">
        <v>63</v>
      </c>
      <c r="Q2900" s="13" t="s">
        <v>63</v>
      </c>
      <c r="R2900" s="13" t="s">
        <v>63</v>
      </c>
      <c r="S2900" s="13">
        <v>58.4</v>
      </c>
      <c r="T2900" s="13">
        <v>376.65</v>
      </c>
      <c r="U2900" s="13" t="s">
        <v>63</v>
      </c>
      <c r="V2900" s="13">
        <v>2.8</v>
      </c>
      <c r="W2900" s="13">
        <v>6.5</v>
      </c>
      <c r="X2900" s="7">
        <v>300</v>
      </c>
      <c r="Y2900" s="5">
        <v>1</v>
      </c>
    </row>
    <row r="2901" spans="1:25" ht="18.75">
      <c r="A2901" s="6">
        <v>46217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2.2000000000000002</v>
      </c>
      <c r="I2901" s="13">
        <v>6.9</v>
      </c>
      <c r="J2901" s="13">
        <v>650</v>
      </c>
      <c r="K2901" s="13" t="s">
        <v>63</v>
      </c>
      <c r="L2901" s="13" t="s">
        <v>63</v>
      </c>
      <c r="M2901" s="13">
        <v>2.1</v>
      </c>
      <c r="N2901" s="13">
        <v>6.7</v>
      </c>
      <c r="O2901" s="13">
        <v>180</v>
      </c>
      <c r="P2901" s="13" t="s">
        <v>63</v>
      </c>
      <c r="Q2901" s="13" t="s">
        <v>63</v>
      </c>
      <c r="R2901" s="13" t="s">
        <v>63</v>
      </c>
      <c r="S2901" s="13">
        <v>59.5</v>
      </c>
      <c r="T2901" s="13">
        <v>302.25</v>
      </c>
      <c r="U2901" s="13" t="s">
        <v>63</v>
      </c>
      <c r="V2901" s="13">
        <v>2.8</v>
      </c>
      <c r="W2901" s="13">
        <v>6.5</v>
      </c>
      <c r="X2901" s="7">
        <v>300</v>
      </c>
      <c r="Y2901" s="5">
        <v>1</v>
      </c>
    </row>
    <row r="2902" spans="1:25" ht="18.75">
      <c r="A2902" s="6">
        <v>46217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2.2999999999999998</v>
      </c>
      <c r="I2902" s="13">
        <v>6.8</v>
      </c>
      <c r="J2902" s="13">
        <v>660</v>
      </c>
      <c r="K2902" s="13" t="s">
        <v>63</v>
      </c>
      <c r="L2902" s="13" t="s">
        <v>63</v>
      </c>
      <c r="M2902" s="13">
        <v>2.2000000000000002</v>
      </c>
      <c r="N2902" s="13">
        <v>6.7</v>
      </c>
      <c r="O2902" s="13">
        <v>180</v>
      </c>
      <c r="P2902" s="13" t="s">
        <v>63</v>
      </c>
      <c r="Q2902" s="13" t="s">
        <v>63</v>
      </c>
      <c r="R2902" s="13" t="s">
        <v>63</v>
      </c>
      <c r="S2902" s="13">
        <v>58.6</v>
      </c>
      <c r="T2902" s="13">
        <v>306.89999999999998</v>
      </c>
      <c r="U2902" s="13" t="s">
        <v>63</v>
      </c>
      <c r="V2902" s="13">
        <v>2.8</v>
      </c>
      <c r="W2902" s="13">
        <v>6.5</v>
      </c>
      <c r="X2902" s="7">
        <v>300</v>
      </c>
      <c r="Y2902" s="5">
        <v>1</v>
      </c>
    </row>
    <row r="2903" spans="1:25" ht="18.75">
      <c r="A2903" s="6">
        <v>46217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2.2000000000000002</v>
      </c>
      <c r="I2903" s="13">
        <v>6.8</v>
      </c>
      <c r="J2903" s="13">
        <v>680</v>
      </c>
      <c r="K2903" s="13" t="s">
        <v>63</v>
      </c>
      <c r="L2903" s="13" t="s">
        <v>63</v>
      </c>
      <c r="M2903" s="13">
        <v>2.2999999999999998</v>
      </c>
      <c r="N2903" s="13">
        <v>6.7</v>
      </c>
      <c r="O2903" s="13">
        <v>190</v>
      </c>
      <c r="P2903" s="13" t="s">
        <v>63</v>
      </c>
      <c r="Q2903" s="13" t="s">
        <v>63</v>
      </c>
      <c r="R2903" s="13" t="s">
        <v>63</v>
      </c>
      <c r="S2903" s="13">
        <v>60.1</v>
      </c>
      <c r="T2903" s="13">
        <v>316.2</v>
      </c>
      <c r="U2903" s="13" t="s">
        <v>63</v>
      </c>
      <c r="V2903" s="13">
        <v>2.8</v>
      </c>
      <c r="W2903" s="13">
        <v>6.5</v>
      </c>
      <c r="X2903" s="7">
        <v>300</v>
      </c>
      <c r="Y2903" s="5">
        <v>1</v>
      </c>
    </row>
    <row r="2904" spans="1:25" ht="18.75">
      <c r="A2904" s="6">
        <v>46217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1.5</v>
      </c>
      <c r="I2904" s="13">
        <v>6.9</v>
      </c>
      <c r="J2904" s="13">
        <v>600</v>
      </c>
      <c r="K2904" s="13" t="s">
        <v>63</v>
      </c>
      <c r="L2904" s="13" t="s">
        <v>63</v>
      </c>
      <c r="M2904" s="13">
        <v>2.2000000000000002</v>
      </c>
      <c r="N2904" s="13">
        <v>7.2</v>
      </c>
      <c r="O2904" s="13">
        <v>160</v>
      </c>
      <c r="P2904" s="13" t="s">
        <v>63</v>
      </c>
      <c r="Q2904" s="13" t="s">
        <v>63</v>
      </c>
      <c r="R2904" s="13" t="s">
        <v>63</v>
      </c>
      <c r="S2904" s="13">
        <v>57.4</v>
      </c>
      <c r="T2904" s="13">
        <v>279</v>
      </c>
      <c r="U2904" s="13" t="s">
        <v>63</v>
      </c>
      <c r="V2904" s="13">
        <v>2.4</v>
      </c>
      <c r="W2904" s="13">
        <v>6.4</v>
      </c>
      <c r="X2904" s="7">
        <v>300</v>
      </c>
      <c r="Y2904" s="5">
        <v>1</v>
      </c>
    </row>
    <row r="2905" spans="1:25" ht="18.75">
      <c r="A2905" s="6">
        <v>46217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1.8</v>
      </c>
      <c r="I2905" s="13">
        <v>6.9</v>
      </c>
      <c r="J2905" s="13">
        <v>640</v>
      </c>
      <c r="K2905" s="13" t="s">
        <v>63</v>
      </c>
      <c r="L2905" s="13" t="s">
        <v>63</v>
      </c>
      <c r="M2905" s="13">
        <v>2.2999999999999998</v>
      </c>
      <c r="N2905" s="13">
        <v>7</v>
      </c>
      <c r="O2905" s="13">
        <v>170</v>
      </c>
      <c r="P2905" s="13" t="s">
        <v>63</v>
      </c>
      <c r="Q2905" s="13" t="s">
        <v>63</v>
      </c>
      <c r="R2905" s="13" t="s">
        <v>63</v>
      </c>
      <c r="S2905" s="13">
        <v>57.1</v>
      </c>
      <c r="T2905" s="13">
        <v>297.60000000000002</v>
      </c>
      <c r="U2905" s="13" t="s">
        <v>63</v>
      </c>
      <c r="V2905" s="13">
        <v>2.4</v>
      </c>
      <c r="W2905" s="13">
        <v>6.4</v>
      </c>
      <c r="X2905" s="7">
        <v>300</v>
      </c>
      <c r="Y2905" s="5">
        <v>1</v>
      </c>
    </row>
    <row r="2906" spans="1:25" ht="18.75">
      <c r="A2906" s="6">
        <v>46217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1.9</v>
      </c>
      <c r="I2906" s="13">
        <v>6.9</v>
      </c>
      <c r="J2906" s="13">
        <v>680</v>
      </c>
      <c r="K2906" s="13" t="s">
        <v>63</v>
      </c>
      <c r="L2906" s="13" t="s">
        <v>63</v>
      </c>
      <c r="M2906" s="13">
        <v>2.6</v>
      </c>
      <c r="N2906" s="13">
        <v>6.7</v>
      </c>
      <c r="O2906" s="13">
        <v>190</v>
      </c>
      <c r="P2906" s="13" t="s">
        <v>63</v>
      </c>
      <c r="Q2906" s="13" t="s">
        <v>63</v>
      </c>
      <c r="R2906" s="13" t="s">
        <v>63</v>
      </c>
      <c r="S2906" s="13">
        <v>60.1</v>
      </c>
      <c r="T2906" s="13">
        <v>316.2</v>
      </c>
      <c r="U2906" s="13" t="s">
        <v>63</v>
      </c>
      <c r="V2906" s="13">
        <v>2.4</v>
      </c>
      <c r="W2906" s="13">
        <v>6.4</v>
      </c>
      <c r="X2906" s="7">
        <v>300</v>
      </c>
      <c r="Y2906" s="5">
        <v>1</v>
      </c>
    </row>
    <row r="2907" spans="1:25" ht="18.75">
      <c r="A2907" s="6">
        <v>46217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2</v>
      </c>
      <c r="I2907" s="13">
        <v>6.8</v>
      </c>
      <c r="J2907" s="13">
        <v>700</v>
      </c>
      <c r="K2907" s="13" t="s">
        <v>63</v>
      </c>
      <c r="L2907" s="13" t="s">
        <v>63</v>
      </c>
      <c r="M2907" s="13">
        <v>2.1</v>
      </c>
      <c r="N2907" s="13">
        <v>6.8</v>
      </c>
      <c r="O2907" s="13">
        <v>200</v>
      </c>
      <c r="P2907" s="13" t="s">
        <v>63</v>
      </c>
      <c r="Q2907" s="13" t="s">
        <v>63</v>
      </c>
      <c r="R2907" s="13" t="s">
        <v>63</v>
      </c>
      <c r="S2907" s="13">
        <v>61.4</v>
      </c>
      <c r="T2907" s="13">
        <v>325.5</v>
      </c>
      <c r="U2907" s="13" t="s">
        <v>63</v>
      </c>
      <c r="V2907" s="13">
        <v>2.4</v>
      </c>
      <c r="W2907" s="13">
        <v>6.4</v>
      </c>
      <c r="X2907" s="7">
        <v>300</v>
      </c>
      <c r="Y2907" s="5">
        <v>1</v>
      </c>
    </row>
    <row r="2908" spans="1:25" ht="18.75">
      <c r="A2908" s="6">
        <v>46217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1.8</v>
      </c>
      <c r="I2908" s="13">
        <v>6.8</v>
      </c>
      <c r="J2908" s="13">
        <v>700</v>
      </c>
      <c r="K2908" s="13" t="s">
        <v>63</v>
      </c>
      <c r="L2908" s="13" t="s">
        <v>63</v>
      </c>
      <c r="M2908" s="13">
        <v>1.8</v>
      </c>
      <c r="N2908" s="13">
        <v>6.8</v>
      </c>
      <c r="O2908" s="13">
        <v>190</v>
      </c>
      <c r="P2908" s="13" t="s">
        <v>63</v>
      </c>
      <c r="Q2908" s="13" t="s">
        <v>63</v>
      </c>
      <c r="R2908" s="13" t="s">
        <v>63</v>
      </c>
      <c r="S2908" s="13">
        <v>61.1</v>
      </c>
      <c r="T2908" s="13">
        <v>310.7</v>
      </c>
      <c r="U2908" s="13" t="s">
        <v>63</v>
      </c>
      <c r="V2908" s="13">
        <v>2.4</v>
      </c>
      <c r="W2908" s="13">
        <v>6.4</v>
      </c>
      <c r="X2908" s="7">
        <v>300</v>
      </c>
      <c r="Y2908" s="5">
        <v>1</v>
      </c>
    </row>
    <row r="2909" spans="1:25" ht="18.75">
      <c r="A2909" s="6">
        <v>46217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1.9</v>
      </c>
      <c r="I2909" s="13">
        <v>6.7</v>
      </c>
      <c r="J2909" s="13">
        <v>700</v>
      </c>
      <c r="K2909" s="13" t="s">
        <v>63</v>
      </c>
      <c r="L2909" s="13" t="s">
        <v>63</v>
      </c>
      <c r="M2909" s="13">
        <v>1.7</v>
      </c>
      <c r="N2909" s="13">
        <v>6.6</v>
      </c>
      <c r="O2909" s="13">
        <v>200</v>
      </c>
      <c r="P2909" s="13" t="s">
        <v>63</v>
      </c>
      <c r="Q2909" s="13" t="s">
        <v>63</v>
      </c>
      <c r="R2909" s="13" t="s">
        <v>63</v>
      </c>
      <c r="S2909" s="13">
        <v>61.4</v>
      </c>
      <c r="T2909" s="13">
        <v>325.5</v>
      </c>
      <c r="U2909" s="13" t="s">
        <v>63</v>
      </c>
      <c r="V2909" s="13">
        <v>2.4</v>
      </c>
      <c r="W2909" s="13">
        <v>6.4</v>
      </c>
      <c r="X2909" s="7">
        <v>300</v>
      </c>
      <c r="Y2909" s="5">
        <v>1</v>
      </c>
    </row>
    <row r="2910" spans="1:25" ht="18.75">
      <c r="A2910" s="6">
        <v>46217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1.7</v>
      </c>
      <c r="I2910" s="13">
        <v>6.8</v>
      </c>
      <c r="J2910" s="13">
        <v>700</v>
      </c>
      <c r="K2910" s="13" t="s">
        <v>63</v>
      </c>
      <c r="L2910" s="13" t="s">
        <v>63</v>
      </c>
      <c r="M2910" s="13">
        <v>1.9</v>
      </c>
      <c r="N2910" s="13">
        <v>6.7</v>
      </c>
      <c r="O2910" s="13">
        <v>190</v>
      </c>
      <c r="P2910" s="13" t="s">
        <v>63</v>
      </c>
      <c r="Q2910" s="13" t="s">
        <v>63</v>
      </c>
      <c r="R2910" s="13" t="s">
        <v>63</v>
      </c>
      <c r="S2910" s="13">
        <v>58.4</v>
      </c>
      <c r="T2910" s="13">
        <v>325.5</v>
      </c>
      <c r="U2910" s="13" t="s">
        <v>63</v>
      </c>
      <c r="V2910" s="13">
        <v>2.4</v>
      </c>
      <c r="W2910" s="13">
        <v>6.4</v>
      </c>
      <c r="X2910" s="7">
        <v>300</v>
      </c>
      <c r="Y2910" s="5">
        <v>1</v>
      </c>
    </row>
    <row r="2911" spans="1:25" ht="18.75">
      <c r="A2911" s="6">
        <v>46217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1.7</v>
      </c>
      <c r="I2911" s="13">
        <v>6.9</v>
      </c>
      <c r="J2911" s="13">
        <v>700</v>
      </c>
      <c r="K2911" s="13" t="s">
        <v>63</v>
      </c>
      <c r="L2911" s="13" t="s">
        <v>63</v>
      </c>
      <c r="M2911" s="13">
        <v>1.8</v>
      </c>
      <c r="N2911" s="13">
        <v>6.5</v>
      </c>
      <c r="O2911" s="13">
        <v>200</v>
      </c>
      <c r="P2911" s="13" t="s">
        <v>63</v>
      </c>
      <c r="Q2911" s="13" t="s">
        <v>63</v>
      </c>
      <c r="R2911" s="13" t="s">
        <v>63</v>
      </c>
      <c r="S2911" s="13">
        <v>61.4</v>
      </c>
      <c r="T2911" s="13">
        <v>325.5</v>
      </c>
      <c r="U2911" s="13" t="s">
        <v>63</v>
      </c>
      <c r="V2911" s="13">
        <v>2.4</v>
      </c>
      <c r="W2911" s="13">
        <v>6.4</v>
      </c>
      <c r="X2911" s="7">
        <v>300</v>
      </c>
      <c r="Y2911" s="5">
        <v>1</v>
      </c>
    </row>
    <row r="2912" spans="1:25" ht="18.75">
      <c r="A2912" s="6">
        <v>46217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6.8</v>
      </c>
      <c r="J2912" s="13">
        <v>700</v>
      </c>
      <c r="K2912" s="13" t="s">
        <v>63</v>
      </c>
      <c r="L2912" s="13" t="s">
        <v>63</v>
      </c>
      <c r="M2912" s="13">
        <v>1.7</v>
      </c>
      <c r="N2912" s="13">
        <v>6.4</v>
      </c>
      <c r="O2912" s="13">
        <v>200</v>
      </c>
      <c r="P2912" s="13" t="s">
        <v>63</v>
      </c>
      <c r="Q2912" s="13" t="s">
        <v>63</v>
      </c>
      <c r="R2912" s="13" t="s">
        <v>63</v>
      </c>
      <c r="S2912" s="13">
        <v>61.4</v>
      </c>
      <c r="T2912" s="13">
        <v>325.5</v>
      </c>
      <c r="U2912" s="13" t="s">
        <v>63</v>
      </c>
      <c r="V2912" s="13">
        <v>2.4</v>
      </c>
      <c r="W2912" s="13">
        <v>6.4</v>
      </c>
      <c r="X2912" s="7">
        <v>300</v>
      </c>
      <c r="Y2912" s="5">
        <v>1</v>
      </c>
    </row>
    <row r="2913" spans="1:25" ht="18.75">
      <c r="A2913" s="6">
        <v>46217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1.6</v>
      </c>
      <c r="I2913" s="13">
        <v>6.7</v>
      </c>
      <c r="J2913" s="13">
        <v>650</v>
      </c>
      <c r="K2913" s="13" t="s">
        <v>63</v>
      </c>
      <c r="L2913" s="13" t="s">
        <v>63</v>
      </c>
      <c r="M2913" s="13">
        <v>1.9</v>
      </c>
      <c r="N2913" s="13">
        <v>6.6</v>
      </c>
      <c r="O2913" s="13">
        <v>170</v>
      </c>
      <c r="P2913" s="13" t="s">
        <v>63</v>
      </c>
      <c r="Q2913" s="13" t="s">
        <v>63</v>
      </c>
      <c r="R2913" s="13" t="s">
        <v>63</v>
      </c>
      <c r="S2913" s="13">
        <v>56.2</v>
      </c>
      <c r="T2913" s="13">
        <v>302.25</v>
      </c>
      <c r="U2913" s="13" t="s">
        <v>63</v>
      </c>
      <c r="V2913" s="13">
        <v>2.4</v>
      </c>
      <c r="W2913" s="13">
        <v>6.4</v>
      </c>
      <c r="X2913" s="7">
        <v>300</v>
      </c>
      <c r="Y2913" s="5">
        <v>1</v>
      </c>
    </row>
    <row r="2914" spans="1:25" ht="18.75">
      <c r="A2914" s="6">
        <v>46217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1.7</v>
      </c>
      <c r="I2914" s="13">
        <v>6.6</v>
      </c>
      <c r="J2914" s="13">
        <v>620</v>
      </c>
      <c r="K2914" s="13" t="s">
        <v>63</v>
      </c>
      <c r="L2914" s="13" t="s">
        <v>63</v>
      </c>
      <c r="M2914" s="13">
        <v>1.9</v>
      </c>
      <c r="N2914" s="13">
        <v>6.5</v>
      </c>
      <c r="O2914" s="13">
        <v>170</v>
      </c>
      <c r="P2914" s="13" t="s">
        <v>63</v>
      </c>
      <c r="Q2914" s="13" t="s">
        <v>63</v>
      </c>
      <c r="R2914" s="13" t="s">
        <v>63</v>
      </c>
      <c r="S2914" s="13">
        <v>59</v>
      </c>
      <c r="T2914" s="13">
        <v>288.3</v>
      </c>
      <c r="U2914" s="13" t="s">
        <v>63</v>
      </c>
      <c r="V2914" s="13">
        <v>2.4</v>
      </c>
      <c r="W2914" s="13">
        <v>6.4</v>
      </c>
      <c r="X2914" s="7">
        <v>300</v>
      </c>
      <c r="Y2914" s="5">
        <v>1</v>
      </c>
    </row>
    <row r="2915" spans="1:25" ht="18.75">
      <c r="A2915" s="6">
        <v>46217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1.6</v>
      </c>
      <c r="I2915" s="13">
        <v>6.5</v>
      </c>
      <c r="J2915" s="13">
        <v>660</v>
      </c>
      <c r="K2915" s="13" t="s">
        <v>63</v>
      </c>
      <c r="L2915" s="13" t="s">
        <v>63</v>
      </c>
      <c r="M2915" s="13">
        <v>1.9</v>
      </c>
      <c r="N2915" s="13">
        <v>6.6</v>
      </c>
      <c r="O2915" s="13">
        <v>180</v>
      </c>
      <c r="P2915" s="13" t="s">
        <v>63</v>
      </c>
      <c r="Q2915" s="13" t="s">
        <v>63</v>
      </c>
      <c r="R2915" s="13" t="s">
        <v>63</v>
      </c>
      <c r="S2915" s="13">
        <v>58.6</v>
      </c>
      <c r="T2915" s="13">
        <v>306.89999999999998</v>
      </c>
      <c r="U2915" s="13" t="s">
        <v>63</v>
      </c>
      <c r="V2915" s="13">
        <v>2.4</v>
      </c>
      <c r="W2915" s="13">
        <v>6.4</v>
      </c>
      <c r="X2915" s="7">
        <v>300</v>
      </c>
      <c r="Y2915" s="5">
        <v>1</v>
      </c>
    </row>
    <row r="2916" spans="1:25" ht="18.75">
      <c r="A2916" s="6">
        <v>46217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1.5</v>
      </c>
      <c r="I2916" s="13">
        <v>6.8</v>
      </c>
      <c r="J2916" s="13">
        <v>800</v>
      </c>
      <c r="K2916" s="13" t="s">
        <v>63</v>
      </c>
      <c r="L2916" s="13" t="s">
        <v>63</v>
      </c>
      <c r="M2916" s="13">
        <v>1.9</v>
      </c>
      <c r="N2916" s="13">
        <v>6.5</v>
      </c>
      <c r="O2916" s="13">
        <v>220</v>
      </c>
      <c r="P2916" s="13" t="s">
        <v>63</v>
      </c>
      <c r="Q2916" s="13" t="s">
        <v>63</v>
      </c>
      <c r="R2916" s="13" t="s">
        <v>63</v>
      </c>
      <c r="S2916" s="13">
        <v>59.1</v>
      </c>
      <c r="T2916" s="13">
        <v>372</v>
      </c>
      <c r="U2916" s="13" t="s">
        <v>63</v>
      </c>
      <c r="V2916" s="13">
        <v>2.4</v>
      </c>
      <c r="W2916" s="13">
        <v>6.4</v>
      </c>
      <c r="X2916" s="7">
        <v>300</v>
      </c>
      <c r="Y2916" s="5">
        <v>1</v>
      </c>
    </row>
    <row r="2917" spans="1:25" ht="18.75">
      <c r="A2917" s="6">
        <v>46217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1.6</v>
      </c>
      <c r="I2917" s="13">
        <v>6.7</v>
      </c>
      <c r="J2917" s="13">
        <v>790</v>
      </c>
      <c r="K2917" s="13" t="s">
        <v>63</v>
      </c>
      <c r="L2917" s="13" t="s">
        <v>63</v>
      </c>
      <c r="M2917" s="13">
        <v>2</v>
      </c>
      <c r="N2917" s="13">
        <v>6.3</v>
      </c>
      <c r="O2917" s="13">
        <v>220</v>
      </c>
      <c r="P2917" s="13" t="s">
        <v>63</v>
      </c>
      <c r="Q2917" s="13" t="s">
        <v>63</v>
      </c>
      <c r="R2917" s="13" t="s">
        <v>63</v>
      </c>
      <c r="S2917" s="13">
        <v>59.9</v>
      </c>
      <c r="T2917" s="13">
        <v>367.35</v>
      </c>
      <c r="U2917" s="13" t="s">
        <v>63</v>
      </c>
      <c r="V2917" s="13">
        <v>2.4</v>
      </c>
      <c r="W2917" s="13">
        <v>6.4</v>
      </c>
      <c r="X2917" s="7">
        <v>300</v>
      </c>
      <c r="Y2917" s="5">
        <v>1</v>
      </c>
    </row>
    <row r="2918" spans="1:25" ht="18.75">
      <c r="A2918" s="6">
        <v>46217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6.6</v>
      </c>
      <c r="J2918" s="13">
        <v>810</v>
      </c>
      <c r="K2918" s="13" t="s">
        <v>63</v>
      </c>
      <c r="L2918" s="13" t="s">
        <v>63</v>
      </c>
      <c r="M2918" s="13">
        <v>2</v>
      </c>
      <c r="N2918" s="13">
        <v>6.6</v>
      </c>
      <c r="O2918" s="13">
        <v>200</v>
      </c>
      <c r="P2918" s="13" t="s">
        <v>63</v>
      </c>
      <c r="Q2918" s="13" t="s">
        <v>63</v>
      </c>
      <c r="R2918" s="13" t="s">
        <v>63</v>
      </c>
      <c r="S2918" s="13">
        <v>53.1</v>
      </c>
      <c r="T2918" s="13">
        <v>376.65</v>
      </c>
      <c r="U2918" s="13" t="s">
        <v>63</v>
      </c>
      <c r="V2918" s="13">
        <v>2.4</v>
      </c>
      <c r="W2918" s="13">
        <v>6.4</v>
      </c>
      <c r="X2918" s="7">
        <v>300</v>
      </c>
      <c r="Y2918" s="5">
        <v>1</v>
      </c>
    </row>
    <row r="2919" spans="1:25" ht="18.75">
      <c r="A2919" s="6">
        <v>46217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1.6</v>
      </c>
      <c r="I2919" s="13">
        <v>6.7</v>
      </c>
      <c r="J2919" s="13">
        <v>820</v>
      </c>
      <c r="K2919" s="13" t="s">
        <v>63</v>
      </c>
      <c r="L2919" s="13" t="s">
        <v>63</v>
      </c>
      <c r="M2919" s="13">
        <v>2</v>
      </c>
      <c r="N2919" s="13">
        <v>6.3</v>
      </c>
      <c r="O2919" s="13">
        <v>220</v>
      </c>
      <c r="P2919" s="13" t="s">
        <v>63</v>
      </c>
      <c r="Q2919" s="13" t="s">
        <v>63</v>
      </c>
      <c r="R2919" s="13" t="s">
        <v>63</v>
      </c>
      <c r="S2919" s="13">
        <v>57.7</v>
      </c>
      <c r="T2919" s="13">
        <v>381.3</v>
      </c>
      <c r="U2919" s="13" t="s">
        <v>63</v>
      </c>
      <c r="V2919" s="13">
        <v>2.4</v>
      </c>
      <c r="W2919" s="13">
        <v>6.4</v>
      </c>
      <c r="X2919" s="7">
        <v>300</v>
      </c>
      <c r="Y2919" s="5">
        <v>1</v>
      </c>
    </row>
    <row r="2920" spans="1:25" ht="18.75">
      <c r="A2920" s="6">
        <v>46217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1.7</v>
      </c>
      <c r="I2920" s="13">
        <v>6.7</v>
      </c>
      <c r="J2920" s="13">
        <v>800</v>
      </c>
      <c r="K2920" s="13" t="s">
        <v>63</v>
      </c>
      <c r="L2920" s="13" t="s">
        <v>63</v>
      </c>
      <c r="M2920" s="13">
        <v>2.1</v>
      </c>
      <c r="N2920" s="13">
        <v>6.3</v>
      </c>
      <c r="O2920" s="13">
        <v>220</v>
      </c>
      <c r="P2920" s="13" t="s">
        <v>63</v>
      </c>
      <c r="Q2920" s="13" t="s">
        <v>63</v>
      </c>
      <c r="R2920" s="13" t="s">
        <v>63</v>
      </c>
      <c r="S2920" s="13">
        <v>59.1</v>
      </c>
      <c r="T2920" s="13">
        <v>372</v>
      </c>
      <c r="U2920" s="13" t="s">
        <v>63</v>
      </c>
      <c r="V2920" s="13">
        <v>2.4</v>
      </c>
      <c r="W2920" s="13">
        <v>6.4</v>
      </c>
      <c r="X2920" s="7">
        <v>300</v>
      </c>
      <c r="Y2920" s="5">
        <v>1</v>
      </c>
    </row>
    <row r="2921" spans="1:25" ht="18.75">
      <c r="A2921" s="6">
        <v>46217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1.6</v>
      </c>
      <c r="I2921" s="13">
        <v>6.8</v>
      </c>
      <c r="J2921" s="13">
        <v>820</v>
      </c>
      <c r="K2921" s="13" t="s">
        <v>63</v>
      </c>
      <c r="L2921" s="13" t="s">
        <v>63</v>
      </c>
      <c r="M2921" s="13">
        <v>2.2000000000000002</v>
      </c>
      <c r="N2921" s="13">
        <v>6.2</v>
      </c>
      <c r="O2921" s="13">
        <v>220</v>
      </c>
      <c r="P2921" s="13" t="s">
        <v>63</v>
      </c>
      <c r="Q2921" s="13" t="s">
        <v>63</v>
      </c>
      <c r="R2921" s="13" t="s">
        <v>63</v>
      </c>
      <c r="S2921" s="13">
        <v>57.7</v>
      </c>
      <c r="T2921" s="13">
        <v>381.3</v>
      </c>
      <c r="U2921" s="13" t="s">
        <v>63</v>
      </c>
      <c r="V2921" s="13">
        <v>2.4</v>
      </c>
      <c r="W2921" s="13">
        <v>6.4</v>
      </c>
      <c r="X2921" s="7">
        <v>300</v>
      </c>
      <c r="Y2921" s="5">
        <v>1</v>
      </c>
    </row>
    <row r="2922" spans="1:25" ht="18.75">
      <c r="A2922" s="6">
        <v>46217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1.5</v>
      </c>
      <c r="I2922" s="13">
        <v>6.9</v>
      </c>
      <c r="J2922" s="13">
        <v>820</v>
      </c>
      <c r="K2922" s="13" t="s">
        <v>63</v>
      </c>
      <c r="L2922" s="13" t="s">
        <v>63</v>
      </c>
      <c r="M2922" s="13">
        <v>2.1</v>
      </c>
      <c r="N2922" s="13">
        <v>6.5</v>
      </c>
      <c r="O2922" s="13">
        <v>220</v>
      </c>
      <c r="P2922" s="13" t="s">
        <v>63</v>
      </c>
      <c r="Q2922" s="13" t="s">
        <v>63</v>
      </c>
      <c r="R2922" s="13" t="s">
        <v>63</v>
      </c>
      <c r="S2922" s="13">
        <v>57.7</v>
      </c>
      <c r="T2922" s="13">
        <v>381.3</v>
      </c>
      <c r="U2922" s="13" t="s">
        <v>63</v>
      </c>
      <c r="V2922" s="13">
        <v>2.4</v>
      </c>
      <c r="W2922" s="13">
        <v>6.4</v>
      </c>
      <c r="X2922" s="7">
        <v>300</v>
      </c>
      <c r="Y2922" s="5">
        <v>1</v>
      </c>
    </row>
    <row r="2923" spans="1:25" ht="18.75">
      <c r="A2923" s="6">
        <v>46217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1.7</v>
      </c>
      <c r="I2923" s="13">
        <v>6.9</v>
      </c>
      <c r="J2923" s="13">
        <v>800</v>
      </c>
      <c r="K2923" s="13" t="s">
        <v>63</v>
      </c>
      <c r="L2923" s="13" t="s">
        <v>63</v>
      </c>
      <c r="M2923" s="13">
        <v>2</v>
      </c>
      <c r="N2923" s="13">
        <v>6.5</v>
      </c>
      <c r="O2923" s="13">
        <v>220</v>
      </c>
      <c r="P2923" s="13" t="s">
        <v>63</v>
      </c>
      <c r="Q2923" s="13" t="s">
        <v>63</v>
      </c>
      <c r="R2923" s="13" t="s">
        <v>63</v>
      </c>
      <c r="S2923" s="13">
        <v>59.1</v>
      </c>
      <c r="T2923" s="13">
        <v>372</v>
      </c>
      <c r="U2923" s="13" t="s">
        <v>63</v>
      </c>
      <c r="V2923" s="13">
        <v>2.4</v>
      </c>
      <c r="W2923" s="13">
        <v>6.4</v>
      </c>
      <c r="X2923" s="7">
        <v>300</v>
      </c>
      <c r="Y2923" s="5">
        <v>1</v>
      </c>
    </row>
    <row r="2924" spans="1:25" ht="18.75">
      <c r="A2924" s="6">
        <v>46217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1.6</v>
      </c>
      <c r="I2924" s="13">
        <v>6.8</v>
      </c>
      <c r="J2924" s="13">
        <v>830</v>
      </c>
      <c r="K2924" s="13" t="s">
        <v>63</v>
      </c>
      <c r="L2924" s="13" t="s">
        <v>63</v>
      </c>
      <c r="M2924" s="13">
        <v>2.1</v>
      </c>
      <c r="N2924" s="13">
        <v>6.6</v>
      </c>
      <c r="O2924" s="13">
        <v>220</v>
      </c>
      <c r="P2924" s="13" t="s">
        <v>63</v>
      </c>
      <c r="Q2924" s="13" t="s">
        <v>63</v>
      </c>
      <c r="R2924" s="13" t="s">
        <v>63</v>
      </c>
      <c r="S2924" s="13">
        <v>57</v>
      </c>
      <c r="T2924" s="13">
        <v>385.95</v>
      </c>
      <c r="U2924" s="13" t="s">
        <v>63</v>
      </c>
      <c r="V2924" s="13">
        <v>2.4</v>
      </c>
      <c r="W2924" s="13">
        <v>6.4</v>
      </c>
      <c r="X2924" s="7">
        <v>300</v>
      </c>
      <c r="Y2924" s="5">
        <v>1</v>
      </c>
    </row>
    <row r="2925" spans="1:25" ht="18.75">
      <c r="A2925" s="6">
        <v>46217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2.2999999999999998</v>
      </c>
      <c r="I2925" s="13">
        <v>6.9</v>
      </c>
      <c r="J2925" s="13">
        <v>620</v>
      </c>
      <c r="K2925" s="13" t="s">
        <v>63</v>
      </c>
      <c r="L2925" s="13" t="s">
        <v>63</v>
      </c>
      <c r="M2925" s="13">
        <v>2.5</v>
      </c>
      <c r="N2925" s="13">
        <v>5.6</v>
      </c>
      <c r="O2925" s="13">
        <v>160</v>
      </c>
      <c r="P2925" s="13" t="s">
        <v>63</v>
      </c>
      <c r="Q2925" s="13" t="s">
        <v>63</v>
      </c>
      <c r="R2925" s="13" t="s">
        <v>63</v>
      </c>
      <c r="S2925" s="13">
        <v>55.5</v>
      </c>
      <c r="T2925" s="13">
        <v>288.3</v>
      </c>
      <c r="U2925" s="13" t="s">
        <v>63</v>
      </c>
      <c r="V2925" s="13">
        <v>2.9</v>
      </c>
      <c r="W2925" s="13">
        <v>6.5</v>
      </c>
      <c r="X2925" s="7">
        <v>300</v>
      </c>
      <c r="Y2925" s="5">
        <v>1</v>
      </c>
    </row>
    <row r="2926" spans="1:25" ht="18.75">
      <c r="A2926" s="6">
        <v>46217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2.2999999999999998</v>
      </c>
      <c r="I2926" s="13">
        <v>6.5</v>
      </c>
      <c r="J2926" s="13">
        <v>680</v>
      </c>
      <c r="K2926" s="13" t="s">
        <v>63</v>
      </c>
      <c r="L2926" s="13" t="s">
        <v>63</v>
      </c>
      <c r="M2926" s="13">
        <v>2.5</v>
      </c>
      <c r="N2926" s="13">
        <v>5.7</v>
      </c>
      <c r="O2926" s="13">
        <v>180</v>
      </c>
      <c r="P2926" s="13" t="s">
        <v>63</v>
      </c>
      <c r="Q2926" s="13" t="s">
        <v>63</v>
      </c>
      <c r="R2926" s="13" t="s">
        <v>63</v>
      </c>
      <c r="S2926" s="13">
        <v>56.9</v>
      </c>
      <c r="T2926" s="13">
        <v>316.2</v>
      </c>
      <c r="U2926" s="13" t="s">
        <v>63</v>
      </c>
      <c r="V2926" s="13">
        <v>2.9</v>
      </c>
      <c r="W2926" s="13">
        <v>6.5</v>
      </c>
      <c r="X2926" s="7">
        <v>300</v>
      </c>
      <c r="Y2926" s="5">
        <v>1</v>
      </c>
    </row>
    <row r="2927" spans="1:25" ht="18.75">
      <c r="A2927" s="6">
        <v>46217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2.2999999999999998</v>
      </c>
      <c r="I2927" s="13">
        <v>6.6</v>
      </c>
      <c r="J2927" s="13">
        <v>660</v>
      </c>
      <c r="K2927" s="13" t="s">
        <v>63</v>
      </c>
      <c r="L2927" s="13" t="s">
        <v>63</v>
      </c>
      <c r="M2927" s="13">
        <v>2.4</v>
      </c>
      <c r="N2927" s="13">
        <v>6</v>
      </c>
      <c r="O2927" s="13">
        <v>170</v>
      </c>
      <c r="P2927" s="13" t="s">
        <v>63</v>
      </c>
      <c r="Q2927" s="13" t="s">
        <v>63</v>
      </c>
      <c r="R2927" s="13" t="s">
        <v>63</v>
      </c>
      <c r="S2927" s="13">
        <v>55.4</v>
      </c>
      <c r="T2927" s="13">
        <v>306.89999999999998</v>
      </c>
      <c r="U2927" s="13" t="s">
        <v>63</v>
      </c>
      <c r="V2927" s="13">
        <v>2.9</v>
      </c>
      <c r="W2927" s="13">
        <v>6.5</v>
      </c>
      <c r="X2927" s="7">
        <v>300</v>
      </c>
      <c r="Y2927" s="5">
        <v>1</v>
      </c>
    </row>
    <row r="2928" spans="1:25" ht="18.75">
      <c r="A2928" s="6">
        <v>46217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2.2999999999999998</v>
      </c>
      <c r="I2928" s="13">
        <v>6.8</v>
      </c>
      <c r="J2928" s="13">
        <v>640</v>
      </c>
      <c r="K2928" s="13" t="s">
        <v>63</v>
      </c>
      <c r="L2928" s="13" t="s">
        <v>63</v>
      </c>
      <c r="M2928" s="13">
        <v>2.2999999999999998</v>
      </c>
      <c r="N2928" s="13">
        <v>5.7</v>
      </c>
      <c r="O2928" s="13">
        <v>160</v>
      </c>
      <c r="P2928" s="13" t="s">
        <v>63</v>
      </c>
      <c r="Q2928" s="13">
        <v>2.6</v>
      </c>
      <c r="R2928" s="13" t="s">
        <v>63</v>
      </c>
      <c r="S2928" s="13">
        <v>53.8</v>
      </c>
      <c r="T2928" s="13">
        <v>297.60000000000002</v>
      </c>
      <c r="U2928" s="13" t="s">
        <v>63</v>
      </c>
      <c r="V2928" s="13">
        <v>2.9</v>
      </c>
      <c r="W2928" s="13">
        <v>6.5</v>
      </c>
      <c r="X2928" s="7">
        <v>300</v>
      </c>
      <c r="Y2928" s="5">
        <v>1</v>
      </c>
    </row>
    <row r="2929" spans="1:25" ht="18.75">
      <c r="A2929" s="6">
        <v>46217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2.2999999999999998</v>
      </c>
      <c r="I2929" s="13">
        <v>6.4</v>
      </c>
      <c r="J2929" s="13">
        <v>620</v>
      </c>
      <c r="K2929" s="13" t="s">
        <v>63</v>
      </c>
      <c r="L2929" s="13" t="s">
        <v>63</v>
      </c>
      <c r="M2929" s="13">
        <v>2.4</v>
      </c>
      <c r="N2929" s="13">
        <v>5.6</v>
      </c>
      <c r="O2929" s="13">
        <v>160</v>
      </c>
      <c r="P2929" s="13" t="s">
        <v>63</v>
      </c>
      <c r="Q2929" s="13">
        <v>2.6</v>
      </c>
      <c r="R2929" s="13" t="s">
        <v>63</v>
      </c>
      <c r="S2929" s="13">
        <v>55.5</v>
      </c>
      <c r="T2929" s="13">
        <v>288.3</v>
      </c>
      <c r="U2929" s="13" t="s">
        <v>63</v>
      </c>
      <c r="V2929" s="13">
        <v>2.9</v>
      </c>
      <c r="W2929" s="13">
        <v>6.5</v>
      </c>
      <c r="X2929" s="7">
        <v>300</v>
      </c>
      <c r="Y2929" s="5">
        <v>1</v>
      </c>
    </row>
    <row r="2930" spans="1:25" ht="18.75">
      <c r="A2930" s="6">
        <v>46217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2.4</v>
      </c>
      <c r="I2930" s="13">
        <v>6.5</v>
      </c>
      <c r="J2930" s="13">
        <v>660</v>
      </c>
      <c r="K2930" s="13" t="s">
        <v>63</v>
      </c>
      <c r="L2930" s="13" t="s">
        <v>63</v>
      </c>
      <c r="M2930" s="13">
        <v>2.2999999999999998</v>
      </c>
      <c r="N2930" s="13">
        <v>5.7</v>
      </c>
      <c r="O2930" s="13">
        <v>170</v>
      </c>
      <c r="P2930" s="13" t="s">
        <v>63</v>
      </c>
      <c r="Q2930" s="13">
        <v>2.6</v>
      </c>
      <c r="R2930" s="13" t="s">
        <v>63</v>
      </c>
      <c r="S2930" s="13">
        <v>55.4</v>
      </c>
      <c r="T2930" s="13">
        <v>306.89999999999998</v>
      </c>
      <c r="U2930" s="13" t="s">
        <v>63</v>
      </c>
      <c r="V2930" s="13">
        <v>2.9</v>
      </c>
      <c r="W2930" s="13">
        <v>6.5</v>
      </c>
      <c r="X2930" s="7">
        <v>300</v>
      </c>
      <c r="Y2930" s="5">
        <v>1</v>
      </c>
    </row>
    <row r="2931" spans="1:25" ht="18.75">
      <c r="A2931" s="6">
        <v>46217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2.2999999999999998</v>
      </c>
      <c r="I2931" s="13">
        <v>6.3</v>
      </c>
      <c r="J2931" s="13">
        <v>680</v>
      </c>
      <c r="K2931" s="13" t="s">
        <v>63</v>
      </c>
      <c r="L2931" s="13" t="s">
        <v>63</v>
      </c>
      <c r="M2931" s="13">
        <v>2.2999999999999998</v>
      </c>
      <c r="N2931" s="13">
        <v>5.5</v>
      </c>
      <c r="O2931" s="13">
        <v>180</v>
      </c>
      <c r="P2931" s="13" t="s">
        <v>63</v>
      </c>
      <c r="Q2931" s="13">
        <v>2.6</v>
      </c>
      <c r="R2931" s="13" t="s">
        <v>63</v>
      </c>
      <c r="S2931" s="13">
        <v>56.9</v>
      </c>
      <c r="T2931" s="13">
        <v>316.2</v>
      </c>
      <c r="U2931" s="13" t="s">
        <v>63</v>
      </c>
      <c r="V2931" s="13">
        <v>2.9</v>
      </c>
      <c r="W2931" s="13">
        <v>6.5</v>
      </c>
      <c r="X2931" s="7">
        <v>300</v>
      </c>
      <c r="Y2931" s="5">
        <v>1</v>
      </c>
    </row>
    <row r="2932" spans="1:25" ht="18.75">
      <c r="A2932" s="6">
        <v>46217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2.1</v>
      </c>
      <c r="I2932" s="13">
        <v>6.5</v>
      </c>
      <c r="J2932" s="13">
        <v>700</v>
      </c>
      <c r="K2932" s="13" t="s">
        <v>63</v>
      </c>
      <c r="L2932" s="13" t="s">
        <v>63</v>
      </c>
      <c r="M2932" s="13">
        <v>2.4</v>
      </c>
      <c r="N2932" s="13">
        <v>5.6</v>
      </c>
      <c r="O2932" s="13">
        <v>190</v>
      </c>
      <c r="P2932" s="13" t="s">
        <v>63</v>
      </c>
      <c r="Q2932" s="13">
        <v>2.6</v>
      </c>
      <c r="R2932" s="13" t="s">
        <v>63</v>
      </c>
      <c r="S2932" s="13">
        <v>58.4</v>
      </c>
      <c r="T2932" s="13">
        <v>325.5</v>
      </c>
      <c r="U2932" s="13" t="s">
        <v>63</v>
      </c>
      <c r="V2932" s="13">
        <v>2.9</v>
      </c>
      <c r="W2932" s="13">
        <v>6.5</v>
      </c>
      <c r="X2932" s="7">
        <v>300</v>
      </c>
      <c r="Y2932" s="5">
        <v>1</v>
      </c>
    </row>
    <row r="2933" spans="1:25" ht="18.75">
      <c r="A2933" s="6">
        <v>46217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2.4</v>
      </c>
      <c r="I2933" s="13">
        <v>6.2</v>
      </c>
      <c r="J2933" s="13">
        <v>710</v>
      </c>
      <c r="K2933" s="13" t="s">
        <v>63</v>
      </c>
      <c r="L2933" s="13" t="s">
        <v>63</v>
      </c>
      <c r="M2933" s="13">
        <v>2.2000000000000002</v>
      </c>
      <c r="N2933" s="13">
        <v>5.0999999999999996</v>
      </c>
      <c r="O2933" s="13">
        <v>180</v>
      </c>
      <c r="P2933" s="13" t="s">
        <v>63</v>
      </c>
      <c r="Q2933" s="13" t="s">
        <v>63</v>
      </c>
      <c r="R2933" s="13" t="s">
        <v>63</v>
      </c>
      <c r="S2933" s="13">
        <v>54.5</v>
      </c>
      <c r="T2933" s="13">
        <v>330.15</v>
      </c>
      <c r="U2933" s="13" t="s">
        <v>63</v>
      </c>
      <c r="V2933" s="13">
        <v>2.9</v>
      </c>
      <c r="W2933" s="13">
        <v>6.5</v>
      </c>
      <c r="X2933" s="7">
        <v>300</v>
      </c>
      <c r="Y2933" s="5">
        <v>1</v>
      </c>
    </row>
    <row r="2934" spans="1:25" ht="18.75">
      <c r="A2934" s="6">
        <v>46217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6.5</v>
      </c>
      <c r="J2934" s="13">
        <v>690</v>
      </c>
      <c r="K2934" s="13" t="s">
        <v>63</v>
      </c>
      <c r="L2934" s="13" t="s">
        <v>63</v>
      </c>
      <c r="M2934" s="13">
        <v>2.2999999999999998</v>
      </c>
      <c r="N2934" s="13">
        <v>5.8</v>
      </c>
      <c r="O2934" s="13">
        <v>180</v>
      </c>
      <c r="P2934" s="13" t="s">
        <v>63</v>
      </c>
      <c r="Q2934" s="13" t="s">
        <v>63</v>
      </c>
      <c r="R2934" s="13" t="s">
        <v>63</v>
      </c>
      <c r="S2934" s="13">
        <v>56.1</v>
      </c>
      <c r="T2934" s="13">
        <v>320.85000000000002</v>
      </c>
      <c r="U2934" s="13" t="s">
        <v>63</v>
      </c>
      <c r="V2934" s="13">
        <v>2.9</v>
      </c>
      <c r="W2934" s="13">
        <v>6.5</v>
      </c>
      <c r="X2934" s="7">
        <v>300</v>
      </c>
      <c r="Y2934" s="5">
        <v>1</v>
      </c>
    </row>
    <row r="2935" spans="1:25" ht="18.75">
      <c r="A2935" s="6">
        <v>46217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2.2999999999999998</v>
      </c>
      <c r="I2935" s="13">
        <v>6.5</v>
      </c>
      <c r="J2935" s="13">
        <v>800</v>
      </c>
      <c r="K2935" s="13" t="s">
        <v>63</v>
      </c>
      <c r="L2935" s="13" t="s">
        <v>63</v>
      </c>
      <c r="M2935" s="13">
        <v>2.2000000000000002</v>
      </c>
      <c r="N2935" s="13">
        <v>5.5</v>
      </c>
      <c r="O2935" s="13">
        <v>200</v>
      </c>
      <c r="P2935" s="13" t="s">
        <v>63</v>
      </c>
      <c r="Q2935" s="13" t="s">
        <v>63</v>
      </c>
      <c r="R2935" s="13" t="s">
        <v>63</v>
      </c>
      <c r="S2935" s="13">
        <v>53.8</v>
      </c>
      <c r="T2935" s="13">
        <v>372</v>
      </c>
      <c r="U2935" s="13" t="s">
        <v>63</v>
      </c>
      <c r="V2935" s="13">
        <v>2.9</v>
      </c>
      <c r="W2935" s="13">
        <v>6.5</v>
      </c>
      <c r="X2935" s="7">
        <v>300</v>
      </c>
      <c r="Y2935" s="5">
        <v>1</v>
      </c>
    </row>
    <row r="2936" spans="1:25" ht="18.75">
      <c r="A2936" s="6">
        <v>46217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1.9</v>
      </c>
      <c r="I2936" s="13">
        <v>6.5</v>
      </c>
      <c r="J2936" s="13">
        <v>680</v>
      </c>
      <c r="K2936" s="13" t="s">
        <v>63</v>
      </c>
      <c r="L2936" s="13" t="s">
        <v>63</v>
      </c>
      <c r="M2936" s="13">
        <v>2</v>
      </c>
      <c r="N2936" s="13">
        <v>6.4</v>
      </c>
      <c r="O2936" s="13">
        <v>180</v>
      </c>
      <c r="P2936" s="13" t="s">
        <v>63</v>
      </c>
      <c r="Q2936" s="13" t="s">
        <v>63</v>
      </c>
      <c r="R2936" s="13" t="s">
        <v>63</v>
      </c>
      <c r="S2936" s="13">
        <v>56.9</v>
      </c>
      <c r="T2936" s="13">
        <v>316.2</v>
      </c>
      <c r="U2936" s="13" t="s">
        <v>63</v>
      </c>
      <c r="V2936" s="13">
        <v>2.5</v>
      </c>
      <c r="W2936" s="13">
        <v>6.5</v>
      </c>
      <c r="X2936" s="7">
        <v>300</v>
      </c>
      <c r="Y2936" s="5">
        <v>1</v>
      </c>
    </row>
    <row r="2937" spans="1:25" ht="18.75">
      <c r="A2937" s="6">
        <v>46217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1.8</v>
      </c>
      <c r="I2937" s="13">
        <v>6.5</v>
      </c>
      <c r="J2937" s="13">
        <v>700</v>
      </c>
      <c r="K2937" s="13" t="s">
        <v>63</v>
      </c>
      <c r="L2937" s="13" t="s">
        <v>63</v>
      </c>
      <c r="M2937" s="13">
        <v>2</v>
      </c>
      <c r="N2937" s="13">
        <v>5.7</v>
      </c>
      <c r="O2937" s="13">
        <v>200</v>
      </c>
      <c r="P2937" s="13" t="s">
        <v>63</v>
      </c>
      <c r="Q2937" s="13" t="s">
        <v>63</v>
      </c>
      <c r="R2937" s="13" t="s">
        <v>63</v>
      </c>
      <c r="S2937" s="13">
        <v>61.4</v>
      </c>
      <c r="T2937" s="13">
        <v>325.5</v>
      </c>
      <c r="U2937" s="13" t="s">
        <v>63</v>
      </c>
      <c r="V2937" s="13">
        <v>2.5</v>
      </c>
      <c r="W2937" s="13">
        <v>6.5</v>
      </c>
      <c r="X2937" s="7">
        <v>300</v>
      </c>
      <c r="Y2937" s="5">
        <v>1</v>
      </c>
    </row>
    <row r="2938" spans="1:25" ht="18.75">
      <c r="A2938" s="6">
        <v>46217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</v>
      </c>
      <c r="I2938" s="13">
        <v>6.4</v>
      </c>
      <c r="J2938" s="13">
        <v>680</v>
      </c>
      <c r="K2938" s="13" t="s">
        <v>63</v>
      </c>
      <c r="L2938" s="13" t="s">
        <v>63</v>
      </c>
      <c r="M2938" s="13">
        <v>2.2000000000000002</v>
      </c>
      <c r="N2938" s="13">
        <v>5.5</v>
      </c>
      <c r="O2938" s="13">
        <v>190</v>
      </c>
      <c r="P2938" s="13" t="s">
        <v>63</v>
      </c>
      <c r="Q2938" s="13" t="s">
        <v>63</v>
      </c>
      <c r="R2938" s="13" t="s">
        <v>63</v>
      </c>
      <c r="S2938" s="13">
        <v>60.1</v>
      </c>
      <c r="T2938" s="13">
        <v>316.2</v>
      </c>
      <c r="U2938" s="13" t="s">
        <v>63</v>
      </c>
      <c r="V2938" s="13">
        <v>2.5</v>
      </c>
      <c r="W2938" s="13">
        <v>6.5</v>
      </c>
      <c r="X2938" s="7">
        <v>300</v>
      </c>
      <c r="Y2938" s="5">
        <v>1</v>
      </c>
    </row>
    <row r="2939" spans="1:25" ht="18.75">
      <c r="A2939" s="6">
        <v>46217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</v>
      </c>
      <c r="I2939" s="13">
        <v>6.7</v>
      </c>
      <c r="J2939" s="13">
        <v>640</v>
      </c>
      <c r="K2939" s="13" t="s">
        <v>63</v>
      </c>
      <c r="L2939" s="13" t="s">
        <v>63</v>
      </c>
      <c r="M2939" s="13">
        <v>1.9</v>
      </c>
      <c r="N2939" s="13">
        <v>6.7</v>
      </c>
      <c r="O2939" s="13">
        <v>170</v>
      </c>
      <c r="P2939" s="13" t="s">
        <v>63</v>
      </c>
      <c r="Q2939" s="13" t="s">
        <v>63</v>
      </c>
      <c r="R2939" s="13" t="s">
        <v>63</v>
      </c>
      <c r="S2939" s="13">
        <v>57.1</v>
      </c>
      <c r="T2939" s="13">
        <v>297.60000000000002</v>
      </c>
      <c r="U2939" s="13" t="s">
        <v>63</v>
      </c>
      <c r="V2939" s="13">
        <v>2.5</v>
      </c>
      <c r="W2939" s="13">
        <v>6.5</v>
      </c>
      <c r="X2939" s="7">
        <v>300</v>
      </c>
      <c r="Y2939" s="5">
        <v>1</v>
      </c>
    </row>
    <row r="2940" spans="1:25" ht="18.75">
      <c r="A2940" s="6">
        <v>46217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1.9</v>
      </c>
      <c r="I2940" s="13">
        <v>6.8</v>
      </c>
      <c r="J2940" s="13">
        <v>680</v>
      </c>
      <c r="K2940" s="13" t="s">
        <v>63</v>
      </c>
      <c r="L2940" s="13" t="s">
        <v>63</v>
      </c>
      <c r="M2940" s="13">
        <v>1.8</v>
      </c>
      <c r="N2940" s="13">
        <v>6.4</v>
      </c>
      <c r="O2940" s="13">
        <v>170</v>
      </c>
      <c r="P2940" s="13" t="s">
        <v>63</v>
      </c>
      <c r="Q2940" s="13" t="s">
        <v>63</v>
      </c>
      <c r="R2940" s="13" t="s">
        <v>63</v>
      </c>
      <c r="S2940" s="13">
        <v>53.8</v>
      </c>
      <c r="T2940" s="13">
        <v>316.2</v>
      </c>
      <c r="U2940" s="13" t="s">
        <v>63</v>
      </c>
      <c r="V2940" s="13">
        <v>2.5</v>
      </c>
      <c r="W2940" s="13">
        <v>6.5</v>
      </c>
      <c r="X2940" s="7">
        <v>300</v>
      </c>
      <c r="Y2940" s="5">
        <v>1</v>
      </c>
    </row>
    <row r="2941" spans="1:25" ht="18.75">
      <c r="A2941" s="6">
        <v>46217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2</v>
      </c>
      <c r="I2941" s="13">
        <v>6.7</v>
      </c>
      <c r="J2941" s="13">
        <v>680</v>
      </c>
      <c r="K2941" s="13" t="s">
        <v>63</v>
      </c>
      <c r="L2941" s="13" t="s">
        <v>63</v>
      </c>
      <c r="M2941" s="13">
        <v>1.8</v>
      </c>
      <c r="N2941" s="13">
        <v>6.5</v>
      </c>
      <c r="O2941" s="13">
        <v>190</v>
      </c>
      <c r="P2941" s="13" t="s">
        <v>63</v>
      </c>
      <c r="Q2941" s="13" t="s">
        <v>63</v>
      </c>
      <c r="R2941" s="13" t="s">
        <v>63</v>
      </c>
      <c r="S2941" s="13">
        <v>60.1</v>
      </c>
      <c r="T2941" s="13">
        <v>316.2</v>
      </c>
      <c r="U2941" s="13" t="s">
        <v>63</v>
      </c>
      <c r="V2941" s="13">
        <v>2.5</v>
      </c>
      <c r="W2941" s="13">
        <v>6.5</v>
      </c>
      <c r="X2941" s="7">
        <v>300</v>
      </c>
      <c r="Y2941" s="5">
        <v>1</v>
      </c>
    </row>
    <row r="2942" spans="1:25" ht="18.75">
      <c r="A2942" s="6">
        <v>46217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1.8</v>
      </c>
      <c r="I2942" s="13">
        <v>7</v>
      </c>
      <c r="J2942" s="13">
        <v>580</v>
      </c>
      <c r="K2942" s="13" t="s">
        <v>63</v>
      </c>
      <c r="L2942" s="13" t="s">
        <v>63</v>
      </c>
      <c r="M2942" s="13">
        <v>2.1</v>
      </c>
      <c r="N2942" s="13">
        <v>6.9</v>
      </c>
      <c r="O2942" s="13">
        <v>160</v>
      </c>
      <c r="P2942" s="13" t="s">
        <v>63</v>
      </c>
      <c r="Q2942" s="13" t="s">
        <v>63</v>
      </c>
      <c r="R2942" s="13" t="s">
        <v>63</v>
      </c>
      <c r="S2942" s="13">
        <v>59.3</v>
      </c>
      <c r="T2942" s="13">
        <v>269.7</v>
      </c>
      <c r="U2942" s="13" t="s">
        <v>63</v>
      </c>
      <c r="V2942" s="13">
        <v>2.5</v>
      </c>
      <c r="W2942" s="13">
        <v>6.5</v>
      </c>
      <c r="X2942" s="7">
        <v>300</v>
      </c>
      <c r="Y2942" s="5">
        <v>1</v>
      </c>
    </row>
    <row r="2943" spans="1:25" ht="18.75">
      <c r="A2943" s="6">
        <v>46217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2.1</v>
      </c>
      <c r="I2943" s="13">
        <v>7</v>
      </c>
      <c r="J2943" s="13">
        <v>640</v>
      </c>
      <c r="K2943" s="13" t="s">
        <v>63</v>
      </c>
      <c r="L2943" s="13" t="s">
        <v>63</v>
      </c>
      <c r="M2943" s="13">
        <v>2.2999999999999998</v>
      </c>
      <c r="N2943" s="13">
        <v>6.8</v>
      </c>
      <c r="O2943" s="13">
        <v>170</v>
      </c>
      <c r="P2943" s="13" t="s">
        <v>63</v>
      </c>
      <c r="Q2943" s="13" t="s">
        <v>63</v>
      </c>
      <c r="R2943" s="13" t="s">
        <v>63</v>
      </c>
      <c r="S2943" s="13">
        <v>57.1</v>
      </c>
      <c r="T2943" s="13">
        <v>297.60000000000002</v>
      </c>
      <c r="U2943" s="13" t="s">
        <v>63</v>
      </c>
      <c r="V2943" s="13">
        <v>2.5</v>
      </c>
      <c r="W2943" s="13">
        <v>6.5</v>
      </c>
      <c r="X2943" s="7">
        <v>300</v>
      </c>
      <c r="Y2943" s="5">
        <v>1</v>
      </c>
    </row>
    <row r="2944" spans="1:25" ht="18.75">
      <c r="A2944" s="6">
        <v>46217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1.8</v>
      </c>
      <c r="I2944" s="13">
        <v>6.9</v>
      </c>
      <c r="J2944" s="13">
        <v>680</v>
      </c>
      <c r="K2944" s="13" t="s">
        <v>63</v>
      </c>
      <c r="L2944" s="13" t="s">
        <v>63</v>
      </c>
      <c r="M2944" s="13">
        <v>1.9</v>
      </c>
      <c r="N2944" s="13">
        <v>6.4</v>
      </c>
      <c r="O2944" s="13">
        <v>180</v>
      </c>
      <c r="P2944" s="13" t="s">
        <v>63</v>
      </c>
      <c r="Q2944" s="13" t="s">
        <v>63</v>
      </c>
      <c r="R2944" s="13" t="s">
        <v>63</v>
      </c>
      <c r="S2944" s="13">
        <v>56.9</v>
      </c>
      <c r="T2944" s="13">
        <v>316.2</v>
      </c>
      <c r="U2944" s="13" t="s">
        <v>63</v>
      </c>
      <c r="V2944" s="13">
        <v>2.5</v>
      </c>
      <c r="W2944" s="13">
        <v>6.5</v>
      </c>
      <c r="X2944" s="7">
        <v>300</v>
      </c>
      <c r="Y2944" s="5">
        <v>1</v>
      </c>
    </row>
    <row r="2945" spans="1:25" ht="15">
      <c r="A2945" s="6">
        <v>46216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1.8</v>
      </c>
      <c r="I2945">
        <v>6.3</v>
      </c>
      <c r="J2945">
        <v>700</v>
      </c>
      <c r="K2945" t="s">
        <v>63</v>
      </c>
      <c r="L2945" t="s">
        <v>63</v>
      </c>
      <c r="M2945">
        <v>2.4</v>
      </c>
      <c r="N2945">
        <v>6.1</v>
      </c>
      <c r="O2945">
        <v>180</v>
      </c>
      <c r="P2945" t="s">
        <v>63</v>
      </c>
      <c r="Q2945" t="s">
        <v>63</v>
      </c>
      <c r="R2945" t="s">
        <v>63</v>
      </c>
      <c r="S2945">
        <v>55.3</v>
      </c>
      <c r="T2945">
        <v>325.5</v>
      </c>
      <c r="U2945" t="s">
        <v>63</v>
      </c>
      <c r="V2945" t="s">
        <v>63</v>
      </c>
      <c r="W2945" t="s">
        <v>63</v>
      </c>
      <c r="X2945" s="7">
        <v>300</v>
      </c>
      <c r="Y2945" s="5">
        <v>1</v>
      </c>
    </row>
    <row r="2946" spans="1:25" ht="15">
      <c r="A2946" s="6">
        <v>46216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</v>
      </c>
      <c r="I2946">
        <v>6.4</v>
      </c>
      <c r="J2946">
        <v>730</v>
      </c>
      <c r="K2946" t="s">
        <v>63</v>
      </c>
      <c r="L2946" t="s">
        <v>63</v>
      </c>
      <c r="M2946">
        <v>2.2000000000000002</v>
      </c>
      <c r="N2946">
        <v>6.3</v>
      </c>
      <c r="O2946">
        <v>190</v>
      </c>
      <c r="P2946" t="s">
        <v>63</v>
      </c>
      <c r="Q2946" t="s">
        <v>63</v>
      </c>
      <c r="R2946" t="s">
        <v>63</v>
      </c>
      <c r="S2946">
        <v>56</v>
      </c>
      <c r="T2946">
        <v>339.45</v>
      </c>
      <c r="U2946" t="s">
        <v>63</v>
      </c>
      <c r="V2946" t="s">
        <v>63</v>
      </c>
      <c r="W2946" t="s">
        <v>63</v>
      </c>
      <c r="X2946" s="7">
        <v>300</v>
      </c>
      <c r="Y2946" s="5">
        <v>1</v>
      </c>
    </row>
    <row r="2947" spans="1:25" ht="15">
      <c r="A2947" s="6">
        <v>46216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</v>
      </c>
      <c r="I2947">
        <v>6.4</v>
      </c>
      <c r="J2947">
        <v>730</v>
      </c>
      <c r="K2947" t="s">
        <v>63</v>
      </c>
      <c r="L2947" t="s">
        <v>63</v>
      </c>
      <c r="M2947">
        <v>2.2000000000000002</v>
      </c>
      <c r="N2947">
        <v>6.1</v>
      </c>
      <c r="O2947">
        <v>190</v>
      </c>
      <c r="P2947" t="s">
        <v>63</v>
      </c>
      <c r="Q2947" t="s">
        <v>63</v>
      </c>
      <c r="R2947" t="s">
        <v>63</v>
      </c>
      <c r="S2947">
        <v>56</v>
      </c>
      <c r="T2947">
        <v>339.45</v>
      </c>
      <c r="U2947" t="s">
        <v>63</v>
      </c>
      <c r="V2947" t="s">
        <v>63</v>
      </c>
      <c r="W2947" t="s">
        <v>63</v>
      </c>
      <c r="X2947" s="7">
        <v>300</v>
      </c>
      <c r="Y2947" s="5">
        <v>1</v>
      </c>
    </row>
    <row r="2948" spans="1:25" ht="15">
      <c r="A2948" s="6">
        <v>46216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</v>
      </c>
      <c r="I2948">
        <v>6.2</v>
      </c>
      <c r="J2948">
        <v>710</v>
      </c>
      <c r="K2948" t="s">
        <v>63</v>
      </c>
      <c r="L2948" t="s">
        <v>63</v>
      </c>
      <c r="M2948">
        <v>2.2999999999999998</v>
      </c>
      <c r="N2948">
        <v>5.4</v>
      </c>
      <c r="O2948">
        <v>180</v>
      </c>
      <c r="P2948" t="s">
        <v>63</v>
      </c>
      <c r="Q2948" t="s">
        <v>63</v>
      </c>
      <c r="R2948" t="s">
        <v>63</v>
      </c>
      <c r="S2948">
        <v>54.5</v>
      </c>
      <c r="T2948">
        <v>330.15</v>
      </c>
      <c r="U2948" t="s">
        <v>63</v>
      </c>
      <c r="V2948" t="s">
        <v>63</v>
      </c>
      <c r="W2948" t="s">
        <v>63</v>
      </c>
      <c r="X2948" s="7">
        <v>300</v>
      </c>
      <c r="Y2948" s="5">
        <v>1</v>
      </c>
    </row>
    <row r="2949" spans="1:25" ht="15">
      <c r="A2949" s="6">
        <v>46216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</v>
      </c>
      <c r="I2949">
        <v>6.2</v>
      </c>
      <c r="J2949">
        <v>720</v>
      </c>
      <c r="K2949" t="s">
        <v>63</v>
      </c>
      <c r="L2949" t="s">
        <v>63</v>
      </c>
      <c r="M2949">
        <v>2.2999999999999998</v>
      </c>
      <c r="N2949">
        <v>5.6</v>
      </c>
      <c r="O2949">
        <v>180</v>
      </c>
      <c r="P2949" t="s">
        <v>63</v>
      </c>
      <c r="Q2949" t="s">
        <v>63</v>
      </c>
      <c r="R2949" t="s">
        <v>63</v>
      </c>
      <c r="S2949">
        <v>53.8</v>
      </c>
      <c r="T2949">
        <v>334.8</v>
      </c>
      <c r="U2949" t="s">
        <v>63</v>
      </c>
      <c r="V2949" t="s">
        <v>63</v>
      </c>
      <c r="W2949" t="s">
        <v>63</v>
      </c>
      <c r="X2949" s="7">
        <v>300</v>
      </c>
      <c r="Y2949" s="5">
        <v>1</v>
      </c>
    </row>
    <row r="2950" spans="1:25" ht="15">
      <c r="A2950" s="6">
        <v>46216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</v>
      </c>
      <c r="I2950">
        <v>6.2</v>
      </c>
      <c r="J2950">
        <v>750</v>
      </c>
      <c r="K2950" t="s">
        <v>63</v>
      </c>
      <c r="L2950" t="s">
        <v>63</v>
      </c>
      <c r="M2950">
        <v>2.5</v>
      </c>
      <c r="N2950">
        <v>6.3</v>
      </c>
      <c r="O2950">
        <v>200</v>
      </c>
      <c r="P2950" t="s">
        <v>63</v>
      </c>
      <c r="Q2950" t="s">
        <v>63</v>
      </c>
      <c r="R2950" t="s">
        <v>63</v>
      </c>
      <c r="S2950">
        <v>57.4</v>
      </c>
      <c r="T2950">
        <v>348.75</v>
      </c>
      <c r="U2950" t="s">
        <v>63</v>
      </c>
      <c r="V2950" t="s">
        <v>63</v>
      </c>
      <c r="W2950" t="s">
        <v>63</v>
      </c>
      <c r="X2950" s="7">
        <v>300</v>
      </c>
      <c r="Y2950" s="5">
        <v>1</v>
      </c>
    </row>
    <row r="2951" spans="1:25" ht="15">
      <c r="A2951" s="6">
        <v>46216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</v>
      </c>
      <c r="I2951">
        <v>6.3</v>
      </c>
      <c r="J2951">
        <v>690</v>
      </c>
      <c r="K2951" t="s">
        <v>63</v>
      </c>
      <c r="L2951" t="s">
        <v>63</v>
      </c>
      <c r="M2951">
        <v>2.4</v>
      </c>
      <c r="N2951">
        <v>5.8</v>
      </c>
      <c r="O2951">
        <v>160</v>
      </c>
      <c r="P2951" t="s">
        <v>63</v>
      </c>
      <c r="Q2951" t="s">
        <v>63</v>
      </c>
      <c r="R2951" t="s">
        <v>63</v>
      </c>
      <c r="S2951">
        <v>49.9</v>
      </c>
      <c r="T2951">
        <v>320.85000000000002</v>
      </c>
      <c r="U2951" t="s">
        <v>63</v>
      </c>
      <c r="V2951" t="s">
        <v>63</v>
      </c>
      <c r="W2951" t="s">
        <v>63</v>
      </c>
      <c r="X2951" s="7">
        <v>300</v>
      </c>
      <c r="Y2951" s="5">
        <v>1</v>
      </c>
    </row>
    <row r="2952" spans="1:25" ht="15">
      <c r="A2952" s="6">
        <v>46216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</v>
      </c>
      <c r="I2952">
        <v>6.2</v>
      </c>
      <c r="J2952">
        <v>700</v>
      </c>
      <c r="K2952" t="s">
        <v>63</v>
      </c>
      <c r="L2952" t="s">
        <v>63</v>
      </c>
      <c r="M2952">
        <v>2.4</v>
      </c>
      <c r="N2952">
        <v>5.4</v>
      </c>
      <c r="O2952">
        <v>200</v>
      </c>
      <c r="P2952" t="s">
        <v>63</v>
      </c>
      <c r="Q2952" t="s">
        <v>63</v>
      </c>
      <c r="R2952" t="s">
        <v>63</v>
      </c>
      <c r="S2952">
        <v>61.4</v>
      </c>
      <c r="T2952">
        <v>325.5</v>
      </c>
      <c r="U2952" t="s">
        <v>63</v>
      </c>
      <c r="V2952" t="s">
        <v>63</v>
      </c>
      <c r="W2952" t="s">
        <v>63</v>
      </c>
      <c r="X2952" s="7">
        <v>300</v>
      </c>
      <c r="Y2952" s="5">
        <v>1</v>
      </c>
    </row>
    <row r="2953" spans="1:25" ht="15">
      <c r="A2953" s="6">
        <v>46216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</v>
      </c>
      <c r="I2953">
        <v>6.1</v>
      </c>
      <c r="J2953">
        <v>720</v>
      </c>
      <c r="K2953" t="s">
        <v>63</v>
      </c>
      <c r="L2953" t="s">
        <v>63</v>
      </c>
      <c r="M2953">
        <v>2.4</v>
      </c>
      <c r="N2953">
        <v>5.6</v>
      </c>
      <c r="O2953">
        <v>180</v>
      </c>
      <c r="P2953" t="s">
        <v>63</v>
      </c>
      <c r="Q2953" t="s">
        <v>63</v>
      </c>
      <c r="R2953" t="s">
        <v>63</v>
      </c>
      <c r="S2953">
        <v>53.8</v>
      </c>
      <c r="T2953">
        <v>334.8</v>
      </c>
      <c r="U2953" t="s">
        <v>63</v>
      </c>
      <c r="V2953" t="s">
        <v>63</v>
      </c>
      <c r="W2953" t="s">
        <v>63</v>
      </c>
      <c r="X2953" s="7">
        <v>300</v>
      </c>
      <c r="Y2953" s="5">
        <v>1</v>
      </c>
    </row>
    <row r="2954" spans="1:25" ht="15">
      <c r="A2954" s="6">
        <v>46216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1.9</v>
      </c>
      <c r="I2954">
        <v>6.4</v>
      </c>
      <c r="J2954">
        <v>740</v>
      </c>
      <c r="K2954" t="s">
        <v>63</v>
      </c>
      <c r="L2954" t="s">
        <v>63</v>
      </c>
      <c r="M2954">
        <v>2</v>
      </c>
      <c r="N2954">
        <v>6.6</v>
      </c>
      <c r="O2954">
        <v>200</v>
      </c>
      <c r="P2954" t="s">
        <v>63</v>
      </c>
      <c r="Q2954" t="s">
        <v>63</v>
      </c>
      <c r="R2954" t="s">
        <v>63</v>
      </c>
      <c r="S2954">
        <v>58.1</v>
      </c>
      <c r="T2954">
        <v>344.1</v>
      </c>
      <c r="U2954" t="s">
        <v>63</v>
      </c>
      <c r="V2954" t="s">
        <v>63</v>
      </c>
      <c r="W2954" t="s">
        <v>63</v>
      </c>
      <c r="X2954" s="7">
        <v>300</v>
      </c>
      <c r="Y2954" s="5">
        <v>1</v>
      </c>
    </row>
    <row r="2955" spans="1:25" ht="15">
      <c r="A2955" s="6">
        <v>46216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1.9</v>
      </c>
      <c r="I2955">
        <v>6.3</v>
      </c>
      <c r="J2955">
        <v>720</v>
      </c>
      <c r="K2955" t="s">
        <v>63</v>
      </c>
      <c r="L2955" t="s">
        <v>63</v>
      </c>
      <c r="M2955">
        <v>2.2000000000000002</v>
      </c>
      <c r="N2955">
        <v>6.6</v>
      </c>
      <c r="O2955">
        <v>200</v>
      </c>
      <c r="P2955" t="s">
        <v>63</v>
      </c>
      <c r="Q2955" t="s">
        <v>63</v>
      </c>
      <c r="R2955" t="s">
        <v>63</v>
      </c>
      <c r="S2955">
        <v>59.7</v>
      </c>
      <c r="T2955">
        <v>334.8</v>
      </c>
      <c r="U2955" t="s">
        <v>63</v>
      </c>
      <c r="V2955" t="s">
        <v>63</v>
      </c>
      <c r="W2955" t="s">
        <v>63</v>
      </c>
      <c r="X2955" s="7">
        <v>300</v>
      </c>
      <c r="Y2955" s="5">
        <v>1</v>
      </c>
    </row>
    <row r="2956" spans="1:25" ht="15">
      <c r="A2956" s="6">
        <v>46216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1.9</v>
      </c>
      <c r="I2956">
        <v>6.4</v>
      </c>
      <c r="J2956">
        <v>720</v>
      </c>
      <c r="K2956" t="s">
        <v>63</v>
      </c>
      <c r="L2956" t="s">
        <v>63</v>
      </c>
      <c r="M2956">
        <v>2.2999999999999998</v>
      </c>
      <c r="N2956">
        <v>6.5</v>
      </c>
      <c r="O2956">
        <v>200</v>
      </c>
      <c r="P2956" t="s">
        <v>63</v>
      </c>
      <c r="Q2956" t="s">
        <v>63</v>
      </c>
      <c r="R2956" t="s">
        <v>63</v>
      </c>
      <c r="S2956">
        <v>59.7</v>
      </c>
      <c r="T2956">
        <v>334.8</v>
      </c>
      <c r="U2956" t="s">
        <v>63</v>
      </c>
      <c r="V2956" t="s">
        <v>63</v>
      </c>
      <c r="W2956" t="s">
        <v>63</v>
      </c>
      <c r="X2956" s="7">
        <v>300</v>
      </c>
      <c r="Y2956" s="5">
        <v>1</v>
      </c>
    </row>
    <row r="2957" spans="1:25" ht="15">
      <c r="A2957" s="6">
        <v>46216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1.9</v>
      </c>
      <c r="I2957">
        <v>6.4</v>
      </c>
      <c r="J2957">
        <v>660</v>
      </c>
      <c r="K2957" t="s">
        <v>63</v>
      </c>
      <c r="L2957" t="s">
        <v>63</v>
      </c>
      <c r="M2957">
        <v>2.2999999999999998</v>
      </c>
      <c r="N2957">
        <v>6.9</v>
      </c>
      <c r="O2957">
        <v>170</v>
      </c>
      <c r="P2957" t="s">
        <v>63</v>
      </c>
      <c r="Q2957" t="s">
        <v>63</v>
      </c>
      <c r="R2957" t="s">
        <v>63</v>
      </c>
      <c r="S2957">
        <v>55.4</v>
      </c>
      <c r="T2957">
        <v>306.89999999999998</v>
      </c>
      <c r="U2957" t="s">
        <v>63</v>
      </c>
      <c r="V2957" t="s">
        <v>63</v>
      </c>
      <c r="W2957" t="s">
        <v>63</v>
      </c>
      <c r="X2957" s="7">
        <v>300</v>
      </c>
      <c r="Y2957" s="5">
        <v>1</v>
      </c>
    </row>
    <row r="2958" spans="1:25" ht="15">
      <c r="A2958" s="6">
        <v>46216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1.9</v>
      </c>
      <c r="I2958">
        <v>6.5</v>
      </c>
      <c r="J2958">
        <v>700</v>
      </c>
      <c r="K2958" t="s">
        <v>63</v>
      </c>
      <c r="L2958" t="s">
        <v>63</v>
      </c>
      <c r="M2958">
        <v>2.1</v>
      </c>
      <c r="N2958">
        <v>6.8</v>
      </c>
      <c r="O2958">
        <v>190</v>
      </c>
      <c r="P2958" t="s">
        <v>63</v>
      </c>
      <c r="Q2958" t="s">
        <v>63</v>
      </c>
      <c r="R2958" t="s">
        <v>63</v>
      </c>
      <c r="S2958">
        <v>58.4</v>
      </c>
      <c r="T2958">
        <v>325.5</v>
      </c>
      <c r="U2958" t="s">
        <v>63</v>
      </c>
      <c r="V2958" t="s">
        <v>63</v>
      </c>
      <c r="W2958" t="s">
        <v>63</v>
      </c>
      <c r="X2958" s="7">
        <v>300</v>
      </c>
      <c r="Y2958" s="5">
        <v>1</v>
      </c>
    </row>
    <row r="2959" spans="1:25" ht="15">
      <c r="A2959" s="6">
        <v>46216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2.1</v>
      </c>
      <c r="I2959">
        <v>6.4</v>
      </c>
      <c r="J2959">
        <v>680</v>
      </c>
      <c r="K2959" t="s">
        <v>63</v>
      </c>
      <c r="L2959" t="s">
        <v>63</v>
      </c>
      <c r="M2959">
        <v>2.6</v>
      </c>
      <c r="N2959">
        <v>6.7</v>
      </c>
      <c r="O2959">
        <v>180</v>
      </c>
      <c r="P2959" t="s">
        <v>63</v>
      </c>
      <c r="Q2959" t="s">
        <v>63</v>
      </c>
      <c r="R2959" t="s">
        <v>63</v>
      </c>
      <c r="S2959">
        <v>56.9</v>
      </c>
      <c r="T2959">
        <v>316.2</v>
      </c>
      <c r="U2959" t="s">
        <v>63</v>
      </c>
      <c r="V2959" t="s">
        <v>63</v>
      </c>
      <c r="W2959" t="s">
        <v>63</v>
      </c>
      <c r="X2959" s="7">
        <v>300</v>
      </c>
      <c r="Y2959" s="5">
        <v>1</v>
      </c>
    </row>
    <row r="2960" spans="1:25" ht="15">
      <c r="A2960" s="6">
        <v>46216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1.7</v>
      </c>
      <c r="I2960">
        <v>6.6</v>
      </c>
      <c r="J2960">
        <v>680</v>
      </c>
      <c r="K2960" t="s">
        <v>63</v>
      </c>
      <c r="L2960" t="s">
        <v>63</v>
      </c>
      <c r="M2960">
        <v>2</v>
      </c>
      <c r="N2960">
        <v>6.7</v>
      </c>
      <c r="O2960">
        <v>190</v>
      </c>
      <c r="P2960" t="s">
        <v>63</v>
      </c>
      <c r="Q2960" t="s">
        <v>63</v>
      </c>
      <c r="R2960" t="s">
        <v>63</v>
      </c>
      <c r="S2960">
        <v>60.1</v>
      </c>
      <c r="T2960">
        <v>316.2</v>
      </c>
      <c r="U2960" t="s">
        <v>63</v>
      </c>
      <c r="V2960" t="s">
        <v>63</v>
      </c>
      <c r="W2960" t="s">
        <v>63</v>
      </c>
      <c r="X2960" s="7">
        <v>300</v>
      </c>
      <c r="Y2960" s="5">
        <v>1</v>
      </c>
    </row>
    <row r="2961" spans="1:25" ht="15">
      <c r="A2961" s="6">
        <v>46216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1.4</v>
      </c>
      <c r="I2961">
        <v>6.8</v>
      </c>
      <c r="J2961">
        <v>700</v>
      </c>
      <c r="K2961" t="s">
        <v>63</v>
      </c>
      <c r="L2961" t="s">
        <v>63</v>
      </c>
      <c r="M2961">
        <v>1.8</v>
      </c>
      <c r="N2961">
        <v>6.7</v>
      </c>
      <c r="O2961">
        <v>190</v>
      </c>
      <c r="P2961" t="s">
        <v>63</v>
      </c>
      <c r="Q2961" t="s">
        <v>63</v>
      </c>
      <c r="R2961" t="s">
        <v>63</v>
      </c>
      <c r="S2961">
        <v>61.1</v>
      </c>
      <c r="T2961">
        <v>310.7</v>
      </c>
      <c r="U2961" t="s">
        <v>63</v>
      </c>
      <c r="V2961" t="s">
        <v>63</v>
      </c>
      <c r="W2961" t="s">
        <v>63</v>
      </c>
      <c r="X2961" s="7">
        <v>300</v>
      </c>
      <c r="Y2961" s="5">
        <v>1</v>
      </c>
    </row>
    <row r="2962" spans="1:25" ht="15">
      <c r="A2962" s="6">
        <v>46216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1.5</v>
      </c>
      <c r="I2962">
        <v>6.7</v>
      </c>
      <c r="J2962">
        <v>700</v>
      </c>
      <c r="K2962" t="s">
        <v>63</v>
      </c>
      <c r="L2962" t="s">
        <v>63</v>
      </c>
      <c r="M2962">
        <v>1.8</v>
      </c>
      <c r="N2962">
        <v>6.6</v>
      </c>
      <c r="O2962">
        <v>200</v>
      </c>
      <c r="P2962" t="s">
        <v>63</v>
      </c>
      <c r="Q2962" t="s">
        <v>63</v>
      </c>
      <c r="R2962" t="s">
        <v>63</v>
      </c>
      <c r="S2962">
        <v>61.4</v>
      </c>
      <c r="T2962">
        <v>325.5</v>
      </c>
      <c r="U2962" t="s">
        <v>63</v>
      </c>
      <c r="V2962" t="s">
        <v>63</v>
      </c>
      <c r="W2962" t="s">
        <v>63</v>
      </c>
      <c r="X2962" s="7">
        <v>300</v>
      </c>
      <c r="Y2962" s="5">
        <v>1</v>
      </c>
    </row>
    <row r="2963" spans="1:25" ht="15">
      <c r="A2963" s="6">
        <v>46216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1.4</v>
      </c>
      <c r="I2963">
        <v>6.7</v>
      </c>
      <c r="J2963">
        <v>680</v>
      </c>
      <c r="K2963" t="s">
        <v>63</v>
      </c>
      <c r="L2963" t="s">
        <v>63</v>
      </c>
      <c r="M2963">
        <v>1.9</v>
      </c>
      <c r="N2963">
        <v>6.6</v>
      </c>
      <c r="O2963">
        <v>190</v>
      </c>
      <c r="P2963" t="s">
        <v>63</v>
      </c>
      <c r="Q2963" t="s">
        <v>63</v>
      </c>
      <c r="R2963" t="s">
        <v>63</v>
      </c>
      <c r="S2963">
        <v>60.1</v>
      </c>
      <c r="T2963">
        <v>316.2</v>
      </c>
      <c r="U2963" t="s">
        <v>63</v>
      </c>
      <c r="V2963" t="s">
        <v>63</v>
      </c>
      <c r="W2963" t="s">
        <v>63</v>
      </c>
      <c r="X2963" s="7">
        <v>300</v>
      </c>
      <c r="Y2963" s="5">
        <v>1</v>
      </c>
    </row>
    <row r="2964" spans="1:25" ht="15">
      <c r="A2964" s="6">
        <v>46216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1.5</v>
      </c>
      <c r="I2964">
        <v>6.7</v>
      </c>
      <c r="J2964">
        <v>680</v>
      </c>
      <c r="K2964" t="s">
        <v>63</v>
      </c>
      <c r="L2964" t="s">
        <v>63</v>
      </c>
      <c r="M2964">
        <v>1.8</v>
      </c>
      <c r="N2964">
        <v>6.5</v>
      </c>
      <c r="O2964">
        <v>180</v>
      </c>
      <c r="P2964" t="s">
        <v>63</v>
      </c>
      <c r="Q2964" t="s">
        <v>63</v>
      </c>
      <c r="R2964" t="s">
        <v>63</v>
      </c>
      <c r="S2964">
        <v>56.9</v>
      </c>
      <c r="T2964">
        <v>316.2</v>
      </c>
      <c r="U2964" t="s">
        <v>63</v>
      </c>
      <c r="V2964" t="s">
        <v>63</v>
      </c>
      <c r="W2964" t="s">
        <v>63</v>
      </c>
      <c r="X2964" s="7">
        <v>300</v>
      </c>
      <c r="Y2964" s="5">
        <v>1</v>
      </c>
    </row>
    <row r="2965" spans="1:25" ht="15">
      <c r="A2965" s="6">
        <v>46216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1.5</v>
      </c>
      <c r="I2965">
        <v>6.7</v>
      </c>
      <c r="J2965">
        <v>690</v>
      </c>
      <c r="K2965" t="s">
        <v>63</v>
      </c>
      <c r="L2965" t="s">
        <v>63</v>
      </c>
      <c r="M2965">
        <v>1.8</v>
      </c>
      <c r="N2965">
        <v>6.3</v>
      </c>
      <c r="O2965">
        <v>190</v>
      </c>
      <c r="P2965" t="s">
        <v>63</v>
      </c>
      <c r="Q2965" t="s">
        <v>63</v>
      </c>
      <c r="R2965" t="s">
        <v>63</v>
      </c>
      <c r="S2965">
        <v>59.2</v>
      </c>
      <c r="T2965">
        <v>320.85000000000002</v>
      </c>
      <c r="U2965" t="s">
        <v>63</v>
      </c>
      <c r="V2965" t="s">
        <v>63</v>
      </c>
      <c r="W2965" t="s">
        <v>63</v>
      </c>
      <c r="X2965" s="7">
        <v>300</v>
      </c>
      <c r="Y2965" s="5">
        <v>1</v>
      </c>
    </row>
    <row r="2966" spans="1:25" ht="15">
      <c r="A2966" s="6">
        <v>46216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1.5</v>
      </c>
      <c r="I2966">
        <v>6.5</v>
      </c>
      <c r="J2966">
        <v>650</v>
      </c>
      <c r="K2966" t="s">
        <v>63</v>
      </c>
      <c r="L2966" t="s">
        <v>63</v>
      </c>
      <c r="M2966">
        <v>2</v>
      </c>
      <c r="N2966">
        <v>6.7</v>
      </c>
      <c r="O2966">
        <v>170</v>
      </c>
      <c r="P2966" t="s">
        <v>63</v>
      </c>
      <c r="Q2966" t="s">
        <v>63</v>
      </c>
      <c r="R2966" t="s">
        <v>63</v>
      </c>
      <c r="S2966">
        <v>56.2</v>
      </c>
      <c r="T2966">
        <v>302.25</v>
      </c>
      <c r="U2966" t="s">
        <v>63</v>
      </c>
      <c r="V2966" t="s">
        <v>63</v>
      </c>
      <c r="W2966" t="s">
        <v>63</v>
      </c>
      <c r="X2966" s="7">
        <v>300</v>
      </c>
      <c r="Y2966" s="5">
        <v>1</v>
      </c>
    </row>
    <row r="2967" spans="1:25" ht="15">
      <c r="A2967" s="6">
        <v>46216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1.6</v>
      </c>
      <c r="I2967">
        <v>6.6</v>
      </c>
      <c r="J2967">
        <v>700</v>
      </c>
      <c r="K2967" t="s">
        <v>63</v>
      </c>
      <c r="L2967" t="s">
        <v>63</v>
      </c>
      <c r="M2967">
        <v>1.9</v>
      </c>
      <c r="N2967">
        <v>6.6</v>
      </c>
      <c r="O2967">
        <v>180</v>
      </c>
      <c r="P2967" t="s">
        <v>63</v>
      </c>
      <c r="Q2967" t="s">
        <v>63</v>
      </c>
      <c r="R2967" t="s">
        <v>63</v>
      </c>
      <c r="S2967">
        <v>55.3</v>
      </c>
      <c r="T2967">
        <v>325.5</v>
      </c>
      <c r="U2967" t="s">
        <v>63</v>
      </c>
      <c r="V2967" t="s">
        <v>63</v>
      </c>
      <c r="W2967" t="s">
        <v>63</v>
      </c>
      <c r="X2967" s="7">
        <v>300</v>
      </c>
      <c r="Y2967" s="5">
        <v>1</v>
      </c>
    </row>
    <row r="2968" spans="1:25" ht="15">
      <c r="A2968" s="6">
        <v>46216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1.5</v>
      </c>
      <c r="I2968">
        <v>6.6</v>
      </c>
      <c r="J2968">
        <v>660</v>
      </c>
      <c r="K2968" t="s">
        <v>63</v>
      </c>
      <c r="L2968" t="s">
        <v>63</v>
      </c>
      <c r="M2968">
        <v>1.9</v>
      </c>
      <c r="N2968">
        <v>6.6</v>
      </c>
      <c r="O2968">
        <v>170</v>
      </c>
      <c r="P2968" t="s">
        <v>63</v>
      </c>
      <c r="Q2968" t="s">
        <v>63</v>
      </c>
      <c r="R2968" t="s">
        <v>63</v>
      </c>
      <c r="S2968">
        <v>55.4</v>
      </c>
      <c r="T2968">
        <v>306.89999999999998</v>
      </c>
      <c r="U2968" t="s">
        <v>63</v>
      </c>
      <c r="V2968" t="s">
        <v>63</v>
      </c>
      <c r="W2968" t="s">
        <v>63</v>
      </c>
      <c r="X2968" s="7">
        <v>300</v>
      </c>
      <c r="Y2968" s="5">
        <v>1</v>
      </c>
    </row>
    <row r="2969" spans="1:25" ht="15">
      <c r="A2969" s="6">
        <v>46216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1.8</v>
      </c>
      <c r="I2969">
        <v>6.3</v>
      </c>
      <c r="J2969">
        <v>660</v>
      </c>
      <c r="K2969" t="s">
        <v>63</v>
      </c>
      <c r="L2969" t="s">
        <v>63</v>
      </c>
      <c r="M2969">
        <v>2</v>
      </c>
      <c r="N2969">
        <v>6.6</v>
      </c>
      <c r="O2969">
        <v>160</v>
      </c>
      <c r="P2969" t="s">
        <v>63</v>
      </c>
      <c r="Q2969" t="s">
        <v>63</v>
      </c>
      <c r="R2969" t="s">
        <v>63</v>
      </c>
      <c r="S2969">
        <v>52.1</v>
      </c>
      <c r="T2969">
        <v>306.89999999999998</v>
      </c>
      <c r="U2969" t="s">
        <v>63</v>
      </c>
      <c r="V2969" t="s">
        <v>63</v>
      </c>
      <c r="W2969" t="s">
        <v>63</v>
      </c>
      <c r="X2969" s="7">
        <v>300</v>
      </c>
      <c r="Y2969" s="5">
        <v>1</v>
      </c>
    </row>
    <row r="2970" spans="1:25" ht="15">
      <c r="A2970" s="6">
        <v>46216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1.9</v>
      </c>
      <c r="I2970">
        <v>6.5</v>
      </c>
      <c r="J2970">
        <v>690</v>
      </c>
      <c r="K2970" t="s">
        <v>63</v>
      </c>
      <c r="L2970" t="s">
        <v>63</v>
      </c>
      <c r="M2970">
        <v>2.2000000000000002</v>
      </c>
      <c r="N2970">
        <v>6.2</v>
      </c>
      <c r="O2970">
        <v>170</v>
      </c>
      <c r="P2970" t="s">
        <v>63</v>
      </c>
      <c r="Q2970" t="s">
        <v>63</v>
      </c>
      <c r="R2970" t="s">
        <v>63</v>
      </c>
      <c r="S2970">
        <v>53</v>
      </c>
      <c r="T2970">
        <v>320.85000000000002</v>
      </c>
      <c r="U2970" t="s">
        <v>63</v>
      </c>
      <c r="V2970" t="s">
        <v>63</v>
      </c>
      <c r="W2970" t="s">
        <v>63</v>
      </c>
      <c r="X2970" s="7">
        <v>300</v>
      </c>
      <c r="Y2970" s="5">
        <v>1</v>
      </c>
    </row>
    <row r="2971" spans="1:25" ht="15">
      <c r="A2971" s="6">
        <v>46216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1.9</v>
      </c>
      <c r="I2971">
        <v>6.3</v>
      </c>
      <c r="J2971">
        <v>690</v>
      </c>
      <c r="K2971" t="s">
        <v>63</v>
      </c>
      <c r="L2971" t="s">
        <v>63</v>
      </c>
      <c r="M2971">
        <v>2.1</v>
      </c>
      <c r="N2971">
        <v>6.7</v>
      </c>
      <c r="O2971">
        <v>170</v>
      </c>
      <c r="P2971" t="s">
        <v>63</v>
      </c>
      <c r="Q2971" t="s">
        <v>63</v>
      </c>
      <c r="R2971" t="s">
        <v>63</v>
      </c>
      <c r="S2971">
        <v>53</v>
      </c>
      <c r="T2971">
        <v>320.85000000000002</v>
      </c>
      <c r="U2971" t="s">
        <v>63</v>
      </c>
      <c r="V2971" t="s">
        <v>63</v>
      </c>
      <c r="W2971" t="s">
        <v>63</v>
      </c>
      <c r="X2971" s="7">
        <v>300</v>
      </c>
      <c r="Y2971" s="5">
        <v>1</v>
      </c>
    </row>
    <row r="2972" spans="1:25" ht="15">
      <c r="A2972" s="6">
        <v>46216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1.8</v>
      </c>
      <c r="I2972">
        <v>6.4</v>
      </c>
      <c r="J2972">
        <v>730</v>
      </c>
      <c r="K2972" t="s">
        <v>63</v>
      </c>
      <c r="L2972" t="s">
        <v>63</v>
      </c>
      <c r="M2972">
        <v>1.9</v>
      </c>
      <c r="N2972">
        <v>6.3</v>
      </c>
      <c r="O2972">
        <v>190</v>
      </c>
      <c r="P2972" t="s">
        <v>63</v>
      </c>
      <c r="Q2972" t="s">
        <v>63</v>
      </c>
      <c r="R2972" t="s">
        <v>63</v>
      </c>
      <c r="S2972">
        <v>56</v>
      </c>
      <c r="T2972">
        <v>339.45</v>
      </c>
      <c r="U2972" t="s">
        <v>63</v>
      </c>
      <c r="V2972" t="s">
        <v>63</v>
      </c>
      <c r="W2972" t="s">
        <v>63</v>
      </c>
      <c r="X2972" s="7">
        <v>300</v>
      </c>
      <c r="Y2972" s="5">
        <v>1</v>
      </c>
    </row>
    <row r="2973" spans="1:25" ht="15">
      <c r="A2973" s="6">
        <v>46216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1.8</v>
      </c>
      <c r="I2973">
        <v>6.3</v>
      </c>
      <c r="J2973">
        <v>750</v>
      </c>
      <c r="K2973" t="s">
        <v>63</v>
      </c>
      <c r="L2973" t="s">
        <v>63</v>
      </c>
      <c r="M2973">
        <v>2.1</v>
      </c>
      <c r="N2973">
        <v>6.2</v>
      </c>
      <c r="O2973">
        <v>190</v>
      </c>
      <c r="P2973" t="s">
        <v>63</v>
      </c>
      <c r="Q2973" t="s">
        <v>63</v>
      </c>
      <c r="R2973" t="s">
        <v>63</v>
      </c>
      <c r="S2973">
        <v>54.5</v>
      </c>
      <c r="T2973">
        <v>348.75</v>
      </c>
      <c r="U2973" t="s">
        <v>63</v>
      </c>
      <c r="V2973" t="s">
        <v>63</v>
      </c>
      <c r="W2973" t="s">
        <v>63</v>
      </c>
      <c r="X2973" s="7">
        <v>300</v>
      </c>
      <c r="Y2973" s="5">
        <v>1</v>
      </c>
    </row>
    <row r="2974" spans="1:25" ht="15">
      <c r="A2974" s="6">
        <v>46216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1.9</v>
      </c>
      <c r="I2974">
        <v>6.3</v>
      </c>
      <c r="J2974">
        <v>740</v>
      </c>
      <c r="K2974" t="s">
        <v>63</v>
      </c>
      <c r="L2974" t="s">
        <v>63</v>
      </c>
      <c r="M2974">
        <v>2.4</v>
      </c>
      <c r="N2974">
        <v>6.4</v>
      </c>
      <c r="O2974">
        <v>190</v>
      </c>
      <c r="P2974" t="s">
        <v>63</v>
      </c>
      <c r="Q2974" t="s">
        <v>63</v>
      </c>
      <c r="R2974" t="s">
        <v>63</v>
      </c>
      <c r="S2974">
        <v>55.2</v>
      </c>
      <c r="T2974">
        <v>344.1</v>
      </c>
      <c r="U2974" t="s">
        <v>63</v>
      </c>
      <c r="V2974" t="s">
        <v>63</v>
      </c>
      <c r="W2974" t="s">
        <v>63</v>
      </c>
      <c r="X2974" s="7">
        <v>300</v>
      </c>
      <c r="Y2974" s="5">
        <v>1</v>
      </c>
    </row>
    <row r="2975" spans="1:25" ht="15">
      <c r="A2975" s="6">
        <v>46216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1.8</v>
      </c>
      <c r="I2975">
        <v>6.4</v>
      </c>
      <c r="J2975">
        <v>730</v>
      </c>
      <c r="K2975" t="s">
        <v>63</v>
      </c>
      <c r="L2975" t="s">
        <v>63</v>
      </c>
      <c r="M2975">
        <v>2.2000000000000002</v>
      </c>
      <c r="N2975">
        <v>6.6</v>
      </c>
      <c r="O2975">
        <v>200</v>
      </c>
      <c r="P2975" t="s">
        <v>63</v>
      </c>
      <c r="Q2975" t="s">
        <v>63</v>
      </c>
      <c r="R2975" t="s">
        <v>63</v>
      </c>
      <c r="S2975">
        <v>58.9</v>
      </c>
      <c r="T2975">
        <v>339.45</v>
      </c>
      <c r="U2975" t="s">
        <v>63</v>
      </c>
      <c r="V2975" t="s">
        <v>63</v>
      </c>
      <c r="W2975" t="s">
        <v>63</v>
      </c>
      <c r="X2975" s="7">
        <v>300</v>
      </c>
      <c r="Y2975" s="5">
        <v>1</v>
      </c>
    </row>
    <row r="2976" spans="1:25" ht="15">
      <c r="A2976" s="6">
        <v>46216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1.9</v>
      </c>
      <c r="I2976">
        <v>6.4</v>
      </c>
      <c r="J2976">
        <v>700</v>
      </c>
      <c r="K2976" t="s">
        <v>63</v>
      </c>
      <c r="L2976" t="s">
        <v>63</v>
      </c>
      <c r="M2976">
        <v>2</v>
      </c>
      <c r="N2976">
        <v>6.4</v>
      </c>
      <c r="O2976">
        <v>190</v>
      </c>
      <c r="P2976" t="s">
        <v>63</v>
      </c>
      <c r="Q2976" t="s">
        <v>63</v>
      </c>
      <c r="R2976" t="s">
        <v>63</v>
      </c>
      <c r="S2976">
        <v>58.4</v>
      </c>
      <c r="T2976">
        <v>325.5</v>
      </c>
      <c r="U2976" t="s">
        <v>63</v>
      </c>
      <c r="V2976" t="s">
        <v>63</v>
      </c>
      <c r="W2976" t="s">
        <v>63</v>
      </c>
      <c r="X2976" s="7">
        <v>300</v>
      </c>
      <c r="Y2976" s="5">
        <v>1</v>
      </c>
    </row>
    <row r="2977" spans="1:25" ht="15">
      <c r="A2977" s="6">
        <v>46216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1.9</v>
      </c>
      <c r="I2977">
        <v>6.3</v>
      </c>
      <c r="J2977">
        <v>740</v>
      </c>
      <c r="K2977" t="s">
        <v>63</v>
      </c>
      <c r="L2977" t="s">
        <v>63</v>
      </c>
      <c r="M2977">
        <v>2.1</v>
      </c>
      <c r="N2977">
        <v>6.6</v>
      </c>
      <c r="O2977">
        <v>200</v>
      </c>
      <c r="P2977" t="s">
        <v>63</v>
      </c>
      <c r="Q2977" t="s">
        <v>63</v>
      </c>
      <c r="R2977" t="s">
        <v>63</v>
      </c>
      <c r="S2977">
        <v>58.1</v>
      </c>
      <c r="T2977">
        <v>344.1</v>
      </c>
      <c r="U2977" t="s">
        <v>63</v>
      </c>
      <c r="V2977" t="s">
        <v>63</v>
      </c>
      <c r="W2977" t="s">
        <v>63</v>
      </c>
      <c r="X2977" s="7">
        <v>300</v>
      </c>
      <c r="Y2977" s="5">
        <v>1</v>
      </c>
    </row>
    <row r="2978" spans="1:25" ht="15">
      <c r="A2978" s="6">
        <v>46216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2.1</v>
      </c>
      <c r="I2978">
        <v>5.5</v>
      </c>
      <c r="J2978">
        <v>700</v>
      </c>
      <c r="K2978" t="s">
        <v>63</v>
      </c>
      <c r="L2978" t="s">
        <v>63</v>
      </c>
      <c r="M2978">
        <v>2.7</v>
      </c>
      <c r="N2978">
        <v>5.7</v>
      </c>
      <c r="O2978">
        <v>200</v>
      </c>
      <c r="P2978" t="s">
        <v>63</v>
      </c>
      <c r="Q2978" t="s">
        <v>63</v>
      </c>
      <c r="R2978" t="s">
        <v>63</v>
      </c>
      <c r="S2978">
        <v>61.4</v>
      </c>
      <c r="T2978">
        <v>325.5</v>
      </c>
      <c r="U2978" t="s">
        <v>63</v>
      </c>
      <c r="V2978" t="s">
        <v>63</v>
      </c>
      <c r="W2978" t="s">
        <v>63</v>
      </c>
      <c r="X2978" s="7">
        <v>300</v>
      </c>
      <c r="Y2978" s="5">
        <v>1</v>
      </c>
    </row>
    <row r="2979" spans="1:25" ht="15">
      <c r="A2979" s="6">
        <v>46216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2.1</v>
      </c>
      <c r="I2979">
        <v>6</v>
      </c>
      <c r="J2979">
        <v>710</v>
      </c>
      <c r="K2979" t="s">
        <v>63</v>
      </c>
      <c r="L2979" t="s">
        <v>63</v>
      </c>
      <c r="M2979">
        <v>2.7</v>
      </c>
      <c r="N2979">
        <v>5.6</v>
      </c>
      <c r="O2979">
        <v>200</v>
      </c>
      <c r="P2979" t="s">
        <v>63</v>
      </c>
      <c r="Q2979" t="s">
        <v>63</v>
      </c>
      <c r="R2979" t="s">
        <v>63</v>
      </c>
      <c r="S2979">
        <v>60.6</v>
      </c>
      <c r="T2979">
        <v>330.15</v>
      </c>
      <c r="U2979" t="s">
        <v>63</v>
      </c>
      <c r="V2979" t="s">
        <v>63</v>
      </c>
      <c r="W2979" t="s">
        <v>63</v>
      </c>
      <c r="X2979" s="7">
        <v>300</v>
      </c>
      <c r="Y2979" s="5">
        <v>1</v>
      </c>
    </row>
    <row r="2980" spans="1:25" ht="15">
      <c r="A2980" s="6">
        <v>46216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</v>
      </c>
      <c r="I2980">
        <v>6.1</v>
      </c>
      <c r="J2980">
        <v>700</v>
      </c>
      <c r="K2980" t="s">
        <v>63</v>
      </c>
      <c r="L2980" t="s">
        <v>63</v>
      </c>
      <c r="M2980">
        <v>2.6</v>
      </c>
      <c r="N2980">
        <v>5.6</v>
      </c>
      <c r="O2980">
        <v>190</v>
      </c>
      <c r="P2980" t="s">
        <v>63</v>
      </c>
      <c r="Q2980" t="s">
        <v>63</v>
      </c>
      <c r="R2980" t="s">
        <v>63</v>
      </c>
      <c r="S2980">
        <v>58.4</v>
      </c>
      <c r="T2980">
        <v>325.5</v>
      </c>
      <c r="U2980" t="s">
        <v>63</v>
      </c>
      <c r="V2980" t="s">
        <v>63</v>
      </c>
      <c r="W2980" t="s">
        <v>63</v>
      </c>
      <c r="X2980" s="7">
        <v>300</v>
      </c>
      <c r="Y2980" s="5">
        <v>1</v>
      </c>
    </row>
    <row r="2981" spans="1:25" ht="15">
      <c r="A2981" s="6">
        <v>46216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</v>
      </c>
      <c r="I2981">
        <v>6.3</v>
      </c>
      <c r="J2981">
        <v>680</v>
      </c>
      <c r="K2981" t="s">
        <v>63</v>
      </c>
      <c r="L2981" t="s">
        <v>63</v>
      </c>
      <c r="M2981">
        <v>2.4</v>
      </c>
      <c r="N2981">
        <v>5.5</v>
      </c>
      <c r="O2981">
        <v>180</v>
      </c>
      <c r="P2981" t="s">
        <v>63</v>
      </c>
      <c r="Q2981">
        <v>2.6</v>
      </c>
      <c r="R2981" t="s">
        <v>63</v>
      </c>
      <c r="S2981">
        <v>56.9</v>
      </c>
      <c r="T2981">
        <v>316.2</v>
      </c>
      <c r="U2981" t="s">
        <v>63</v>
      </c>
      <c r="V2981" t="s">
        <v>63</v>
      </c>
      <c r="W2981" t="s">
        <v>63</v>
      </c>
      <c r="X2981" s="7">
        <v>300</v>
      </c>
      <c r="Y2981" s="5">
        <v>1</v>
      </c>
    </row>
    <row r="2982" spans="1:25" ht="15">
      <c r="A2982" s="6">
        <v>46216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</v>
      </c>
      <c r="I2982">
        <v>6</v>
      </c>
      <c r="J2982">
        <v>700</v>
      </c>
      <c r="K2982" t="s">
        <v>63</v>
      </c>
      <c r="L2982" t="s">
        <v>63</v>
      </c>
      <c r="M2982">
        <v>2.4</v>
      </c>
      <c r="N2982">
        <v>5.7</v>
      </c>
      <c r="O2982">
        <v>190</v>
      </c>
      <c r="P2982" t="s">
        <v>63</v>
      </c>
      <c r="Q2982">
        <v>2.6</v>
      </c>
      <c r="R2982" t="s">
        <v>63</v>
      </c>
      <c r="S2982">
        <v>58.4</v>
      </c>
      <c r="T2982">
        <v>325.5</v>
      </c>
      <c r="U2982" t="s">
        <v>63</v>
      </c>
      <c r="V2982" t="s">
        <v>63</v>
      </c>
      <c r="W2982" t="s">
        <v>63</v>
      </c>
      <c r="X2982" s="7">
        <v>300</v>
      </c>
      <c r="Y2982" s="5">
        <v>1</v>
      </c>
    </row>
    <row r="2983" spans="1:25" ht="15">
      <c r="A2983" s="6">
        <v>46216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</v>
      </c>
      <c r="I2983">
        <v>6.2</v>
      </c>
      <c r="J2983">
        <v>720</v>
      </c>
      <c r="K2983" t="s">
        <v>63</v>
      </c>
      <c r="L2983" t="s">
        <v>63</v>
      </c>
      <c r="M2983">
        <v>2.2999999999999998</v>
      </c>
      <c r="N2983">
        <v>5.8</v>
      </c>
      <c r="O2983">
        <v>200</v>
      </c>
      <c r="P2983" t="s">
        <v>63</v>
      </c>
      <c r="Q2983">
        <v>2.6</v>
      </c>
      <c r="R2983" t="s">
        <v>63</v>
      </c>
      <c r="S2983">
        <v>59.7</v>
      </c>
      <c r="T2983">
        <v>334.8</v>
      </c>
      <c r="U2983" t="s">
        <v>63</v>
      </c>
      <c r="V2983" t="s">
        <v>63</v>
      </c>
      <c r="W2983" t="s">
        <v>63</v>
      </c>
      <c r="X2983" s="7">
        <v>300</v>
      </c>
      <c r="Y2983" s="5">
        <v>1</v>
      </c>
    </row>
    <row r="2984" spans="1:25" ht="15">
      <c r="A2984" s="6">
        <v>46216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1.9</v>
      </c>
      <c r="I2984">
        <v>6</v>
      </c>
      <c r="J2984">
        <v>710</v>
      </c>
      <c r="K2984" t="s">
        <v>63</v>
      </c>
      <c r="L2984" t="s">
        <v>63</v>
      </c>
      <c r="M2984">
        <v>2.2000000000000002</v>
      </c>
      <c r="N2984">
        <v>5.6</v>
      </c>
      <c r="O2984">
        <v>200</v>
      </c>
      <c r="P2984" t="s">
        <v>63</v>
      </c>
      <c r="Q2984">
        <v>2.6</v>
      </c>
      <c r="R2984" t="s">
        <v>63</v>
      </c>
      <c r="S2984">
        <v>60.6</v>
      </c>
      <c r="T2984">
        <v>330.15</v>
      </c>
      <c r="U2984" t="s">
        <v>63</v>
      </c>
      <c r="V2984" t="s">
        <v>63</v>
      </c>
      <c r="W2984" t="s">
        <v>63</v>
      </c>
      <c r="X2984" s="7">
        <v>300</v>
      </c>
      <c r="Y2984" s="5">
        <v>1</v>
      </c>
    </row>
    <row r="2985" spans="1:25" ht="15">
      <c r="A2985" s="6">
        <v>46216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</v>
      </c>
      <c r="I2985">
        <v>6.2</v>
      </c>
      <c r="J2985">
        <v>700</v>
      </c>
      <c r="K2985" t="s">
        <v>63</v>
      </c>
      <c r="L2985" t="s">
        <v>63</v>
      </c>
      <c r="M2985">
        <v>2.5</v>
      </c>
      <c r="N2985">
        <v>5.8</v>
      </c>
      <c r="O2985">
        <v>190</v>
      </c>
      <c r="P2985" t="s">
        <v>63</v>
      </c>
      <c r="Q2985">
        <v>2.6</v>
      </c>
      <c r="R2985" t="s">
        <v>63</v>
      </c>
      <c r="S2985">
        <v>58.4</v>
      </c>
      <c r="T2985">
        <v>325.5</v>
      </c>
      <c r="U2985" t="s">
        <v>63</v>
      </c>
      <c r="V2985" t="s">
        <v>63</v>
      </c>
      <c r="W2985" t="s">
        <v>63</v>
      </c>
      <c r="X2985" s="7">
        <v>300</v>
      </c>
      <c r="Y2985" s="5">
        <v>1</v>
      </c>
    </row>
    <row r="2986" spans="1:25" ht="15">
      <c r="A2986" s="6">
        <v>46216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1.9</v>
      </c>
      <c r="I2986">
        <v>6.1</v>
      </c>
      <c r="J2986">
        <v>700</v>
      </c>
      <c r="K2986" t="s">
        <v>63</v>
      </c>
      <c r="L2986" t="s">
        <v>63</v>
      </c>
      <c r="M2986">
        <v>2.2999999999999998</v>
      </c>
      <c r="N2986">
        <v>5.4</v>
      </c>
      <c r="O2986">
        <v>190</v>
      </c>
      <c r="P2986" t="s">
        <v>63</v>
      </c>
      <c r="Q2986" t="s">
        <v>63</v>
      </c>
      <c r="R2986" t="s">
        <v>63</v>
      </c>
      <c r="S2986">
        <v>58.4</v>
      </c>
      <c r="T2986">
        <v>325.5</v>
      </c>
      <c r="U2986" t="s">
        <v>63</v>
      </c>
      <c r="V2986" t="s">
        <v>63</v>
      </c>
      <c r="W2986" t="s">
        <v>63</v>
      </c>
      <c r="X2986" s="7">
        <v>300</v>
      </c>
      <c r="Y2986" s="5">
        <v>1</v>
      </c>
    </row>
    <row r="2987" spans="1:25" ht="15">
      <c r="A2987" s="6">
        <v>46216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1.9</v>
      </c>
      <c r="I2987">
        <v>6.2</v>
      </c>
      <c r="J2987">
        <v>720</v>
      </c>
      <c r="K2987" t="s">
        <v>63</v>
      </c>
      <c r="L2987" t="s">
        <v>63</v>
      </c>
      <c r="M2987">
        <v>2.4</v>
      </c>
      <c r="N2987">
        <v>5.7</v>
      </c>
      <c r="O2987">
        <v>200</v>
      </c>
      <c r="P2987" t="s">
        <v>63</v>
      </c>
      <c r="Q2987" t="s">
        <v>63</v>
      </c>
      <c r="R2987" t="s">
        <v>63</v>
      </c>
      <c r="S2987">
        <v>59.7</v>
      </c>
      <c r="T2987">
        <v>334.8</v>
      </c>
      <c r="U2987" t="s">
        <v>63</v>
      </c>
      <c r="V2987" t="s">
        <v>63</v>
      </c>
      <c r="W2987" t="s">
        <v>63</v>
      </c>
      <c r="X2987" s="7">
        <v>300</v>
      </c>
      <c r="Y2987" s="5">
        <v>1</v>
      </c>
    </row>
    <row r="2988" spans="1:25" ht="15">
      <c r="A2988" s="6">
        <v>46216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1.9</v>
      </c>
      <c r="I2988">
        <v>6.4</v>
      </c>
      <c r="J2988">
        <v>780</v>
      </c>
      <c r="K2988" t="s">
        <v>63</v>
      </c>
      <c r="L2988" t="s">
        <v>63</v>
      </c>
      <c r="M2988">
        <v>2.2000000000000002</v>
      </c>
      <c r="N2988">
        <v>5.4</v>
      </c>
      <c r="O2988">
        <v>190</v>
      </c>
      <c r="P2988" t="s">
        <v>63</v>
      </c>
      <c r="Q2988" t="s">
        <v>63</v>
      </c>
      <c r="R2988" t="s">
        <v>63</v>
      </c>
      <c r="S2988">
        <v>52.4</v>
      </c>
      <c r="T2988">
        <v>362.7</v>
      </c>
      <c r="U2988" t="s">
        <v>63</v>
      </c>
      <c r="V2988" t="s">
        <v>63</v>
      </c>
      <c r="W2988" t="s">
        <v>63</v>
      </c>
      <c r="X2988" s="7">
        <v>300</v>
      </c>
      <c r="Y2988" s="5">
        <v>1</v>
      </c>
    </row>
    <row r="2989" spans="1:25" ht="15">
      <c r="A2989" s="6">
        <v>46216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1.6</v>
      </c>
      <c r="I2989">
        <v>6.5</v>
      </c>
      <c r="J2989">
        <v>700</v>
      </c>
      <c r="K2989" t="s">
        <v>63</v>
      </c>
      <c r="L2989" t="s">
        <v>63</v>
      </c>
      <c r="M2989">
        <v>2</v>
      </c>
      <c r="N2989">
        <v>6.3</v>
      </c>
      <c r="O2989">
        <v>190</v>
      </c>
      <c r="P2989" t="s">
        <v>63</v>
      </c>
      <c r="Q2989" t="s">
        <v>63</v>
      </c>
      <c r="R2989" t="s">
        <v>63</v>
      </c>
      <c r="S2989">
        <v>58.4</v>
      </c>
      <c r="T2989">
        <v>325.5</v>
      </c>
      <c r="U2989" t="s">
        <v>63</v>
      </c>
      <c r="V2989" t="s">
        <v>63</v>
      </c>
      <c r="W2989" t="s">
        <v>63</v>
      </c>
      <c r="X2989" s="7">
        <v>300</v>
      </c>
      <c r="Y2989" s="5">
        <v>1</v>
      </c>
    </row>
    <row r="2990" spans="1:25" ht="15">
      <c r="A2990" s="6">
        <v>46216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1.7</v>
      </c>
      <c r="I2990">
        <v>6.5</v>
      </c>
      <c r="J2990">
        <v>710</v>
      </c>
      <c r="K2990" t="s">
        <v>63</v>
      </c>
      <c r="L2990" t="s">
        <v>63</v>
      </c>
      <c r="M2990">
        <v>2.1</v>
      </c>
      <c r="N2990">
        <v>6.6</v>
      </c>
      <c r="O2990">
        <v>200</v>
      </c>
      <c r="P2990" t="s">
        <v>63</v>
      </c>
      <c r="Q2990" t="s">
        <v>63</v>
      </c>
      <c r="R2990" t="s">
        <v>63</v>
      </c>
      <c r="S2990">
        <v>60.6</v>
      </c>
      <c r="T2990">
        <v>330.15</v>
      </c>
      <c r="U2990" t="s">
        <v>63</v>
      </c>
      <c r="V2990" t="s">
        <v>63</v>
      </c>
      <c r="W2990" t="s">
        <v>63</v>
      </c>
      <c r="X2990" s="7">
        <v>300</v>
      </c>
      <c r="Y2990" s="5">
        <v>1</v>
      </c>
    </row>
    <row r="2991" spans="1:25" ht="15">
      <c r="A2991" s="6">
        <v>46216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1.6</v>
      </c>
      <c r="I2991">
        <v>6.4</v>
      </c>
      <c r="J2991">
        <v>700</v>
      </c>
      <c r="K2991" t="s">
        <v>63</v>
      </c>
      <c r="L2991" t="s">
        <v>63</v>
      </c>
      <c r="M2991">
        <v>2</v>
      </c>
      <c r="N2991">
        <v>6.3</v>
      </c>
      <c r="O2991">
        <v>200</v>
      </c>
      <c r="P2991" t="s">
        <v>63</v>
      </c>
      <c r="Q2991" t="s">
        <v>63</v>
      </c>
      <c r="R2991" t="s">
        <v>63</v>
      </c>
      <c r="S2991">
        <v>61.4</v>
      </c>
      <c r="T2991">
        <v>325.5</v>
      </c>
      <c r="U2991" t="s">
        <v>63</v>
      </c>
      <c r="V2991" t="s">
        <v>63</v>
      </c>
      <c r="W2991" t="s">
        <v>63</v>
      </c>
      <c r="X2991" s="7">
        <v>300</v>
      </c>
      <c r="Y2991" s="5">
        <v>1</v>
      </c>
    </row>
    <row r="2992" spans="1:25" ht="15">
      <c r="A2992" s="6">
        <v>46216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1.5</v>
      </c>
      <c r="I2992">
        <v>6.5</v>
      </c>
      <c r="J2992">
        <v>680</v>
      </c>
      <c r="K2992" t="s">
        <v>63</v>
      </c>
      <c r="L2992" t="s">
        <v>63</v>
      </c>
      <c r="M2992">
        <v>1.9</v>
      </c>
      <c r="N2992">
        <v>6.6</v>
      </c>
      <c r="O2992">
        <v>180</v>
      </c>
      <c r="P2992" t="s">
        <v>63</v>
      </c>
      <c r="Q2992" t="s">
        <v>63</v>
      </c>
      <c r="R2992" t="s">
        <v>63</v>
      </c>
      <c r="S2992">
        <v>56.9</v>
      </c>
      <c r="T2992">
        <v>316.2</v>
      </c>
      <c r="U2992" t="s">
        <v>63</v>
      </c>
      <c r="V2992" t="s">
        <v>63</v>
      </c>
      <c r="W2992" t="s">
        <v>63</v>
      </c>
      <c r="X2992" s="7">
        <v>300</v>
      </c>
      <c r="Y2992" s="5">
        <v>1</v>
      </c>
    </row>
    <row r="2993" spans="1:25" ht="15">
      <c r="A2993" s="6">
        <v>46216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1.5</v>
      </c>
      <c r="I2993">
        <v>6.6</v>
      </c>
      <c r="J2993">
        <v>700</v>
      </c>
      <c r="K2993" t="s">
        <v>63</v>
      </c>
      <c r="L2993" t="s">
        <v>63</v>
      </c>
      <c r="M2993">
        <v>1.8</v>
      </c>
      <c r="N2993">
        <v>6.3</v>
      </c>
      <c r="O2993">
        <v>190</v>
      </c>
      <c r="P2993" t="s">
        <v>63</v>
      </c>
      <c r="Q2993" t="s">
        <v>63</v>
      </c>
      <c r="R2993" t="s">
        <v>63</v>
      </c>
      <c r="S2993">
        <v>58.4</v>
      </c>
      <c r="T2993">
        <v>325.5</v>
      </c>
      <c r="U2993" t="s">
        <v>63</v>
      </c>
      <c r="V2993" t="s">
        <v>63</v>
      </c>
      <c r="W2993" t="s">
        <v>63</v>
      </c>
      <c r="X2993" s="7">
        <v>300</v>
      </c>
      <c r="Y2993" s="5">
        <v>1</v>
      </c>
    </row>
    <row r="2994" spans="1:25" ht="15">
      <c r="A2994" s="6">
        <v>46216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1.5</v>
      </c>
      <c r="I2994">
        <v>6.5</v>
      </c>
      <c r="J2994">
        <v>710</v>
      </c>
      <c r="K2994" t="s">
        <v>63</v>
      </c>
      <c r="L2994" t="s">
        <v>63</v>
      </c>
      <c r="M2994">
        <v>1.9</v>
      </c>
      <c r="N2994">
        <v>6.4</v>
      </c>
      <c r="O2994">
        <v>200</v>
      </c>
      <c r="P2994" t="s">
        <v>63</v>
      </c>
      <c r="Q2994" t="s">
        <v>63</v>
      </c>
      <c r="R2994" t="s">
        <v>63</v>
      </c>
      <c r="S2994">
        <v>60.6</v>
      </c>
      <c r="T2994">
        <v>330.15</v>
      </c>
      <c r="U2994" t="s">
        <v>63</v>
      </c>
      <c r="V2994" t="s">
        <v>63</v>
      </c>
      <c r="W2994" t="s">
        <v>63</v>
      </c>
      <c r="X2994" s="7">
        <v>300</v>
      </c>
      <c r="Y2994" s="5">
        <v>1</v>
      </c>
    </row>
    <row r="2995" spans="1:25" ht="15">
      <c r="A2995" s="6">
        <v>46216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1.7</v>
      </c>
      <c r="I2995">
        <v>6.4</v>
      </c>
      <c r="J2995">
        <v>680</v>
      </c>
      <c r="K2995" t="s">
        <v>63</v>
      </c>
      <c r="L2995" t="s">
        <v>63</v>
      </c>
      <c r="M2995">
        <v>2.2000000000000002</v>
      </c>
      <c r="N2995">
        <v>6.8</v>
      </c>
      <c r="O2995">
        <v>190</v>
      </c>
      <c r="P2995" t="s">
        <v>63</v>
      </c>
      <c r="Q2995" t="s">
        <v>63</v>
      </c>
      <c r="R2995" t="s">
        <v>63</v>
      </c>
      <c r="S2995">
        <v>60.1</v>
      </c>
      <c r="T2995">
        <v>316.2</v>
      </c>
      <c r="U2995" t="s">
        <v>63</v>
      </c>
      <c r="V2995" t="s">
        <v>63</v>
      </c>
      <c r="W2995" t="s">
        <v>63</v>
      </c>
      <c r="X2995" s="7">
        <v>300</v>
      </c>
      <c r="Y2995" s="5">
        <v>1</v>
      </c>
    </row>
    <row r="2996" spans="1:25" ht="15">
      <c r="A2996" s="6">
        <v>46216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</v>
      </c>
      <c r="I2996">
        <v>6.3</v>
      </c>
      <c r="J2996">
        <v>680</v>
      </c>
      <c r="K2996" t="s">
        <v>63</v>
      </c>
      <c r="L2996" t="s">
        <v>63</v>
      </c>
      <c r="M2996">
        <v>2.2999999999999998</v>
      </c>
      <c r="N2996">
        <v>6.6</v>
      </c>
      <c r="O2996">
        <v>180</v>
      </c>
      <c r="P2996" t="s">
        <v>63</v>
      </c>
      <c r="Q2996" t="s">
        <v>63</v>
      </c>
      <c r="R2996" t="s">
        <v>63</v>
      </c>
      <c r="S2996">
        <v>56.9</v>
      </c>
      <c r="T2996">
        <v>316.2</v>
      </c>
      <c r="U2996" t="s">
        <v>63</v>
      </c>
      <c r="V2996" t="s">
        <v>63</v>
      </c>
      <c r="W2996" t="s">
        <v>63</v>
      </c>
      <c r="X2996" s="7">
        <v>300</v>
      </c>
      <c r="Y2996" s="5">
        <v>1</v>
      </c>
    </row>
    <row r="2997" spans="1:25" ht="15">
      <c r="A2997" s="6">
        <v>46216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1.8</v>
      </c>
      <c r="I2997">
        <v>6.2</v>
      </c>
      <c r="J2997">
        <v>700</v>
      </c>
      <c r="K2997" t="s">
        <v>63</v>
      </c>
      <c r="L2997" t="s">
        <v>63</v>
      </c>
      <c r="M2997">
        <v>1.9</v>
      </c>
      <c r="N2997">
        <v>6.2</v>
      </c>
      <c r="O2997">
        <v>200</v>
      </c>
      <c r="P2997" t="s">
        <v>63</v>
      </c>
      <c r="Q2997" t="s">
        <v>63</v>
      </c>
      <c r="R2997" t="s">
        <v>63</v>
      </c>
      <c r="S2997">
        <v>61.4</v>
      </c>
      <c r="T2997">
        <v>325.5</v>
      </c>
      <c r="U2997" t="s">
        <v>63</v>
      </c>
      <c r="V2997" t="s">
        <v>63</v>
      </c>
      <c r="W2997" t="s">
        <v>63</v>
      </c>
      <c r="X2997" s="7">
        <v>300</v>
      </c>
      <c r="Y2997" s="5">
        <v>1</v>
      </c>
    </row>
    <row r="2998" spans="1:25" ht="15">
      <c r="A2998" s="6">
        <v>46213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2.2000000000000002</v>
      </c>
      <c r="I2998">
        <v>6.5</v>
      </c>
      <c r="J2998">
        <v>660</v>
      </c>
      <c r="K2998" t="s">
        <v>63</v>
      </c>
      <c r="L2998" t="s">
        <v>63</v>
      </c>
      <c r="M2998">
        <v>2.6</v>
      </c>
      <c r="N2998">
        <v>5.9</v>
      </c>
      <c r="O2998">
        <v>160</v>
      </c>
      <c r="P2998" t="s">
        <v>63</v>
      </c>
      <c r="Q2998" t="s">
        <v>63</v>
      </c>
      <c r="R2998" t="s">
        <v>63</v>
      </c>
      <c r="S2998">
        <v>52.1</v>
      </c>
      <c r="T2998">
        <v>306.89999999999998</v>
      </c>
      <c r="U2998" t="s">
        <v>63</v>
      </c>
      <c r="V2998">
        <v>2.8</v>
      </c>
      <c r="W2998">
        <v>5.8</v>
      </c>
      <c r="X2998" s="7">
        <v>300</v>
      </c>
      <c r="Y2998" s="5">
        <v>1</v>
      </c>
    </row>
    <row r="2999" spans="1:25" ht="15">
      <c r="A2999" s="6">
        <v>46213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2.2000000000000002</v>
      </c>
      <c r="I2999">
        <v>6.4</v>
      </c>
      <c r="J2999">
        <v>710</v>
      </c>
      <c r="K2999" t="s">
        <v>63</v>
      </c>
      <c r="L2999" t="s">
        <v>63</v>
      </c>
      <c r="M2999">
        <v>2.5</v>
      </c>
      <c r="N2999">
        <v>6.1</v>
      </c>
      <c r="O2999">
        <v>190</v>
      </c>
      <c r="P2999" t="s">
        <v>63</v>
      </c>
      <c r="Q2999" t="s">
        <v>63</v>
      </c>
      <c r="R2999" t="s">
        <v>63</v>
      </c>
      <c r="S2999">
        <v>57.5</v>
      </c>
      <c r="T2999">
        <v>330.15</v>
      </c>
      <c r="U2999" t="s">
        <v>63</v>
      </c>
      <c r="V2999">
        <v>2.8</v>
      </c>
      <c r="W2999">
        <v>5.8</v>
      </c>
      <c r="X2999" s="7">
        <v>300</v>
      </c>
      <c r="Y2999" s="5">
        <v>1</v>
      </c>
    </row>
    <row r="3000" spans="1:25" ht="15">
      <c r="A3000" s="6">
        <v>46213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2.2999999999999998</v>
      </c>
      <c r="I3000">
        <v>6.4</v>
      </c>
      <c r="J3000">
        <v>680</v>
      </c>
      <c r="K3000" t="s">
        <v>63</v>
      </c>
      <c r="L3000" t="s">
        <v>63</v>
      </c>
      <c r="M3000">
        <v>2.5</v>
      </c>
      <c r="N3000">
        <v>5.8</v>
      </c>
      <c r="O3000">
        <v>160</v>
      </c>
      <c r="P3000" t="s">
        <v>63</v>
      </c>
      <c r="Q3000" t="s">
        <v>63</v>
      </c>
      <c r="R3000" t="s">
        <v>63</v>
      </c>
      <c r="S3000">
        <v>50.6</v>
      </c>
      <c r="T3000">
        <v>316.2</v>
      </c>
      <c r="U3000" t="s">
        <v>63</v>
      </c>
      <c r="V3000">
        <v>2.8</v>
      </c>
      <c r="W3000">
        <v>5.8</v>
      </c>
      <c r="X3000" s="7">
        <v>300</v>
      </c>
      <c r="Y3000" s="5">
        <v>1</v>
      </c>
    </row>
    <row r="3001" spans="1:25" ht="15">
      <c r="A3001" s="6">
        <v>46213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2.1</v>
      </c>
      <c r="I3001">
        <v>6.4</v>
      </c>
      <c r="J3001">
        <v>690</v>
      </c>
      <c r="K3001" t="s">
        <v>63</v>
      </c>
      <c r="L3001" t="s">
        <v>63</v>
      </c>
      <c r="M3001">
        <v>2.6</v>
      </c>
      <c r="N3001">
        <v>5.3</v>
      </c>
      <c r="O3001">
        <v>170</v>
      </c>
      <c r="P3001" t="s">
        <v>63</v>
      </c>
      <c r="Q3001" t="s">
        <v>63</v>
      </c>
      <c r="R3001" t="s">
        <v>63</v>
      </c>
      <c r="S3001">
        <v>53</v>
      </c>
      <c r="T3001">
        <v>320.85000000000002</v>
      </c>
      <c r="U3001" t="s">
        <v>63</v>
      </c>
      <c r="V3001">
        <v>2.8</v>
      </c>
      <c r="W3001">
        <v>5.8</v>
      </c>
      <c r="X3001" s="7">
        <v>300</v>
      </c>
      <c r="Y3001" s="5">
        <v>1</v>
      </c>
    </row>
    <row r="3002" spans="1:25" ht="15">
      <c r="A3002" s="6">
        <v>46213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2.2000000000000002</v>
      </c>
      <c r="I3002">
        <v>6.2</v>
      </c>
      <c r="J3002">
        <v>700</v>
      </c>
      <c r="K3002" t="s">
        <v>63</v>
      </c>
      <c r="L3002" t="s">
        <v>63</v>
      </c>
      <c r="M3002">
        <v>2.6</v>
      </c>
      <c r="N3002">
        <v>6.4</v>
      </c>
      <c r="O3002">
        <v>190</v>
      </c>
      <c r="P3002" t="s">
        <v>63</v>
      </c>
      <c r="Q3002" t="s">
        <v>63</v>
      </c>
      <c r="R3002" t="s">
        <v>63</v>
      </c>
      <c r="S3002">
        <v>58.4</v>
      </c>
      <c r="T3002">
        <v>325.5</v>
      </c>
      <c r="U3002" t="s">
        <v>63</v>
      </c>
      <c r="V3002">
        <v>2.8</v>
      </c>
      <c r="W3002">
        <v>5.8</v>
      </c>
      <c r="X3002" s="7">
        <v>300</v>
      </c>
      <c r="Y3002" s="5">
        <v>1</v>
      </c>
    </row>
    <row r="3003" spans="1:25" ht="15">
      <c r="A3003" s="6">
        <v>46213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2.2000000000000002</v>
      </c>
      <c r="I3003">
        <v>6.3</v>
      </c>
      <c r="J3003">
        <v>720</v>
      </c>
      <c r="K3003" t="s">
        <v>63</v>
      </c>
      <c r="L3003" t="s">
        <v>63</v>
      </c>
      <c r="M3003">
        <v>2.7</v>
      </c>
      <c r="N3003">
        <v>6.2</v>
      </c>
      <c r="O3003">
        <v>200</v>
      </c>
      <c r="P3003" t="s">
        <v>63</v>
      </c>
      <c r="Q3003" t="s">
        <v>63</v>
      </c>
      <c r="R3003" t="s">
        <v>63</v>
      </c>
      <c r="S3003">
        <v>59.7</v>
      </c>
      <c r="T3003">
        <v>334.8</v>
      </c>
      <c r="U3003" t="s">
        <v>63</v>
      </c>
      <c r="V3003">
        <v>2.8</v>
      </c>
      <c r="W3003">
        <v>5.8</v>
      </c>
      <c r="X3003" s="7">
        <v>300</v>
      </c>
      <c r="Y3003" s="5">
        <v>1</v>
      </c>
    </row>
    <row r="3004" spans="1:25" ht="15">
      <c r="A3004" s="6">
        <v>46213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2.2999999999999998</v>
      </c>
      <c r="I3004">
        <v>6.7</v>
      </c>
      <c r="J3004">
        <v>660</v>
      </c>
      <c r="K3004" t="s">
        <v>63</v>
      </c>
      <c r="L3004" t="s">
        <v>63</v>
      </c>
      <c r="M3004">
        <v>2.6</v>
      </c>
      <c r="N3004">
        <v>5.7</v>
      </c>
      <c r="O3004">
        <v>160</v>
      </c>
      <c r="P3004" t="s">
        <v>63</v>
      </c>
      <c r="Q3004" t="s">
        <v>63</v>
      </c>
      <c r="R3004" t="s">
        <v>63</v>
      </c>
      <c r="S3004">
        <v>52.1</v>
      </c>
      <c r="T3004">
        <v>306.89999999999998</v>
      </c>
      <c r="U3004" t="s">
        <v>63</v>
      </c>
      <c r="V3004">
        <v>2.8</v>
      </c>
      <c r="W3004">
        <v>5.8</v>
      </c>
      <c r="X3004" s="7">
        <v>300</v>
      </c>
      <c r="Y3004" s="5">
        <v>1</v>
      </c>
    </row>
    <row r="3005" spans="1:25" ht="15">
      <c r="A3005" s="6">
        <v>46213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2.2999999999999998</v>
      </c>
      <c r="I3005">
        <v>6.8</v>
      </c>
      <c r="J3005">
        <v>680</v>
      </c>
      <c r="K3005" t="s">
        <v>63</v>
      </c>
      <c r="L3005" t="s">
        <v>63</v>
      </c>
      <c r="M3005">
        <v>2.6</v>
      </c>
      <c r="N3005">
        <v>5.7</v>
      </c>
      <c r="O3005">
        <v>170</v>
      </c>
      <c r="P3005" t="s">
        <v>63</v>
      </c>
      <c r="Q3005" t="s">
        <v>63</v>
      </c>
      <c r="R3005" t="s">
        <v>63</v>
      </c>
      <c r="S3005">
        <v>53.8</v>
      </c>
      <c r="T3005">
        <v>316.2</v>
      </c>
      <c r="U3005" t="s">
        <v>63</v>
      </c>
      <c r="V3005">
        <v>2.8</v>
      </c>
      <c r="W3005">
        <v>5.8</v>
      </c>
      <c r="X3005" s="7">
        <v>300</v>
      </c>
      <c r="Y3005" s="5">
        <v>1</v>
      </c>
    </row>
    <row r="3006" spans="1:25" ht="15">
      <c r="A3006" s="6">
        <v>46213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6.3</v>
      </c>
      <c r="J3006">
        <v>700</v>
      </c>
      <c r="K3006" t="s">
        <v>63</v>
      </c>
      <c r="L3006" t="s">
        <v>63</v>
      </c>
      <c r="M3006">
        <v>2.6</v>
      </c>
      <c r="N3006">
        <v>5.5</v>
      </c>
      <c r="O3006">
        <v>170</v>
      </c>
      <c r="P3006" t="s">
        <v>63</v>
      </c>
      <c r="Q3006" t="s">
        <v>63</v>
      </c>
      <c r="R3006" t="s">
        <v>63</v>
      </c>
      <c r="S3006">
        <v>52.2</v>
      </c>
      <c r="T3006">
        <v>325.5</v>
      </c>
      <c r="U3006" t="s">
        <v>63</v>
      </c>
      <c r="V3006">
        <v>2.8</v>
      </c>
      <c r="W3006">
        <v>5.8</v>
      </c>
      <c r="X3006" s="7">
        <v>300</v>
      </c>
      <c r="Y3006" s="5">
        <v>1</v>
      </c>
    </row>
    <row r="3007" spans="1:25" ht="15">
      <c r="A3007" s="6">
        <v>46213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2.2000000000000002</v>
      </c>
      <c r="I3007">
        <v>6.9</v>
      </c>
      <c r="J3007">
        <v>700</v>
      </c>
      <c r="K3007" t="s">
        <v>63</v>
      </c>
      <c r="L3007" t="s">
        <v>63</v>
      </c>
      <c r="M3007">
        <v>2.2999999999999998</v>
      </c>
      <c r="N3007">
        <v>6.5</v>
      </c>
      <c r="O3007">
        <v>200</v>
      </c>
      <c r="P3007" t="s">
        <v>63</v>
      </c>
      <c r="Q3007" t="s">
        <v>63</v>
      </c>
      <c r="R3007" t="s">
        <v>63</v>
      </c>
      <c r="S3007">
        <v>61.4</v>
      </c>
      <c r="T3007">
        <v>325.5</v>
      </c>
      <c r="U3007" t="s">
        <v>63</v>
      </c>
      <c r="V3007">
        <v>2.8</v>
      </c>
      <c r="W3007">
        <v>5.8</v>
      </c>
      <c r="X3007" s="7">
        <v>300</v>
      </c>
      <c r="Y3007" s="5">
        <v>1</v>
      </c>
    </row>
    <row r="3008" spans="1:25" ht="15">
      <c r="A3008" s="6">
        <v>46213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2.2999999999999998</v>
      </c>
      <c r="I3008">
        <v>6.7</v>
      </c>
      <c r="J3008">
        <v>600</v>
      </c>
      <c r="K3008" t="s">
        <v>63</v>
      </c>
      <c r="L3008" t="s">
        <v>63</v>
      </c>
      <c r="M3008">
        <v>2.6</v>
      </c>
      <c r="N3008">
        <v>6.4</v>
      </c>
      <c r="O3008">
        <v>180</v>
      </c>
      <c r="P3008" t="s">
        <v>63</v>
      </c>
      <c r="Q3008" t="s">
        <v>63</v>
      </c>
      <c r="R3008" t="s">
        <v>63</v>
      </c>
      <c r="S3008">
        <v>64.5</v>
      </c>
      <c r="T3008">
        <v>279</v>
      </c>
      <c r="U3008" t="s">
        <v>63</v>
      </c>
      <c r="V3008">
        <v>2.8</v>
      </c>
      <c r="W3008">
        <v>5.8</v>
      </c>
      <c r="X3008" s="7">
        <v>300</v>
      </c>
      <c r="Y3008" s="5">
        <v>1</v>
      </c>
    </row>
    <row r="3009" spans="1:25" ht="15">
      <c r="A3009" s="6">
        <v>46213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6.8</v>
      </c>
      <c r="J3009">
        <v>500</v>
      </c>
      <c r="K3009" t="s">
        <v>63</v>
      </c>
      <c r="L3009" t="s">
        <v>63</v>
      </c>
      <c r="M3009">
        <v>2.7</v>
      </c>
      <c r="N3009">
        <v>6.5</v>
      </c>
      <c r="O3009">
        <v>150</v>
      </c>
      <c r="P3009" t="s">
        <v>63</v>
      </c>
      <c r="Q3009" t="s">
        <v>63</v>
      </c>
      <c r="R3009" t="s">
        <v>63</v>
      </c>
      <c r="S3009">
        <v>64.5</v>
      </c>
      <c r="T3009">
        <v>232.5</v>
      </c>
      <c r="U3009" t="s">
        <v>63</v>
      </c>
      <c r="V3009">
        <v>2.8</v>
      </c>
      <c r="W3009">
        <v>5.8</v>
      </c>
      <c r="X3009" s="7">
        <v>300</v>
      </c>
      <c r="Y3009" s="5">
        <v>1</v>
      </c>
    </row>
    <row r="3010" spans="1:25" ht="15">
      <c r="A3010" s="6">
        <v>46213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1.7</v>
      </c>
      <c r="I3010">
        <v>7</v>
      </c>
      <c r="J3010">
        <v>580</v>
      </c>
      <c r="K3010" t="s">
        <v>63</v>
      </c>
      <c r="L3010" t="s">
        <v>63</v>
      </c>
      <c r="M3010">
        <v>2.2999999999999998</v>
      </c>
      <c r="N3010">
        <v>7</v>
      </c>
      <c r="O3010">
        <v>150</v>
      </c>
      <c r="P3010" t="s">
        <v>63</v>
      </c>
      <c r="Q3010" t="s">
        <v>63</v>
      </c>
      <c r="R3010" t="s">
        <v>63</v>
      </c>
      <c r="S3010">
        <v>55.6</v>
      </c>
      <c r="T3010">
        <v>269.7</v>
      </c>
      <c r="U3010" t="s">
        <v>63</v>
      </c>
      <c r="V3010">
        <v>2.2000000000000002</v>
      </c>
      <c r="W3010">
        <v>5.9</v>
      </c>
      <c r="X3010" s="7">
        <v>300</v>
      </c>
      <c r="Y3010" s="5">
        <v>1</v>
      </c>
    </row>
    <row r="3011" spans="1:25" ht="15">
      <c r="A3011" s="6">
        <v>46213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1.8</v>
      </c>
      <c r="I3011">
        <v>7</v>
      </c>
      <c r="J3011">
        <v>680</v>
      </c>
      <c r="K3011" t="s">
        <v>63</v>
      </c>
      <c r="L3011" t="s">
        <v>63</v>
      </c>
      <c r="M3011">
        <v>2</v>
      </c>
      <c r="N3011">
        <v>7.3</v>
      </c>
      <c r="O3011">
        <v>170</v>
      </c>
      <c r="P3011" t="s">
        <v>63</v>
      </c>
      <c r="Q3011" t="s">
        <v>63</v>
      </c>
      <c r="R3011" t="s">
        <v>63</v>
      </c>
      <c r="S3011">
        <v>53.8</v>
      </c>
      <c r="T3011">
        <v>316.2</v>
      </c>
      <c r="U3011" t="s">
        <v>63</v>
      </c>
      <c r="V3011">
        <v>2.2000000000000002</v>
      </c>
      <c r="W3011">
        <v>5.9</v>
      </c>
      <c r="X3011" s="7">
        <v>300</v>
      </c>
      <c r="Y3011" s="5">
        <v>1</v>
      </c>
    </row>
    <row r="3012" spans="1:25" ht="15">
      <c r="A3012" s="6">
        <v>46213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1.9</v>
      </c>
      <c r="I3012">
        <v>7.4</v>
      </c>
      <c r="J3012">
        <v>600</v>
      </c>
      <c r="K3012" t="s">
        <v>63</v>
      </c>
      <c r="L3012" t="s">
        <v>63</v>
      </c>
      <c r="M3012">
        <v>2.4</v>
      </c>
      <c r="N3012">
        <v>7.1</v>
      </c>
      <c r="O3012">
        <v>160</v>
      </c>
      <c r="P3012" t="s">
        <v>63</v>
      </c>
      <c r="Q3012" t="s">
        <v>63</v>
      </c>
      <c r="R3012" t="s">
        <v>63</v>
      </c>
      <c r="S3012">
        <v>57.4</v>
      </c>
      <c r="T3012">
        <v>279</v>
      </c>
      <c r="U3012" t="s">
        <v>63</v>
      </c>
      <c r="V3012">
        <v>2.2000000000000002</v>
      </c>
      <c r="W3012">
        <v>5.9</v>
      </c>
      <c r="X3012" s="7">
        <v>300</v>
      </c>
      <c r="Y3012" s="5">
        <v>1</v>
      </c>
    </row>
    <row r="3013" spans="1:25" ht="15">
      <c r="A3013" s="6">
        <v>46213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1.7</v>
      </c>
      <c r="I3013">
        <v>6.8</v>
      </c>
      <c r="J3013">
        <v>620</v>
      </c>
      <c r="K3013" t="s">
        <v>63</v>
      </c>
      <c r="L3013" t="s">
        <v>63</v>
      </c>
      <c r="M3013">
        <v>2.2000000000000002</v>
      </c>
      <c r="N3013">
        <v>6.6</v>
      </c>
      <c r="O3013">
        <v>150</v>
      </c>
      <c r="P3013" t="s">
        <v>63</v>
      </c>
      <c r="Q3013" t="s">
        <v>63</v>
      </c>
      <c r="R3013" t="s">
        <v>63</v>
      </c>
      <c r="S3013">
        <v>52</v>
      </c>
      <c r="T3013">
        <v>288.3</v>
      </c>
      <c r="U3013" t="s">
        <v>63</v>
      </c>
      <c r="V3013">
        <v>2.2000000000000002</v>
      </c>
      <c r="W3013">
        <v>5.9</v>
      </c>
      <c r="X3013" s="7">
        <v>300</v>
      </c>
      <c r="Y3013" s="5">
        <v>1</v>
      </c>
    </row>
    <row r="3014" spans="1:25" ht="15">
      <c r="A3014" s="6">
        <v>46213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1.7</v>
      </c>
      <c r="I3014">
        <v>6.9</v>
      </c>
      <c r="J3014">
        <v>640</v>
      </c>
      <c r="K3014" t="s">
        <v>63</v>
      </c>
      <c r="L3014" t="s">
        <v>63</v>
      </c>
      <c r="M3014">
        <v>1.9</v>
      </c>
      <c r="N3014">
        <v>6.7</v>
      </c>
      <c r="O3014">
        <v>160</v>
      </c>
      <c r="P3014" t="s">
        <v>63</v>
      </c>
      <c r="Q3014" t="s">
        <v>63</v>
      </c>
      <c r="R3014" t="s">
        <v>63</v>
      </c>
      <c r="S3014">
        <v>56.3</v>
      </c>
      <c r="T3014">
        <v>284.07</v>
      </c>
      <c r="U3014" t="s">
        <v>63</v>
      </c>
      <c r="V3014">
        <v>2.2000000000000002</v>
      </c>
      <c r="W3014">
        <v>5.9</v>
      </c>
      <c r="X3014" s="7">
        <v>300</v>
      </c>
      <c r="Y3014" s="5">
        <v>1</v>
      </c>
    </row>
    <row r="3015" spans="1:25" ht="15">
      <c r="A3015" s="6">
        <v>46213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1.7</v>
      </c>
      <c r="I3015">
        <v>6.8</v>
      </c>
      <c r="J3015">
        <v>680</v>
      </c>
      <c r="K3015" t="s">
        <v>63</v>
      </c>
      <c r="L3015" t="s">
        <v>63</v>
      </c>
      <c r="M3015">
        <v>1.9</v>
      </c>
      <c r="N3015">
        <v>6.5</v>
      </c>
      <c r="O3015">
        <v>190</v>
      </c>
      <c r="P3015" t="s">
        <v>63</v>
      </c>
      <c r="Q3015" t="s">
        <v>63</v>
      </c>
      <c r="R3015" t="s">
        <v>63</v>
      </c>
      <c r="S3015">
        <v>60.1</v>
      </c>
      <c r="T3015">
        <v>316.2</v>
      </c>
      <c r="U3015" t="s">
        <v>63</v>
      </c>
      <c r="V3015">
        <v>2.2000000000000002</v>
      </c>
      <c r="W3015">
        <v>5.9</v>
      </c>
      <c r="X3015" s="7">
        <v>300</v>
      </c>
      <c r="Y3015" s="5">
        <v>1</v>
      </c>
    </row>
    <row r="3016" spans="1:25" ht="15">
      <c r="A3016" s="6">
        <v>46213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1.7</v>
      </c>
      <c r="I3016">
        <v>6.9</v>
      </c>
      <c r="J3016">
        <v>600</v>
      </c>
      <c r="K3016" t="s">
        <v>63</v>
      </c>
      <c r="L3016" t="s">
        <v>63</v>
      </c>
      <c r="M3016">
        <v>2.2000000000000002</v>
      </c>
      <c r="N3016">
        <v>6.5</v>
      </c>
      <c r="O3016">
        <v>160</v>
      </c>
      <c r="P3016" t="s">
        <v>63</v>
      </c>
      <c r="Q3016" t="s">
        <v>63</v>
      </c>
      <c r="R3016" t="s">
        <v>63</v>
      </c>
      <c r="S3016">
        <v>57.4</v>
      </c>
      <c r="T3016">
        <v>279</v>
      </c>
      <c r="U3016" t="s">
        <v>63</v>
      </c>
      <c r="V3016">
        <v>2.2000000000000002</v>
      </c>
      <c r="W3016">
        <v>5.9</v>
      </c>
      <c r="X3016" s="7">
        <v>300</v>
      </c>
      <c r="Y3016" s="5">
        <v>1</v>
      </c>
    </row>
    <row r="3017" spans="1:25" ht="15">
      <c r="A3017" s="6">
        <v>46213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1.7</v>
      </c>
      <c r="I3017">
        <v>6.9</v>
      </c>
      <c r="J3017">
        <v>600</v>
      </c>
      <c r="K3017" t="s">
        <v>63</v>
      </c>
      <c r="L3017" t="s">
        <v>63</v>
      </c>
      <c r="M3017">
        <v>2</v>
      </c>
      <c r="N3017">
        <v>6.4</v>
      </c>
      <c r="O3017">
        <v>160</v>
      </c>
      <c r="P3017" t="s">
        <v>63</v>
      </c>
      <c r="Q3017" t="s">
        <v>63</v>
      </c>
      <c r="R3017" t="s">
        <v>63</v>
      </c>
      <c r="S3017">
        <v>57.4</v>
      </c>
      <c r="T3017">
        <v>279</v>
      </c>
      <c r="U3017" t="s">
        <v>63</v>
      </c>
      <c r="V3017">
        <v>2.2000000000000002</v>
      </c>
      <c r="W3017">
        <v>5.9</v>
      </c>
      <c r="X3017" s="7">
        <v>300</v>
      </c>
      <c r="Y3017" s="5">
        <v>1</v>
      </c>
    </row>
    <row r="3018" spans="1:25" ht="15">
      <c r="A3018" s="6">
        <v>46213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1.6</v>
      </c>
      <c r="I3018">
        <v>6.9</v>
      </c>
      <c r="J3018">
        <v>600</v>
      </c>
      <c r="K3018" t="s">
        <v>63</v>
      </c>
      <c r="L3018" t="s">
        <v>63</v>
      </c>
      <c r="M3018">
        <v>2</v>
      </c>
      <c r="N3018">
        <v>6.2</v>
      </c>
      <c r="O3018">
        <v>170</v>
      </c>
      <c r="P3018" t="s">
        <v>63</v>
      </c>
      <c r="Q3018" t="s">
        <v>63</v>
      </c>
      <c r="R3018" t="s">
        <v>63</v>
      </c>
      <c r="S3018">
        <v>60.9</v>
      </c>
      <c r="T3018">
        <v>279</v>
      </c>
      <c r="U3018" t="s">
        <v>63</v>
      </c>
      <c r="V3018">
        <v>2.2000000000000002</v>
      </c>
      <c r="W3018">
        <v>5.9</v>
      </c>
      <c r="X3018" s="7">
        <v>300</v>
      </c>
      <c r="Y3018" s="5">
        <v>1</v>
      </c>
    </row>
    <row r="3019" spans="1:25" ht="15">
      <c r="A3019" s="6">
        <v>46213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1.8</v>
      </c>
      <c r="I3019">
        <v>6.5</v>
      </c>
      <c r="J3019">
        <v>700</v>
      </c>
      <c r="K3019" t="s">
        <v>63</v>
      </c>
      <c r="L3019" t="s">
        <v>63</v>
      </c>
      <c r="M3019">
        <v>2.2000000000000002</v>
      </c>
      <c r="N3019">
        <v>6.6</v>
      </c>
      <c r="O3019">
        <v>160</v>
      </c>
      <c r="P3019" t="s">
        <v>63</v>
      </c>
      <c r="Q3019" t="s">
        <v>63</v>
      </c>
      <c r="R3019" t="s">
        <v>63</v>
      </c>
      <c r="S3019">
        <v>49.2</v>
      </c>
      <c r="T3019">
        <v>325.5</v>
      </c>
      <c r="U3019" t="s">
        <v>63</v>
      </c>
      <c r="V3019">
        <v>2.2000000000000002</v>
      </c>
      <c r="W3019">
        <v>5.9</v>
      </c>
      <c r="X3019" s="7">
        <v>300</v>
      </c>
      <c r="Y3019" s="5">
        <v>1</v>
      </c>
    </row>
    <row r="3020" spans="1:25" ht="15">
      <c r="A3020" s="6">
        <v>46213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1.7</v>
      </c>
      <c r="I3020">
        <v>6.8</v>
      </c>
      <c r="J3020">
        <v>780</v>
      </c>
      <c r="K3020" t="s">
        <v>63</v>
      </c>
      <c r="L3020" t="s">
        <v>63</v>
      </c>
      <c r="M3020">
        <v>2.2000000000000002</v>
      </c>
      <c r="N3020">
        <v>6.5</v>
      </c>
      <c r="O3020">
        <v>220</v>
      </c>
      <c r="P3020" t="s">
        <v>63</v>
      </c>
      <c r="Q3020" t="s">
        <v>63</v>
      </c>
      <c r="R3020" t="s">
        <v>63</v>
      </c>
      <c r="S3020">
        <v>60.7</v>
      </c>
      <c r="T3020">
        <v>362.7</v>
      </c>
      <c r="U3020" t="s">
        <v>63</v>
      </c>
      <c r="V3020">
        <v>2.2000000000000002</v>
      </c>
      <c r="W3020">
        <v>5.9</v>
      </c>
      <c r="X3020" s="7">
        <v>300</v>
      </c>
      <c r="Y3020" s="5">
        <v>1</v>
      </c>
    </row>
    <row r="3021" spans="1:25" ht="15">
      <c r="A3021" s="6">
        <v>46213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1.7</v>
      </c>
      <c r="I3021">
        <v>6.7</v>
      </c>
      <c r="J3021">
        <v>700</v>
      </c>
      <c r="K3021" t="s">
        <v>63</v>
      </c>
      <c r="L3021" t="s">
        <v>63</v>
      </c>
      <c r="M3021">
        <v>2</v>
      </c>
      <c r="N3021">
        <v>6.5</v>
      </c>
      <c r="O3021">
        <v>170</v>
      </c>
      <c r="P3021" t="s">
        <v>63</v>
      </c>
      <c r="Q3021" t="s">
        <v>63</v>
      </c>
      <c r="R3021" t="s">
        <v>63</v>
      </c>
      <c r="S3021">
        <v>52.2</v>
      </c>
      <c r="T3021">
        <v>325.5</v>
      </c>
      <c r="U3021" t="s">
        <v>63</v>
      </c>
      <c r="V3021">
        <v>2.2000000000000002</v>
      </c>
      <c r="W3021">
        <v>5.9</v>
      </c>
      <c r="X3021" s="7">
        <v>300</v>
      </c>
      <c r="Y3021" s="5">
        <v>1</v>
      </c>
    </row>
    <row r="3022" spans="1:25" ht="15">
      <c r="A3022" s="6">
        <v>46213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2.1</v>
      </c>
      <c r="I3022">
        <v>6.5</v>
      </c>
      <c r="J3022">
        <v>660</v>
      </c>
      <c r="K3022" t="s">
        <v>63</v>
      </c>
      <c r="L3022" t="s">
        <v>63</v>
      </c>
      <c r="M3022">
        <v>2.1</v>
      </c>
      <c r="N3022">
        <v>6.7</v>
      </c>
      <c r="O3022">
        <v>170</v>
      </c>
      <c r="P3022" t="s">
        <v>63</v>
      </c>
      <c r="Q3022" t="s">
        <v>63</v>
      </c>
      <c r="R3022" t="s">
        <v>63</v>
      </c>
      <c r="S3022">
        <v>55.4</v>
      </c>
      <c r="T3022">
        <v>306.89999999999998</v>
      </c>
      <c r="U3022" t="s">
        <v>63</v>
      </c>
      <c r="V3022">
        <v>2.2000000000000002</v>
      </c>
      <c r="W3022">
        <v>5.9</v>
      </c>
      <c r="X3022" s="7">
        <v>300</v>
      </c>
      <c r="Y3022" s="5">
        <v>1</v>
      </c>
    </row>
    <row r="3023" spans="1:25" ht="15">
      <c r="A3023" s="6">
        <v>46213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1.8</v>
      </c>
      <c r="I3023">
        <v>6.4</v>
      </c>
      <c r="J3023">
        <v>680</v>
      </c>
      <c r="K3023" t="s">
        <v>63</v>
      </c>
      <c r="L3023" t="s">
        <v>63</v>
      </c>
      <c r="M3023">
        <v>2.2000000000000002</v>
      </c>
      <c r="N3023">
        <v>6.2</v>
      </c>
      <c r="O3023">
        <v>170</v>
      </c>
      <c r="P3023" t="s">
        <v>63</v>
      </c>
      <c r="Q3023" t="s">
        <v>63</v>
      </c>
      <c r="R3023" t="s">
        <v>63</v>
      </c>
      <c r="S3023">
        <v>53.8</v>
      </c>
      <c r="T3023">
        <v>316.2</v>
      </c>
      <c r="U3023" t="s">
        <v>63</v>
      </c>
      <c r="V3023">
        <v>2.2000000000000002</v>
      </c>
      <c r="W3023">
        <v>5.9</v>
      </c>
      <c r="X3023" s="7">
        <v>300</v>
      </c>
      <c r="Y3023" s="5">
        <v>1</v>
      </c>
    </row>
    <row r="3024" spans="1:25" ht="15">
      <c r="A3024" s="6">
        <v>46213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1.9</v>
      </c>
      <c r="I3024">
        <v>6.3</v>
      </c>
      <c r="J3024">
        <v>660</v>
      </c>
      <c r="K3024" t="s">
        <v>63</v>
      </c>
      <c r="L3024" t="s">
        <v>63</v>
      </c>
      <c r="M3024">
        <v>2.1</v>
      </c>
      <c r="N3024">
        <v>6.7</v>
      </c>
      <c r="O3024">
        <v>160</v>
      </c>
      <c r="P3024" t="s">
        <v>63</v>
      </c>
      <c r="Q3024" t="s">
        <v>63</v>
      </c>
      <c r="R3024" t="s">
        <v>63</v>
      </c>
      <c r="S3024">
        <v>52.1</v>
      </c>
      <c r="T3024">
        <v>306.89999999999998</v>
      </c>
      <c r="U3024" t="s">
        <v>63</v>
      </c>
      <c r="V3024">
        <v>2.2000000000000002</v>
      </c>
      <c r="W3024">
        <v>5.9</v>
      </c>
      <c r="X3024" s="7">
        <v>300</v>
      </c>
      <c r="Y3024" s="5">
        <v>1</v>
      </c>
    </row>
    <row r="3025" spans="1:25" ht="15">
      <c r="A3025" s="6">
        <v>46213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</v>
      </c>
      <c r="I3025">
        <v>6.6</v>
      </c>
      <c r="J3025">
        <v>650</v>
      </c>
      <c r="K3025" t="s">
        <v>63</v>
      </c>
      <c r="L3025" t="s">
        <v>63</v>
      </c>
      <c r="M3025">
        <v>2.1</v>
      </c>
      <c r="N3025">
        <v>6.3</v>
      </c>
      <c r="O3025">
        <v>170</v>
      </c>
      <c r="P3025" t="s">
        <v>63</v>
      </c>
      <c r="Q3025" t="s">
        <v>63</v>
      </c>
      <c r="R3025" t="s">
        <v>63</v>
      </c>
      <c r="S3025">
        <v>56.2</v>
      </c>
      <c r="T3025">
        <v>302.25</v>
      </c>
      <c r="U3025" t="s">
        <v>63</v>
      </c>
      <c r="V3025">
        <v>2.2000000000000002</v>
      </c>
      <c r="W3025">
        <v>5.9</v>
      </c>
      <c r="X3025" s="7">
        <v>300</v>
      </c>
      <c r="Y3025" s="5">
        <v>1</v>
      </c>
    </row>
    <row r="3026" spans="1:25" ht="15">
      <c r="A3026" s="6">
        <v>46213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1.8</v>
      </c>
      <c r="I3026">
        <v>6.5</v>
      </c>
      <c r="J3026">
        <v>640</v>
      </c>
      <c r="K3026" t="s">
        <v>63</v>
      </c>
      <c r="L3026" t="s">
        <v>63</v>
      </c>
      <c r="M3026">
        <v>2.2999999999999998</v>
      </c>
      <c r="N3026">
        <v>6.2</v>
      </c>
      <c r="O3026">
        <v>170</v>
      </c>
      <c r="P3026" t="s">
        <v>63</v>
      </c>
      <c r="Q3026" t="s">
        <v>63</v>
      </c>
      <c r="R3026" t="s">
        <v>63</v>
      </c>
      <c r="S3026">
        <v>57.1</v>
      </c>
      <c r="T3026">
        <v>297.60000000000002</v>
      </c>
      <c r="U3026" t="s">
        <v>63</v>
      </c>
      <c r="V3026">
        <v>2.2000000000000002</v>
      </c>
      <c r="W3026">
        <v>5.9</v>
      </c>
      <c r="X3026" s="7">
        <v>300</v>
      </c>
      <c r="Y3026" s="5">
        <v>1</v>
      </c>
    </row>
    <row r="3027" spans="1:25" ht="15">
      <c r="A3027" s="6">
        <v>46213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1.9</v>
      </c>
      <c r="I3027">
        <v>6.3</v>
      </c>
      <c r="J3027">
        <v>640</v>
      </c>
      <c r="K3027" t="s">
        <v>63</v>
      </c>
      <c r="L3027" t="s">
        <v>63</v>
      </c>
      <c r="M3027">
        <v>2.7</v>
      </c>
      <c r="N3027">
        <v>6.3</v>
      </c>
      <c r="O3027">
        <v>170</v>
      </c>
      <c r="P3027" t="s">
        <v>63</v>
      </c>
      <c r="Q3027" t="s">
        <v>63</v>
      </c>
      <c r="R3027" t="s">
        <v>63</v>
      </c>
      <c r="S3027">
        <v>57.1</v>
      </c>
      <c r="T3027">
        <v>297.60000000000002</v>
      </c>
      <c r="U3027" t="s">
        <v>63</v>
      </c>
      <c r="V3027">
        <v>2.2000000000000002</v>
      </c>
      <c r="W3027">
        <v>5.9</v>
      </c>
      <c r="X3027" s="7">
        <v>300</v>
      </c>
      <c r="Y3027" s="5">
        <v>1</v>
      </c>
    </row>
    <row r="3028" spans="1:25" ht="15">
      <c r="A3028" s="6">
        <v>46213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1.8</v>
      </c>
      <c r="I3028">
        <v>6.5</v>
      </c>
      <c r="J3028">
        <v>680</v>
      </c>
      <c r="K3028" t="s">
        <v>63</v>
      </c>
      <c r="L3028" t="s">
        <v>63</v>
      </c>
      <c r="M3028">
        <v>2.2999999999999998</v>
      </c>
      <c r="N3028">
        <v>6.6</v>
      </c>
      <c r="O3028">
        <v>180</v>
      </c>
      <c r="P3028" t="s">
        <v>63</v>
      </c>
      <c r="Q3028" t="s">
        <v>63</v>
      </c>
      <c r="R3028" t="s">
        <v>63</v>
      </c>
      <c r="S3028">
        <v>56.9</v>
      </c>
      <c r="T3028">
        <v>316.2</v>
      </c>
      <c r="U3028" t="s">
        <v>63</v>
      </c>
      <c r="V3028">
        <v>2.2000000000000002</v>
      </c>
      <c r="W3028">
        <v>5.9</v>
      </c>
      <c r="X3028" s="7">
        <v>300</v>
      </c>
      <c r="Y3028" s="5">
        <v>1</v>
      </c>
    </row>
    <row r="3029" spans="1:25" ht="15">
      <c r="A3029" s="6">
        <v>46213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1.9</v>
      </c>
      <c r="I3029">
        <v>6.4</v>
      </c>
      <c r="J3029">
        <v>670</v>
      </c>
      <c r="K3029" t="s">
        <v>63</v>
      </c>
      <c r="L3029" t="s">
        <v>63</v>
      </c>
      <c r="M3029">
        <v>2.2999999999999998</v>
      </c>
      <c r="N3029">
        <v>6.5</v>
      </c>
      <c r="O3029">
        <v>180</v>
      </c>
      <c r="P3029" t="s">
        <v>63</v>
      </c>
      <c r="Q3029" t="s">
        <v>63</v>
      </c>
      <c r="R3029" t="s">
        <v>63</v>
      </c>
      <c r="S3029">
        <v>57.8</v>
      </c>
      <c r="T3029">
        <v>311.55</v>
      </c>
      <c r="U3029" t="s">
        <v>63</v>
      </c>
      <c r="V3029">
        <v>2.2000000000000002</v>
      </c>
      <c r="W3029">
        <v>5.9</v>
      </c>
      <c r="X3029" s="7">
        <v>300</v>
      </c>
      <c r="Y3029" s="5">
        <v>1</v>
      </c>
    </row>
    <row r="3030" spans="1:25" ht="15">
      <c r="A3030" s="6">
        <v>46213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1.8</v>
      </c>
      <c r="I3030">
        <v>6.5</v>
      </c>
      <c r="J3030">
        <v>690</v>
      </c>
      <c r="K3030" t="s">
        <v>63</v>
      </c>
      <c r="L3030" t="s">
        <v>63</v>
      </c>
      <c r="M3030">
        <v>2.2999999999999998</v>
      </c>
      <c r="N3030">
        <v>6.6</v>
      </c>
      <c r="O3030">
        <v>180</v>
      </c>
      <c r="P3030" t="s">
        <v>63</v>
      </c>
      <c r="Q3030" t="s">
        <v>63</v>
      </c>
      <c r="R3030" t="s">
        <v>63</v>
      </c>
      <c r="S3030">
        <v>56.1</v>
      </c>
      <c r="T3030">
        <v>320.85000000000002</v>
      </c>
      <c r="U3030" t="s">
        <v>63</v>
      </c>
      <c r="V3030">
        <v>2.2000000000000002</v>
      </c>
      <c r="W3030">
        <v>5.9</v>
      </c>
      <c r="X3030" s="7">
        <v>300</v>
      </c>
      <c r="Y3030" s="5">
        <v>1</v>
      </c>
    </row>
    <row r="3031" spans="1:25" ht="15">
      <c r="A3031" s="6">
        <v>46213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2.6</v>
      </c>
      <c r="I3031">
        <v>6.5</v>
      </c>
      <c r="J3031">
        <v>660</v>
      </c>
      <c r="K3031" t="s">
        <v>63</v>
      </c>
      <c r="L3031" t="s">
        <v>63</v>
      </c>
      <c r="M3031">
        <v>3</v>
      </c>
      <c r="N3031">
        <v>5.5</v>
      </c>
      <c r="O3031">
        <v>180</v>
      </c>
      <c r="P3031" t="s">
        <v>63</v>
      </c>
      <c r="Q3031" t="s">
        <v>63</v>
      </c>
      <c r="R3031" t="s">
        <v>63</v>
      </c>
      <c r="S3031">
        <v>58.6</v>
      </c>
      <c r="T3031">
        <v>306.89999999999998</v>
      </c>
      <c r="U3031" t="s">
        <v>63</v>
      </c>
      <c r="V3031">
        <v>5.9</v>
      </c>
      <c r="W3031">
        <v>2.9</v>
      </c>
      <c r="X3031" s="7">
        <v>300</v>
      </c>
      <c r="Y3031" s="5">
        <v>1</v>
      </c>
    </row>
    <row r="3032" spans="1:25" ht="15">
      <c r="A3032" s="6">
        <v>46213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2.5</v>
      </c>
      <c r="I3032">
        <v>6.5</v>
      </c>
      <c r="J3032">
        <v>700</v>
      </c>
      <c r="K3032" t="s">
        <v>63</v>
      </c>
      <c r="L3032" t="s">
        <v>63</v>
      </c>
      <c r="M3032">
        <v>2.9</v>
      </c>
      <c r="N3032">
        <v>5.6</v>
      </c>
      <c r="O3032">
        <v>200</v>
      </c>
      <c r="P3032" t="s">
        <v>63</v>
      </c>
      <c r="Q3032" t="s">
        <v>63</v>
      </c>
      <c r="R3032" t="s">
        <v>63</v>
      </c>
      <c r="S3032">
        <v>61.4</v>
      </c>
      <c r="T3032">
        <v>325.5</v>
      </c>
      <c r="U3032" t="s">
        <v>63</v>
      </c>
      <c r="V3032">
        <v>5.9</v>
      </c>
      <c r="W3032">
        <v>2.9</v>
      </c>
      <c r="X3032" s="7">
        <v>300</v>
      </c>
      <c r="Y3032" s="5">
        <v>1</v>
      </c>
    </row>
    <row r="3033" spans="1:25" ht="15">
      <c r="A3033" s="6">
        <v>46213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2.4</v>
      </c>
      <c r="I3033">
        <v>6.7</v>
      </c>
      <c r="J3033">
        <v>680</v>
      </c>
      <c r="K3033" t="s">
        <v>63</v>
      </c>
      <c r="L3033" t="s">
        <v>63</v>
      </c>
      <c r="M3033">
        <v>2.9</v>
      </c>
      <c r="N3033">
        <v>5.6</v>
      </c>
      <c r="O3033">
        <v>170</v>
      </c>
      <c r="P3033" t="s">
        <v>63</v>
      </c>
      <c r="Q3033" t="s">
        <v>63</v>
      </c>
      <c r="R3033" t="s">
        <v>63</v>
      </c>
      <c r="S3033">
        <v>53.8</v>
      </c>
      <c r="T3033">
        <v>316.2</v>
      </c>
      <c r="U3033" t="s">
        <v>63</v>
      </c>
      <c r="V3033">
        <v>5.9</v>
      </c>
      <c r="W3033">
        <v>2.9</v>
      </c>
      <c r="X3033" s="7">
        <v>300</v>
      </c>
      <c r="Y3033" s="5">
        <v>1</v>
      </c>
    </row>
    <row r="3034" spans="1:25" ht="15">
      <c r="A3034" s="6">
        <v>46213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2.2000000000000002</v>
      </c>
      <c r="I3034">
        <v>6.6</v>
      </c>
      <c r="J3034">
        <v>660</v>
      </c>
      <c r="K3034" t="s">
        <v>63</v>
      </c>
      <c r="L3034" t="s">
        <v>63</v>
      </c>
      <c r="M3034">
        <v>2.6</v>
      </c>
      <c r="N3034">
        <v>5.4</v>
      </c>
      <c r="O3034">
        <v>170</v>
      </c>
      <c r="P3034" t="s">
        <v>63</v>
      </c>
      <c r="Q3034">
        <v>2.6</v>
      </c>
      <c r="R3034" t="s">
        <v>63</v>
      </c>
      <c r="S3034">
        <v>55.4</v>
      </c>
      <c r="T3034">
        <v>306.89999999999998</v>
      </c>
      <c r="U3034" t="s">
        <v>63</v>
      </c>
      <c r="V3034">
        <v>5.9</v>
      </c>
      <c r="W3034">
        <v>2.9</v>
      </c>
      <c r="X3034" s="7">
        <v>300</v>
      </c>
      <c r="Y3034" s="5">
        <v>1</v>
      </c>
    </row>
    <row r="3035" spans="1:25" ht="15">
      <c r="A3035" s="6">
        <v>46213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2.2999999999999998</v>
      </c>
      <c r="I3035">
        <v>6.1</v>
      </c>
      <c r="J3035">
        <v>680</v>
      </c>
      <c r="K3035" t="s">
        <v>63</v>
      </c>
      <c r="L3035" t="s">
        <v>63</v>
      </c>
      <c r="M3035">
        <v>2.7</v>
      </c>
      <c r="N3035">
        <v>5.5</v>
      </c>
      <c r="O3035">
        <v>180</v>
      </c>
      <c r="P3035" t="s">
        <v>63</v>
      </c>
      <c r="Q3035">
        <v>2.6</v>
      </c>
      <c r="R3035" t="s">
        <v>63</v>
      </c>
      <c r="S3035">
        <v>56.9</v>
      </c>
      <c r="T3035">
        <v>316.2</v>
      </c>
      <c r="U3035" t="s">
        <v>63</v>
      </c>
      <c r="V3035">
        <v>5.9</v>
      </c>
      <c r="W3035">
        <v>2.9</v>
      </c>
      <c r="X3035" s="7">
        <v>300</v>
      </c>
      <c r="Y3035" s="5">
        <v>1</v>
      </c>
    </row>
    <row r="3036" spans="1:25" ht="15">
      <c r="A3036" s="6">
        <v>46213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2.2999999999999998</v>
      </c>
      <c r="I3036">
        <v>6.3</v>
      </c>
      <c r="J3036">
        <v>660</v>
      </c>
      <c r="K3036" t="s">
        <v>63</v>
      </c>
      <c r="L3036" t="s">
        <v>63</v>
      </c>
      <c r="M3036">
        <v>2.6</v>
      </c>
      <c r="N3036">
        <v>5.7</v>
      </c>
      <c r="O3036">
        <v>160</v>
      </c>
      <c r="P3036" t="s">
        <v>63</v>
      </c>
      <c r="Q3036">
        <v>2.6</v>
      </c>
      <c r="R3036" t="s">
        <v>63</v>
      </c>
      <c r="S3036">
        <v>52.1</v>
      </c>
      <c r="T3036">
        <v>306.89999999999998</v>
      </c>
      <c r="U3036" t="s">
        <v>63</v>
      </c>
      <c r="V3036">
        <v>5.9</v>
      </c>
      <c r="W3036">
        <v>2.9</v>
      </c>
      <c r="X3036" s="7">
        <v>300</v>
      </c>
      <c r="Y3036" s="5">
        <v>1</v>
      </c>
    </row>
    <row r="3037" spans="1:25" ht="15">
      <c r="A3037" s="6">
        <v>46213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2.1</v>
      </c>
      <c r="I3037">
        <v>6.2</v>
      </c>
      <c r="J3037">
        <v>680</v>
      </c>
      <c r="K3037" t="s">
        <v>63</v>
      </c>
      <c r="L3037" t="s">
        <v>63</v>
      </c>
      <c r="M3037">
        <v>2.4</v>
      </c>
      <c r="N3037">
        <v>5.5</v>
      </c>
      <c r="O3037">
        <v>190</v>
      </c>
      <c r="P3037" t="s">
        <v>63</v>
      </c>
      <c r="Q3037">
        <v>2.6</v>
      </c>
      <c r="R3037" t="s">
        <v>63</v>
      </c>
      <c r="S3037">
        <v>60.1</v>
      </c>
      <c r="T3037">
        <v>316.2</v>
      </c>
      <c r="U3037" t="s">
        <v>63</v>
      </c>
      <c r="V3037">
        <v>5.9</v>
      </c>
      <c r="W3037">
        <v>2.9</v>
      </c>
      <c r="X3037" s="7">
        <v>300</v>
      </c>
      <c r="Y3037" s="5">
        <v>1</v>
      </c>
    </row>
    <row r="3038" spans="1:25" ht="15">
      <c r="A3038" s="6">
        <v>46213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2.2000000000000002</v>
      </c>
      <c r="I3038">
        <v>6.2</v>
      </c>
      <c r="J3038">
        <v>670</v>
      </c>
      <c r="K3038" t="s">
        <v>63</v>
      </c>
      <c r="L3038" t="s">
        <v>63</v>
      </c>
      <c r="M3038">
        <v>2.7</v>
      </c>
      <c r="N3038">
        <v>5.6</v>
      </c>
      <c r="O3038">
        <v>170</v>
      </c>
      <c r="P3038" t="s">
        <v>63</v>
      </c>
      <c r="Q3038">
        <v>2.6</v>
      </c>
      <c r="R3038" t="s">
        <v>63</v>
      </c>
      <c r="S3038">
        <v>54.6</v>
      </c>
      <c r="T3038">
        <v>311.55</v>
      </c>
      <c r="U3038" t="s">
        <v>63</v>
      </c>
      <c r="V3038">
        <v>5.9</v>
      </c>
      <c r="W3038">
        <v>2.9</v>
      </c>
      <c r="X3038" s="7">
        <v>300</v>
      </c>
      <c r="Y3038" s="5">
        <v>1</v>
      </c>
    </row>
    <row r="3039" spans="1:25" ht="15">
      <c r="A3039" s="6">
        <v>46213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2.1</v>
      </c>
      <c r="I3039">
        <v>6.1</v>
      </c>
      <c r="J3039">
        <v>750</v>
      </c>
      <c r="K3039" t="s">
        <v>63</v>
      </c>
      <c r="L3039" t="s">
        <v>63</v>
      </c>
      <c r="M3039">
        <v>2.5</v>
      </c>
      <c r="N3039">
        <v>5.4</v>
      </c>
      <c r="O3039">
        <v>200</v>
      </c>
      <c r="P3039" t="s">
        <v>63</v>
      </c>
      <c r="Q3039" t="s">
        <v>63</v>
      </c>
      <c r="R3039" t="s">
        <v>63</v>
      </c>
      <c r="S3039">
        <v>57.4</v>
      </c>
      <c r="T3039">
        <v>348.75</v>
      </c>
      <c r="U3039" t="s">
        <v>63</v>
      </c>
      <c r="V3039">
        <v>5.9</v>
      </c>
      <c r="W3039">
        <v>2.9</v>
      </c>
      <c r="X3039" s="7">
        <v>300</v>
      </c>
      <c r="Y3039" s="5">
        <v>1</v>
      </c>
    </row>
    <row r="3040" spans="1:25" ht="15">
      <c r="A3040" s="6">
        <v>46213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2.1</v>
      </c>
      <c r="I3040">
        <v>6.3</v>
      </c>
      <c r="J3040">
        <v>760</v>
      </c>
      <c r="K3040" t="s">
        <v>63</v>
      </c>
      <c r="L3040" t="s">
        <v>63</v>
      </c>
      <c r="M3040">
        <v>2.6</v>
      </c>
      <c r="N3040">
        <v>5.6</v>
      </c>
      <c r="O3040">
        <v>200</v>
      </c>
      <c r="P3040" t="s">
        <v>63</v>
      </c>
      <c r="Q3040" t="s">
        <v>63</v>
      </c>
      <c r="R3040" t="s">
        <v>63</v>
      </c>
      <c r="S3040">
        <v>56.6</v>
      </c>
      <c r="T3040">
        <v>353.4</v>
      </c>
      <c r="U3040" t="s">
        <v>63</v>
      </c>
      <c r="V3040">
        <v>5.9</v>
      </c>
      <c r="W3040">
        <v>2.9</v>
      </c>
      <c r="X3040" s="7">
        <v>300</v>
      </c>
      <c r="Y3040" s="5">
        <v>1</v>
      </c>
    </row>
    <row r="3041" spans="1:25" ht="15">
      <c r="A3041" s="6">
        <v>46213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</v>
      </c>
      <c r="I3041">
        <v>6.2</v>
      </c>
      <c r="J3041">
        <v>800</v>
      </c>
      <c r="K3041" t="s">
        <v>63</v>
      </c>
      <c r="L3041" t="s">
        <v>63</v>
      </c>
      <c r="M3041">
        <v>2.5</v>
      </c>
      <c r="N3041">
        <v>5.2</v>
      </c>
      <c r="O3041">
        <v>220</v>
      </c>
      <c r="P3041" t="s">
        <v>63</v>
      </c>
      <c r="Q3041" t="s">
        <v>63</v>
      </c>
      <c r="R3041" t="s">
        <v>63</v>
      </c>
      <c r="S3041">
        <v>59.1</v>
      </c>
      <c r="T3041">
        <v>372</v>
      </c>
      <c r="U3041" t="s">
        <v>63</v>
      </c>
      <c r="V3041">
        <v>5.9</v>
      </c>
      <c r="W3041">
        <v>2.9</v>
      </c>
      <c r="X3041" s="7">
        <v>300</v>
      </c>
      <c r="Y3041" s="5">
        <v>1</v>
      </c>
    </row>
    <row r="3042" spans="1:25" ht="15">
      <c r="A3042" s="6">
        <v>46213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</v>
      </c>
      <c r="I3042">
        <v>6.8</v>
      </c>
      <c r="J3042">
        <v>680</v>
      </c>
      <c r="K3042" t="s">
        <v>63</v>
      </c>
      <c r="L3042" t="s">
        <v>63</v>
      </c>
      <c r="M3042">
        <v>2.1</v>
      </c>
      <c r="N3042">
        <v>6.5</v>
      </c>
      <c r="O3042">
        <v>170</v>
      </c>
      <c r="P3042" t="s">
        <v>63</v>
      </c>
      <c r="Q3042" t="s">
        <v>63</v>
      </c>
      <c r="R3042" t="s">
        <v>63</v>
      </c>
      <c r="S3042">
        <v>53.8</v>
      </c>
      <c r="T3042">
        <v>316.2</v>
      </c>
      <c r="U3042" t="s">
        <v>63</v>
      </c>
      <c r="V3042">
        <v>5.5</v>
      </c>
      <c r="W3042">
        <v>2.9</v>
      </c>
      <c r="X3042" s="7">
        <v>300</v>
      </c>
      <c r="Y3042" s="5">
        <v>1</v>
      </c>
    </row>
    <row r="3043" spans="1:25" ht="15">
      <c r="A3043" s="6">
        <v>46213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1.8</v>
      </c>
      <c r="I3043">
        <v>6.6</v>
      </c>
      <c r="J3043">
        <v>710</v>
      </c>
      <c r="K3043" t="s">
        <v>63</v>
      </c>
      <c r="L3043" t="s">
        <v>63</v>
      </c>
      <c r="M3043">
        <v>2.2000000000000002</v>
      </c>
      <c r="N3043">
        <v>5.8</v>
      </c>
      <c r="O3043">
        <v>200</v>
      </c>
      <c r="P3043" t="s">
        <v>63</v>
      </c>
      <c r="Q3043" t="s">
        <v>63</v>
      </c>
      <c r="R3043" t="s">
        <v>63</v>
      </c>
      <c r="S3043">
        <v>60.6</v>
      </c>
      <c r="T3043">
        <v>330.15</v>
      </c>
      <c r="U3043" t="s">
        <v>63</v>
      </c>
      <c r="V3043">
        <v>5.5</v>
      </c>
      <c r="W3043">
        <v>2.9</v>
      </c>
      <c r="X3043" s="7">
        <v>300</v>
      </c>
      <c r="Y3043" s="5">
        <v>1</v>
      </c>
    </row>
    <row r="3044" spans="1:25" ht="15">
      <c r="A3044" s="6">
        <v>46213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</v>
      </c>
      <c r="I3044">
        <v>6.7</v>
      </c>
      <c r="J3044">
        <v>700</v>
      </c>
      <c r="K3044" t="s">
        <v>63</v>
      </c>
      <c r="L3044" t="s">
        <v>63</v>
      </c>
      <c r="M3044">
        <v>2.2999999999999998</v>
      </c>
      <c r="N3044">
        <v>5.8</v>
      </c>
      <c r="O3044">
        <v>190</v>
      </c>
      <c r="P3044" t="s">
        <v>63</v>
      </c>
      <c r="Q3044" t="s">
        <v>63</v>
      </c>
      <c r="R3044" t="s">
        <v>63</v>
      </c>
      <c r="S3044">
        <v>58.4</v>
      </c>
      <c r="T3044">
        <v>325.5</v>
      </c>
      <c r="U3044" t="s">
        <v>63</v>
      </c>
      <c r="V3044">
        <v>5.5</v>
      </c>
      <c r="W3044">
        <v>2.9</v>
      </c>
      <c r="X3044" s="7">
        <v>300</v>
      </c>
      <c r="Y3044" s="5">
        <v>1</v>
      </c>
    </row>
    <row r="3045" spans="1:25" ht="15">
      <c r="A3045" s="6">
        <v>46213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</v>
      </c>
      <c r="I3045">
        <v>6.7</v>
      </c>
      <c r="J3045">
        <v>600</v>
      </c>
      <c r="K3045" t="s">
        <v>63</v>
      </c>
      <c r="L3045" t="s">
        <v>63</v>
      </c>
      <c r="M3045">
        <v>2.1</v>
      </c>
      <c r="N3045">
        <v>6.7</v>
      </c>
      <c r="O3045">
        <v>160</v>
      </c>
      <c r="P3045" t="s">
        <v>63</v>
      </c>
      <c r="Q3045" t="s">
        <v>63</v>
      </c>
      <c r="R3045" t="s">
        <v>63</v>
      </c>
      <c r="S3045">
        <v>57.4</v>
      </c>
      <c r="T3045">
        <v>279</v>
      </c>
      <c r="U3045" t="s">
        <v>63</v>
      </c>
      <c r="V3045">
        <v>5.5</v>
      </c>
      <c r="W3045">
        <v>2.9</v>
      </c>
      <c r="X3045" s="7">
        <v>300</v>
      </c>
      <c r="Y3045" s="5">
        <v>1</v>
      </c>
    </row>
    <row r="3046" spans="1:25" ht="15">
      <c r="A3046" s="6">
        <v>46213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1.9</v>
      </c>
      <c r="I3046">
        <v>6.8</v>
      </c>
      <c r="J3046">
        <v>680</v>
      </c>
      <c r="K3046" t="s">
        <v>63</v>
      </c>
      <c r="L3046" t="s">
        <v>63</v>
      </c>
      <c r="M3046">
        <v>2.1</v>
      </c>
      <c r="N3046">
        <v>6.4</v>
      </c>
      <c r="O3046">
        <v>190</v>
      </c>
      <c r="P3046" t="s">
        <v>63</v>
      </c>
      <c r="Q3046" t="s">
        <v>63</v>
      </c>
      <c r="R3046" t="s">
        <v>63</v>
      </c>
      <c r="S3046">
        <v>60.1</v>
      </c>
      <c r="T3046">
        <v>316.2</v>
      </c>
      <c r="U3046" t="s">
        <v>63</v>
      </c>
      <c r="V3046">
        <v>5.5</v>
      </c>
      <c r="W3046">
        <v>2.9</v>
      </c>
      <c r="X3046" s="7">
        <v>300</v>
      </c>
      <c r="Y3046" s="5">
        <v>1</v>
      </c>
    </row>
    <row r="3047" spans="1:25" ht="15">
      <c r="A3047" s="6">
        <v>46213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1.9</v>
      </c>
      <c r="I3047">
        <v>6.9</v>
      </c>
      <c r="J3047">
        <v>700</v>
      </c>
      <c r="K3047" t="s">
        <v>63</v>
      </c>
      <c r="L3047" t="s">
        <v>63</v>
      </c>
      <c r="M3047">
        <v>2.1</v>
      </c>
      <c r="N3047">
        <v>6.5</v>
      </c>
      <c r="O3047">
        <v>200</v>
      </c>
      <c r="P3047" t="s">
        <v>63</v>
      </c>
      <c r="Q3047" t="s">
        <v>63</v>
      </c>
      <c r="R3047" t="s">
        <v>63</v>
      </c>
      <c r="S3047">
        <v>61.4</v>
      </c>
      <c r="T3047">
        <v>325.5</v>
      </c>
      <c r="U3047" t="s">
        <v>63</v>
      </c>
      <c r="V3047">
        <v>5.5</v>
      </c>
      <c r="W3047">
        <v>2.9</v>
      </c>
      <c r="X3047" s="7">
        <v>300</v>
      </c>
      <c r="Y3047" s="5">
        <v>1</v>
      </c>
    </row>
    <row r="3048" spans="1:25" ht="15">
      <c r="A3048" s="6">
        <v>46213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1.8</v>
      </c>
      <c r="I3048">
        <v>6.9</v>
      </c>
      <c r="J3048">
        <v>620</v>
      </c>
      <c r="K3048" t="s">
        <v>63</v>
      </c>
      <c r="L3048" t="s">
        <v>63</v>
      </c>
      <c r="M3048">
        <v>2.2999999999999998</v>
      </c>
      <c r="N3048">
        <v>6.9</v>
      </c>
      <c r="O3048">
        <v>160</v>
      </c>
      <c r="P3048" t="s">
        <v>63</v>
      </c>
      <c r="Q3048" t="s">
        <v>63</v>
      </c>
      <c r="R3048" t="s">
        <v>63</v>
      </c>
      <c r="S3048">
        <v>55.5</v>
      </c>
      <c r="T3048">
        <v>288.3</v>
      </c>
      <c r="U3048" t="s">
        <v>63</v>
      </c>
      <c r="V3048">
        <v>5.5</v>
      </c>
      <c r="W3048">
        <v>2.9</v>
      </c>
      <c r="X3048" s="7">
        <v>300</v>
      </c>
      <c r="Y3048" s="5">
        <v>1</v>
      </c>
    </row>
    <row r="3049" spans="1:25" ht="15">
      <c r="A3049" s="6">
        <v>46213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1.9</v>
      </c>
      <c r="I3049">
        <v>7</v>
      </c>
      <c r="J3049">
        <v>620</v>
      </c>
      <c r="K3049" t="s">
        <v>63</v>
      </c>
      <c r="L3049" t="s">
        <v>63</v>
      </c>
      <c r="M3049">
        <v>2.4</v>
      </c>
      <c r="N3049">
        <v>6.8</v>
      </c>
      <c r="O3049">
        <v>170</v>
      </c>
      <c r="P3049" t="s">
        <v>63</v>
      </c>
      <c r="Q3049" t="s">
        <v>63</v>
      </c>
      <c r="R3049" t="s">
        <v>63</v>
      </c>
      <c r="S3049">
        <v>59</v>
      </c>
      <c r="T3049">
        <v>288.3</v>
      </c>
      <c r="U3049" t="s">
        <v>63</v>
      </c>
      <c r="V3049">
        <v>5.5</v>
      </c>
      <c r="W3049">
        <v>2.9</v>
      </c>
      <c r="X3049" s="7">
        <v>300</v>
      </c>
      <c r="Y3049" s="5">
        <v>1</v>
      </c>
    </row>
    <row r="3050" spans="1:25" ht="15">
      <c r="A3050" s="6">
        <v>46213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1.9</v>
      </c>
      <c r="I3050">
        <v>6.7</v>
      </c>
      <c r="J3050">
        <v>680</v>
      </c>
      <c r="K3050" t="s">
        <v>63</v>
      </c>
      <c r="L3050" t="s">
        <v>63</v>
      </c>
      <c r="M3050">
        <v>2.1</v>
      </c>
      <c r="N3050">
        <v>6.4</v>
      </c>
      <c r="O3050">
        <v>190</v>
      </c>
      <c r="P3050" t="s">
        <v>63</v>
      </c>
      <c r="Q3050" t="s">
        <v>63</v>
      </c>
      <c r="R3050" t="s">
        <v>63</v>
      </c>
      <c r="S3050">
        <v>60.1</v>
      </c>
      <c r="T3050">
        <v>316.2</v>
      </c>
      <c r="U3050" t="s">
        <v>63</v>
      </c>
      <c r="V3050">
        <v>5.5</v>
      </c>
      <c r="W3050">
        <v>2.9</v>
      </c>
      <c r="X3050" s="7">
        <v>300</v>
      </c>
      <c r="Y3050" s="5">
        <v>1</v>
      </c>
    </row>
    <row r="3051" spans="1:25" ht="15">
      <c r="A3051" s="6">
        <v>46212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</v>
      </c>
      <c r="I3051">
        <v>6.5</v>
      </c>
      <c r="J3051">
        <v>540</v>
      </c>
      <c r="K3051" t="s">
        <v>63</v>
      </c>
      <c r="L3051" t="s">
        <v>63</v>
      </c>
      <c r="M3051">
        <v>2.6</v>
      </c>
      <c r="N3051">
        <v>6.1</v>
      </c>
      <c r="O3051">
        <v>160</v>
      </c>
      <c r="P3051" t="s">
        <v>63</v>
      </c>
      <c r="Q3051" t="s">
        <v>63</v>
      </c>
      <c r="R3051" t="s">
        <v>63</v>
      </c>
      <c r="S3051">
        <v>63.7</v>
      </c>
      <c r="T3051">
        <v>251.1</v>
      </c>
      <c r="U3051" t="s">
        <v>63</v>
      </c>
      <c r="V3051">
        <v>2.7</v>
      </c>
      <c r="W3051">
        <v>5.6</v>
      </c>
      <c r="X3051" s="7">
        <v>300</v>
      </c>
      <c r="Y3051" s="5">
        <v>1</v>
      </c>
    </row>
    <row r="3052" spans="1:25" ht="15">
      <c r="A3052" s="6">
        <v>46212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</v>
      </c>
      <c r="I3052">
        <v>6.6</v>
      </c>
      <c r="J3052">
        <v>520</v>
      </c>
      <c r="K3052" t="s">
        <v>63</v>
      </c>
      <c r="L3052" t="s">
        <v>63</v>
      </c>
      <c r="M3052">
        <v>2.6</v>
      </c>
      <c r="N3052">
        <v>6.3</v>
      </c>
      <c r="O3052">
        <v>150</v>
      </c>
      <c r="P3052" t="s">
        <v>63</v>
      </c>
      <c r="Q3052" t="s">
        <v>63</v>
      </c>
      <c r="R3052" t="s">
        <v>63</v>
      </c>
      <c r="S3052">
        <v>62</v>
      </c>
      <c r="T3052">
        <v>241.8</v>
      </c>
      <c r="U3052" t="s">
        <v>63</v>
      </c>
      <c r="V3052">
        <v>2.7</v>
      </c>
      <c r="W3052">
        <v>5.6</v>
      </c>
      <c r="X3052" s="7">
        <v>300</v>
      </c>
      <c r="Y3052" s="5">
        <v>1</v>
      </c>
    </row>
    <row r="3053" spans="1:25" ht="15">
      <c r="A3053" s="6">
        <v>46212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</v>
      </c>
      <c r="I3053">
        <v>6.6</v>
      </c>
      <c r="J3053">
        <v>520</v>
      </c>
      <c r="K3053" t="s">
        <v>63</v>
      </c>
      <c r="L3053" t="s">
        <v>63</v>
      </c>
      <c r="M3053">
        <v>2.5</v>
      </c>
      <c r="N3053">
        <v>6.1</v>
      </c>
      <c r="O3053">
        <v>140</v>
      </c>
      <c r="P3053" t="s">
        <v>63</v>
      </c>
      <c r="Q3053" t="s">
        <v>63</v>
      </c>
      <c r="R3053" t="s">
        <v>63</v>
      </c>
      <c r="S3053">
        <v>57.9</v>
      </c>
      <c r="T3053">
        <v>241.8</v>
      </c>
      <c r="U3053" t="s">
        <v>63</v>
      </c>
      <c r="V3053">
        <v>2.7</v>
      </c>
      <c r="W3053">
        <v>5.6</v>
      </c>
      <c r="X3053" s="7">
        <v>300</v>
      </c>
      <c r="Y3053" s="5">
        <v>1</v>
      </c>
    </row>
    <row r="3054" spans="1:25" ht="15">
      <c r="A3054" s="6">
        <v>46212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6.3</v>
      </c>
      <c r="J3054">
        <v>450</v>
      </c>
      <c r="K3054" t="s">
        <v>63</v>
      </c>
      <c r="L3054" t="s">
        <v>63</v>
      </c>
      <c r="M3054">
        <v>2.6</v>
      </c>
      <c r="N3054">
        <v>5.4</v>
      </c>
      <c r="O3054">
        <v>130</v>
      </c>
      <c r="P3054" t="s">
        <v>63</v>
      </c>
      <c r="Q3054" t="s">
        <v>63</v>
      </c>
      <c r="R3054" t="s">
        <v>63</v>
      </c>
      <c r="S3054">
        <v>62.1</v>
      </c>
      <c r="T3054">
        <v>209.25</v>
      </c>
      <c r="U3054" t="s">
        <v>63</v>
      </c>
      <c r="V3054">
        <v>2.7</v>
      </c>
      <c r="W3054">
        <v>5.6</v>
      </c>
      <c r="X3054" s="7">
        <v>300</v>
      </c>
      <c r="Y3054" s="5">
        <v>1</v>
      </c>
    </row>
    <row r="3055" spans="1:25" ht="15">
      <c r="A3055" s="6">
        <v>46212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2.4</v>
      </c>
      <c r="I3055">
        <v>6.2</v>
      </c>
      <c r="J3055">
        <v>500</v>
      </c>
      <c r="K3055" t="s">
        <v>63</v>
      </c>
      <c r="L3055" t="s">
        <v>63</v>
      </c>
      <c r="M3055">
        <v>2.6</v>
      </c>
      <c r="N3055">
        <v>5.5</v>
      </c>
      <c r="O3055">
        <v>150</v>
      </c>
      <c r="P3055" t="s">
        <v>63</v>
      </c>
      <c r="Q3055" t="s">
        <v>63</v>
      </c>
      <c r="R3055" t="s">
        <v>63</v>
      </c>
      <c r="S3055">
        <v>64.5</v>
      </c>
      <c r="T3055">
        <v>232.5</v>
      </c>
      <c r="U3055" t="s">
        <v>63</v>
      </c>
      <c r="V3055">
        <v>2.7</v>
      </c>
      <c r="W3055">
        <v>5.6</v>
      </c>
      <c r="X3055" s="7">
        <v>300</v>
      </c>
      <c r="Y3055" s="5">
        <v>1</v>
      </c>
    </row>
    <row r="3056" spans="1:25" ht="15">
      <c r="A3056" s="6">
        <v>46212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6.3</v>
      </c>
      <c r="J3056">
        <v>600</v>
      </c>
      <c r="K3056" t="s">
        <v>63</v>
      </c>
      <c r="L3056" t="s">
        <v>63</v>
      </c>
      <c r="M3056">
        <v>2.7</v>
      </c>
      <c r="N3056">
        <v>6.1</v>
      </c>
      <c r="O3056">
        <v>170</v>
      </c>
      <c r="P3056" t="s">
        <v>63</v>
      </c>
      <c r="Q3056" t="s">
        <v>63</v>
      </c>
      <c r="R3056" t="s">
        <v>63</v>
      </c>
      <c r="S3056">
        <v>60.9</v>
      </c>
      <c r="T3056">
        <v>279</v>
      </c>
      <c r="U3056" t="s">
        <v>63</v>
      </c>
      <c r="V3056">
        <v>2.7</v>
      </c>
      <c r="W3056">
        <v>5.6</v>
      </c>
      <c r="X3056" s="7">
        <v>300</v>
      </c>
      <c r="Y3056" s="5">
        <v>1</v>
      </c>
    </row>
    <row r="3057" spans="1:25" ht="15">
      <c r="A3057" s="6">
        <v>46212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2.5</v>
      </c>
      <c r="I3057">
        <v>6.5</v>
      </c>
      <c r="J3057">
        <v>540</v>
      </c>
      <c r="K3057" t="s">
        <v>63</v>
      </c>
      <c r="L3057" t="s">
        <v>63</v>
      </c>
      <c r="M3057">
        <v>2.7</v>
      </c>
      <c r="N3057">
        <v>5.9</v>
      </c>
      <c r="O3057">
        <v>160</v>
      </c>
      <c r="P3057" t="s">
        <v>63</v>
      </c>
      <c r="Q3057" t="s">
        <v>63</v>
      </c>
      <c r="R3057" t="s">
        <v>63</v>
      </c>
      <c r="S3057">
        <v>63.7</v>
      </c>
      <c r="T3057">
        <v>251.1</v>
      </c>
      <c r="U3057" t="s">
        <v>63</v>
      </c>
      <c r="V3057">
        <v>2.7</v>
      </c>
      <c r="W3057">
        <v>5.6</v>
      </c>
      <c r="X3057" s="7">
        <v>300</v>
      </c>
      <c r="Y3057" s="5">
        <v>1</v>
      </c>
    </row>
    <row r="3058" spans="1:25" ht="15">
      <c r="A3058" s="6">
        <v>46212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2.6</v>
      </c>
      <c r="I3058">
        <v>6.4</v>
      </c>
      <c r="J3058">
        <v>500</v>
      </c>
      <c r="K3058" t="s">
        <v>63</v>
      </c>
      <c r="L3058" t="s">
        <v>63</v>
      </c>
      <c r="M3058">
        <v>2.7</v>
      </c>
      <c r="N3058">
        <v>5.6</v>
      </c>
      <c r="O3058">
        <v>150</v>
      </c>
      <c r="P3058" t="s">
        <v>63</v>
      </c>
      <c r="Q3058" t="s">
        <v>63</v>
      </c>
      <c r="R3058" t="s">
        <v>63</v>
      </c>
      <c r="S3058">
        <v>64.5</v>
      </c>
      <c r="T3058">
        <v>232.5</v>
      </c>
      <c r="U3058" t="s">
        <v>63</v>
      </c>
      <c r="V3058">
        <v>2.7</v>
      </c>
      <c r="W3058">
        <v>5.6</v>
      </c>
      <c r="X3058" s="7">
        <v>300</v>
      </c>
      <c r="Y3058" s="5">
        <v>1</v>
      </c>
    </row>
    <row r="3059" spans="1:25" ht="15">
      <c r="A3059" s="6">
        <v>46212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2.5</v>
      </c>
      <c r="I3059">
        <v>6.3</v>
      </c>
      <c r="J3059">
        <v>520</v>
      </c>
      <c r="K3059" t="s">
        <v>63</v>
      </c>
      <c r="L3059" t="s">
        <v>63</v>
      </c>
      <c r="M3059">
        <v>2.6</v>
      </c>
      <c r="N3059">
        <v>5.7</v>
      </c>
      <c r="O3059">
        <v>160</v>
      </c>
      <c r="P3059" t="s">
        <v>63</v>
      </c>
      <c r="Q3059" t="s">
        <v>63</v>
      </c>
      <c r="R3059" t="s">
        <v>63</v>
      </c>
      <c r="S3059">
        <v>66.2</v>
      </c>
      <c r="T3059">
        <v>241.8</v>
      </c>
      <c r="U3059" t="s">
        <v>63</v>
      </c>
      <c r="V3059">
        <v>2.7</v>
      </c>
      <c r="W3059">
        <v>5.6</v>
      </c>
      <c r="X3059" s="7">
        <v>300</v>
      </c>
      <c r="Y3059" s="5">
        <v>1</v>
      </c>
    </row>
    <row r="3060" spans="1:25" ht="15">
      <c r="A3060" s="6">
        <v>46212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2.1</v>
      </c>
      <c r="I3060">
        <v>6.5</v>
      </c>
      <c r="J3060">
        <v>440</v>
      </c>
      <c r="K3060" t="s">
        <v>63</v>
      </c>
      <c r="L3060" t="s">
        <v>63</v>
      </c>
      <c r="M3060">
        <v>2.4</v>
      </c>
      <c r="N3060">
        <v>5.7</v>
      </c>
      <c r="O3060">
        <v>140</v>
      </c>
      <c r="P3060" t="s">
        <v>63</v>
      </c>
      <c r="Q3060" t="s">
        <v>63</v>
      </c>
      <c r="R3060" t="s">
        <v>63</v>
      </c>
      <c r="S3060">
        <v>68.400000000000006</v>
      </c>
      <c r="T3060">
        <v>204.6</v>
      </c>
      <c r="U3060" t="s">
        <v>63</v>
      </c>
      <c r="V3060">
        <v>2.7</v>
      </c>
      <c r="W3060">
        <v>5.6</v>
      </c>
      <c r="X3060" s="7">
        <v>300</v>
      </c>
      <c r="Y3060" s="5">
        <v>1</v>
      </c>
    </row>
    <row r="3061" spans="1:25" ht="15">
      <c r="A3061" s="6">
        <v>46212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</v>
      </c>
      <c r="I3061">
        <v>6.6</v>
      </c>
      <c r="J3061">
        <v>440</v>
      </c>
      <c r="K3061" t="s">
        <v>63</v>
      </c>
      <c r="L3061" t="s">
        <v>63</v>
      </c>
      <c r="M3061">
        <v>2.6</v>
      </c>
      <c r="N3061">
        <v>6.7</v>
      </c>
      <c r="O3061">
        <v>140</v>
      </c>
      <c r="P3061" t="s">
        <v>63</v>
      </c>
      <c r="Q3061" t="s">
        <v>63</v>
      </c>
      <c r="R3061" t="s">
        <v>63</v>
      </c>
      <c r="S3061">
        <v>68.400000000000006</v>
      </c>
      <c r="T3061">
        <v>204.6</v>
      </c>
      <c r="U3061" t="s">
        <v>63</v>
      </c>
      <c r="V3061">
        <v>2.7</v>
      </c>
      <c r="W3061">
        <v>5.6</v>
      </c>
      <c r="X3061" s="7">
        <v>300</v>
      </c>
      <c r="Y3061" s="5">
        <v>1</v>
      </c>
    </row>
    <row r="3062" spans="1:25" ht="15">
      <c r="A3062" s="6">
        <v>46212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2.2000000000000002</v>
      </c>
      <c r="I3062">
        <v>6.6</v>
      </c>
      <c r="J3062">
        <v>480</v>
      </c>
      <c r="K3062" t="s">
        <v>63</v>
      </c>
      <c r="L3062" t="s">
        <v>63</v>
      </c>
      <c r="M3062">
        <v>2.7</v>
      </c>
      <c r="N3062">
        <v>5.7</v>
      </c>
      <c r="O3062">
        <v>150</v>
      </c>
      <c r="P3062" t="s">
        <v>63</v>
      </c>
      <c r="Q3062" t="s">
        <v>63</v>
      </c>
      <c r="R3062" t="s">
        <v>63</v>
      </c>
      <c r="S3062">
        <v>67.2</v>
      </c>
      <c r="T3062">
        <v>223.2</v>
      </c>
      <c r="U3062" t="s">
        <v>63</v>
      </c>
      <c r="V3062">
        <v>2.7</v>
      </c>
      <c r="W3062">
        <v>5.6</v>
      </c>
      <c r="X3062" s="7">
        <v>300</v>
      </c>
      <c r="Y3062" s="5">
        <v>1</v>
      </c>
    </row>
    <row r="3063" spans="1:25" ht="15">
      <c r="A3063" s="6">
        <v>46212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2.2999999999999998</v>
      </c>
      <c r="I3063">
        <v>6.5</v>
      </c>
      <c r="J3063">
        <v>400</v>
      </c>
      <c r="K3063" t="s">
        <v>63</v>
      </c>
      <c r="L3063" t="s">
        <v>63</v>
      </c>
      <c r="M3063">
        <v>2.4</v>
      </c>
      <c r="N3063">
        <v>6.7</v>
      </c>
      <c r="O3063">
        <v>120</v>
      </c>
      <c r="P3063" t="s">
        <v>63</v>
      </c>
      <c r="Q3063" t="s">
        <v>63</v>
      </c>
      <c r="R3063" t="s">
        <v>63</v>
      </c>
      <c r="S3063">
        <v>64.5</v>
      </c>
      <c r="T3063">
        <v>186</v>
      </c>
      <c r="U3063" t="s">
        <v>63</v>
      </c>
      <c r="V3063">
        <v>2.2999999999999998</v>
      </c>
      <c r="W3063">
        <v>5.8</v>
      </c>
      <c r="X3063" s="7">
        <v>300</v>
      </c>
      <c r="Y3063" s="5">
        <v>1</v>
      </c>
    </row>
    <row r="3064" spans="1:25" ht="15">
      <c r="A3064" s="6">
        <v>46212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</v>
      </c>
      <c r="I3064">
        <v>6.8</v>
      </c>
      <c r="J3064">
        <v>520</v>
      </c>
      <c r="K3064" t="s">
        <v>63</v>
      </c>
      <c r="L3064" t="s">
        <v>63</v>
      </c>
      <c r="M3064">
        <v>1.9</v>
      </c>
      <c r="N3064">
        <v>6.7</v>
      </c>
      <c r="O3064">
        <v>150</v>
      </c>
      <c r="P3064" t="s">
        <v>63</v>
      </c>
      <c r="Q3064" t="s">
        <v>63</v>
      </c>
      <c r="R3064" t="s">
        <v>63</v>
      </c>
      <c r="S3064">
        <v>62</v>
      </c>
      <c r="T3064">
        <v>241.8</v>
      </c>
      <c r="U3064" t="s">
        <v>63</v>
      </c>
      <c r="V3064">
        <v>2.2999999999999998</v>
      </c>
      <c r="W3064">
        <v>5.8</v>
      </c>
      <c r="X3064" s="7">
        <v>300</v>
      </c>
      <c r="Y3064" s="5">
        <v>1</v>
      </c>
    </row>
    <row r="3065" spans="1:25" ht="15">
      <c r="A3065" s="6">
        <v>46212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2.2999999999999998</v>
      </c>
      <c r="I3065">
        <v>6.6</v>
      </c>
      <c r="J3065">
        <v>400</v>
      </c>
      <c r="K3065" t="s">
        <v>63</v>
      </c>
      <c r="L3065" t="s">
        <v>63</v>
      </c>
      <c r="M3065">
        <v>2.6</v>
      </c>
      <c r="N3065">
        <v>6.8</v>
      </c>
      <c r="O3065">
        <v>120</v>
      </c>
      <c r="P3065" t="s">
        <v>63</v>
      </c>
      <c r="Q3065" t="s">
        <v>63</v>
      </c>
      <c r="R3065" t="s">
        <v>63</v>
      </c>
      <c r="S3065">
        <v>64.5</v>
      </c>
      <c r="T3065">
        <v>186</v>
      </c>
      <c r="U3065" t="s">
        <v>63</v>
      </c>
      <c r="V3065">
        <v>2.2999999999999998</v>
      </c>
      <c r="W3065">
        <v>5.8</v>
      </c>
      <c r="X3065" s="7">
        <v>300</v>
      </c>
      <c r="Y3065" s="5">
        <v>1</v>
      </c>
    </row>
    <row r="3066" spans="1:25" ht="15">
      <c r="A3066" s="6">
        <v>46212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1.8</v>
      </c>
      <c r="I3066">
        <v>6.8</v>
      </c>
      <c r="J3066">
        <v>420</v>
      </c>
      <c r="K3066" t="s">
        <v>63</v>
      </c>
      <c r="L3066" t="s">
        <v>63</v>
      </c>
      <c r="M3066">
        <v>2.1</v>
      </c>
      <c r="N3066">
        <v>6.9</v>
      </c>
      <c r="O3066">
        <v>130</v>
      </c>
      <c r="P3066" t="s">
        <v>63</v>
      </c>
      <c r="Q3066" t="s">
        <v>63</v>
      </c>
      <c r="R3066" t="s">
        <v>63</v>
      </c>
      <c r="S3066">
        <v>66.599999999999994</v>
      </c>
      <c r="T3066">
        <v>195.3</v>
      </c>
      <c r="U3066" t="s">
        <v>63</v>
      </c>
      <c r="V3066">
        <v>2.2999999999999998</v>
      </c>
      <c r="W3066">
        <v>5.8</v>
      </c>
      <c r="X3066" s="7">
        <v>300</v>
      </c>
      <c r="Y3066" s="5">
        <v>1</v>
      </c>
    </row>
    <row r="3067" spans="1:25" ht="15">
      <c r="A3067" s="6">
        <v>46212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1.8</v>
      </c>
      <c r="I3067">
        <v>6.7</v>
      </c>
      <c r="J3067">
        <v>500</v>
      </c>
      <c r="K3067" t="s">
        <v>63</v>
      </c>
      <c r="L3067" t="s">
        <v>63</v>
      </c>
      <c r="M3067">
        <v>1.9</v>
      </c>
      <c r="N3067">
        <v>6.9</v>
      </c>
      <c r="O3067">
        <v>140</v>
      </c>
      <c r="P3067" t="s">
        <v>63</v>
      </c>
      <c r="Q3067" t="s">
        <v>63</v>
      </c>
      <c r="R3067" t="s">
        <v>63</v>
      </c>
      <c r="S3067">
        <v>63.1</v>
      </c>
      <c r="T3067">
        <v>221.93</v>
      </c>
      <c r="U3067" t="s">
        <v>63</v>
      </c>
      <c r="V3067">
        <v>2.2999999999999998</v>
      </c>
      <c r="W3067">
        <v>5.8</v>
      </c>
      <c r="X3067" s="7">
        <v>300</v>
      </c>
      <c r="Y3067" s="5">
        <v>1</v>
      </c>
    </row>
    <row r="3068" spans="1:25" ht="15">
      <c r="A3068" s="6">
        <v>46212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6.8</v>
      </c>
      <c r="J3068">
        <v>400</v>
      </c>
      <c r="K3068" t="s">
        <v>63</v>
      </c>
      <c r="L3068" t="s">
        <v>63</v>
      </c>
      <c r="M3068">
        <v>1.9</v>
      </c>
      <c r="N3068">
        <v>6.7</v>
      </c>
      <c r="O3068">
        <v>120</v>
      </c>
      <c r="P3068" t="s">
        <v>63</v>
      </c>
      <c r="Q3068" t="s">
        <v>63</v>
      </c>
      <c r="R3068" t="s">
        <v>63</v>
      </c>
      <c r="S3068">
        <v>64.5</v>
      </c>
      <c r="T3068">
        <v>186</v>
      </c>
      <c r="U3068" t="s">
        <v>63</v>
      </c>
      <c r="V3068">
        <v>2.2999999999999998</v>
      </c>
      <c r="W3068">
        <v>5.8</v>
      </c>
      <c r="X3068" s="7">
        <v>300</v>
      </c>
      <c r="Y3068" s="5">
        <v>1</v>
      </c>
    </row>
    <row r="3069" spans="1:25" ht="15">
      <c r="A3069" s="6">
        <v>46212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1.8</v>
      </c>
      <c r="I3069">
        <v>6.6</v>
      </c>
      <c r="J3069">
        <v>440</v>
      </c>
      <c r="K3069" t="s">
        <v>63</v>
      </c>
      <c r="L3069" t="s">
        <v>63</v>
      </c>
      <c r="M3069">
        <v>2.2999999999999998</v>
      </c>
      <c r="N3069">
        <v>6.7</v>
      </c>
      <c r="O3069">
        <v>130</v>
      </c>
      <c r="P3069" t="s">
        <v>63</v>
      </c>
      <c r="Q3069" t="s">
        <v>63</v>
      </c>
      <c r="R3069" t="s">
        <v>63</v>
      </c>
      <c r="S3069">
        <v>63.5</v>
      </c>
      <c r="T3069">
        <v>204.6</v>
      </c>
      <c r="U3069" t="s">
        <v>63</v>
      </c>
      <c r="V3069">
        <v>2.2999999999999998</v>
      </c>
      <c r="W3069">
        <v>5.8</v>
      </c>
      <c r="X3069" s="7">
        <v>300</v>
      </c>
      <c r="Y3069" s="5">
        <v>1</v>
      </c>
    </row>
    <row r="3070" spans="1:25" ht="15">
      <c r="A3070" s="6">
        <v>46212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1.8</v>
      </c>
      <c r="I3070">
        <v>6.6</v>
      </c>
      <c r="J3070">
        <v>460</v>
      </c>
      <c r="K3070" t="s">
        <v>63</v>
      </c>
      <c r="L3070" t="s">
        <v>63</v>
      </c>
      <c r="M3070">
        <v>2</v>
      </c>
      <c r="N3070">
        <v>6.6</v>
      </c>
      <c r="O3070">
        <v>140</v>
      </c>
      <c r="P3070" t="s">
        <v>63</v>
      </c>
      <c r="Q3070" t="s">
        <v>63</v>
      </c>
      <c r="R3070" t="s">
        <v>63</v>
      </c>
      <c r="S3070">
        <v>65.5</v>
      </c>
      <c r="T3070">
        <v>213.9</v>
      </c>
      <c r="U3070" t="s">
        <v>63</v>
      </c>
      <c r="V3070">
        <v>2.2999999999999998</v>
      </c>
      <c r="W3070">
        <v>5.8</v>
      </c>
      <c r="X3070" s="7">
        <v>300</v>
      </c>
      <c r="Y3070" s="5">
        <v>1</v>
      </c>
    </row>
    <row r="3071" spans="1:25" ht="15">
      <c r="A3071" s="6">
        <v>46212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1.7</v>
      </c>
      <c r="I3071">
        <v>6.8</v>
      </c>
      <c r="J3071">
        <v>400</v>
      </c>
      <c r="K3071" t="s">
        <v>63</v>
      </c>
      <c r="L3071" t="s">
        <v>63</v>
      </c>
      <c r="M3071">
        <v>1.9</v>
      </c>
      <c r="N3071">
        <v>6.6</v>
      </c>
      <c r="O3071">
        <v>120</v>
      </c>
      <c r="P3071" t="s">
        <v>63</v>
      </c>
      <c r="Q3071" t="s">
        <v>63</v>
      </c>
      <c r="R3071" t="s">
        <v>63</v>
      </c>
      <c r="S3071">
        <v>64.5</v>
      </c>
      <c r="T3071">
        <v>186</v>
      </c>
      <c r="U3071" t="s">
        <v>63</v>
      </c>
      <c r="V3071">
        <v>2.2999999999999998</v>
      </c>
      <c r="W3071">
        <v>5.8</v>
      </c>
      <c r="X3071" s="7">
        <v>300</v>
      </c>
      <c r="Y3071" s="5">
        <v>1</v>
      </c>
    </row>
    <row r="3072" spans="1:25" ht="15">
      <c r="A3072" s="6">
        <v>46212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1.8</v>
      </c>
      <c r="I3072">
        <v>6.5</v>
      </c>
      <c r="J3072">
        <v>450</v>
      </c>
      <c r="K3072" t="s">
        <v>63</v>
      </c>
      <c r="L3072" t="s">
        <v>63</v>
      </c>
      <c r="M3072">
        <v>2.2000000000000002</v>
      </c>
      <c r="N3072">
        <v>6.6</v>
      </c>
      <c r="O3072">
        <v>140</v>
      </c>
      <c r="P3072" t="s">
        <v>63</v>
      </c>
      <c r="Q3072" t="s">
        <v>63</v>
      </c>
      <c r="R3072" t="s">
        <v>63</v>
      </c>
      <c r="S3072">
        <v>66.900000000000006</v>
      </c>
      <c r="T3072">
        <v>209.25</v>
      </c>
      <c r="U3072" t="s">
        <v>63</v>
      </c>
      <c r="V3072">
        <v>2.2999999999999998</v>
      </c>
      <c r="W3072">
        <v>5.8</v>
      </c>
      <c r="X3072" s="7">
        <v>300</v>
      </c>
      <c r="Y3072" s="5">
        <v>1</v>
      </c>
    </row>
    <row r="3073" spans="1:25" ht="15">
      <c r="A3073" s="6">
        <v>46212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1.9</v>
      </c>
      <c r="I3073">
        <v>6.6</v>
      </c>
      <c r="J3073">
        <v>460</v>
      </c>
      <c r="K3073" t="s">
        <v>63</v>
      </c>
      <c r="L3073" t="s">
        <v>63</v>
      </c>
      <c r="M3073">
        <v>2.2000000000000002</v>
      </c>
      <c r="N3073">
        <v>6.6</v>
      </c>
      <c r="O3073">
        <v>140</v>
      </c>
      <c r="P3073" t="s">
        <v>63</v>
      </c>
      <c r="Q3073" t="s">
        <v>63</v>
      </c>
      <c r="R3073" t="s">
        <v>63</v>
      </c>
      <c r="S3073">
        <v>65.5</v>
      </c>
      <c r="T3073">
        <v>213.9</v>
      </c>
      <c r="U3073" t="s">
        <v>63</v>
      </c>
      <c r="V3073">
        <v>2.2999999999999998</v>
      </c>
      <c r="W3073">
        <v>5.8</v>
      </c>
      <c r="X3073" s="7">
        <v>300</v>
      </c>
      <c r="Y3073" s="5">
        <v>1</v>
      </c>
    </row>
    <row r="3074" spans="1:25" ht="15">
      <c r="A3074" s="6">
        <v>46212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1.7</v>
      </c>
      <c r="I3074">
        <v>6.7</v>
      </c>
      <c r="J3074">
        <v>450</v>
      </c>
      <c r="K3074" t="s">
        <v>63</v>
      </c>
      <c r="L3074" t="s">
        <v>63</v>
      </c>
      <c r="M3074">
        <v>2.1</v>
      </c>
      <c r="N3074">
        <v>6.7</v>
      </c>
      <c r="O3074">
        <v>140</v>
      </c>
      <c r="P3074" t="s">
        <v>63</v>
      </c>
      <c r="Q3074" t="s">
        <v>63</v>
      </c>
      <c r="R3074" t="s">
        <v>63</v>
      </c>
      <c r="S3074">
        <v>66.900000000000006</v>
      </c>
      <c r="T3074">
        <v>209.25</v>
      </c>
      <c r="U3074" t="s">
        <v>63</v>
      </c>
      <c r="V3074">
        <v>2.2999999999999998</v>
      </c>
      <c r="W3074">
        <v>5.8</v>
      </c>
      <c r="X3074" s="7">
        <v>300</v>
      </c>
      <c r="Y3074" s="5">
        <v>1</v>
      </c>
    </row>
    <row r="3075" spans="1:25" ht="15">
      <c r="A3075" s="6">
        <v>46212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1.8</v>
      </c>
      <c r="I3075">
        <v>6.5</v>
      </c>
      <c r="J3075">
        <v>460</v>
      </c>
      <c r="K3075" t="s">
        <v>63</v>
      </c>
      <c r="L3075" t="s">
        <v>63</v>
      </c>
      <c r="M3075">
        <v>2.1</v>
      </c>
      <c r="N3075">
        <v>6.6</v>
      </c>
      <c r="O3075">
        <v>140</v>
      </c>
      <c r="P3075" t="s">
        <v>63</v>
      </c>
      <c r="Q3075" t="s">
        <v>63</v>
      </c>
      <c r="R3075" t="s">
        <v>63</v>
      </c>
      <c r="S3075">
        <v>65.5</v>
      </c>
      <c r="T3075">
        <v>213.9</v>
      </c>
      <c r="U3075" t="s">
        <v>63</v>
      </c>
      <c r="V3075">
        <v>2.2999999999999998</v>
      </c>
      <c r="W3075">
        <v>5.8</v>
      </c>
      <c r="X3075" s="7">
        <v>300</v>
      </c>
      <c r="Y3075" s="5">
        <v>1</v>
      </c>
    </row>
    <row r="3076" spans="1:25" ht="15">
      <c r="A3076" s="6">
        <v>46212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2.1</v>
      </c>
      <c r="I3076">
        <v>6.6</v>
      </c>
      <c r="J3076">
        <v>500</v>
      </c>
      <c r="K3076" t="s">
        <v>63</v>
      </c>
      <c r="L3076" t="s">
        <v>63</v>
      </c>
      <c r="M3076">
        <v>2.2000000000000002</v>
      </c>
      <c r="N3076">
        <v>6.3</v>
      </c>
      <c r="O3076">
        <v>150</v>
      </c>
      <c r="P3076" t="s">
        <v>63</v>
      </c>
      <c r="Q3076" t="s">
        <v>63</v>
      </c>
      <c r="R3076" t="s">
        <v>63</v>
      </c>
      <c r="S3076">
        <v>64.5</v>
      </c>
      <c r="T3076">
        <v>232.5</v>
      </c>
      <c r="U3076" t="s">
        <v>63</v>
      </c>
      <c r="V3076">
        <v>2.2999999999999998</v>
      </c>
      <c r="W3076">
        <v>5.8</v>
      </c>
      <c r="X3076" s="7">
        <v>300</v>
      </c>
      <c r="Y3076" s="5">
        <v>1</v>
      </c>
    </row>
    <row r="3077" spans="1:25" ht="15">
      <c r="A3077" s="6">
        <v>46212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2.1</v>
      </c>
      <c r="I3077">
        <v>6.5</v>
      </c>
      <c r="J3077">
        <v>480</v>
      </c>
      <c r="K3077" t="s">
        <v>63</v>
      </c>
      <c r="L3077" t="s">
        <v>63</v>
      </c>
      <c r="M3077">
        <v>2.2000000000000002</v>
      </c>
      <c r="N3077">
        <v>6.6</v>
      </c>
      <c r="O3077">
        <v>150</v>
      </c>
      <c r="P3077" t="s">
        <v>63</v>
      </c>
      <c r="Q3077" t="s">
        <v>63</v>
      </c>
      <c r="R3077" t="s">
        <v>63</v>
      </c>
      <c r="S3077">
        <v>67.2</v>
      </c>
      <c r="T3077">
        <v>223.2</v>
      </c>
      <c r="U3077" t="s">
        <v>63</v>
      </c>
      <c r="V3077">
        <v>2.2999999999999998</v>
      </c>
      <c r="W3077">
        <v>5.8</v>
      </c>
      <c r="X3077" s="7">
        <v>300</v>
      </c>
      <c r="Y3077" s="5">
        <v>1</v>
      </c>
    </row>
    <row r="3078" spans="1:25" ht="15">
      <c r="A3078" s="6">
        <v>46212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2.2000000000000002</v>
      </c>
      <c r="I3078">
        <v>6.4</v>
      </c>
      <c r="J3078">
        <v>430</v>
      </c>
      <c r="K3078" t="s">
        <v>63</v>
      </c>
      <c r="L3078" t="s">
        <v>63</v>
      </c>
      <c r="M3078">
        <v>2.2000000000000002</v>
      </c>
      <c r="N3078">
        <v>6.3</v>
      </c>
      <c r="O3078">
        <v>130</v>
      </c>
      <c r="P3078" t="s">
        <v>63</v>
      </c>
      <c r="Q3078" t="s">
        <v>63</v>
      </c>
      <c r="R3078" t="s">
        <v>63</v>
      </c>
      <c r="S3078">
        <v>65</v>
      </c>
      <c r="T3078">
        <v>199.95</v>
      </c>
      <c r="U3078" t="s">
        <v>63</v>
      </c>
      <c r="V3078">
        <v>2.2999999999999998</v>
      </c>
      <c r="W3078">
        <v>5.8</v>
      </c>
      <c r="X3078" s="7">
        <v>300</v>
      </c>
      <c r="Y3078" s="5">
        <v>1</v>
      </c>
    </row>
    <row r="3079" spans="1:25" ht="15">
      <c r="A3079" s="6">
        <v>46212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2.2000000000000002</v>
      </c>
      <c r="I3079">
        <v>6.3</v>
      </c>
      <c r="J3079">
        <v>520</v>
      </c>
      <c r="K3079" t="s">
        <v>63</v>
      </c>
      <c r="L3079" t="s">
        <v>63</v>
      </c>
      <c r="M3079">
        <v>2.1</v>
      </c>
      <c r="N3079">
        <v>6.3</v>
      </c>
      <c r="O3079">
        <v>160</v>
      </c>
      <c r="P3079" t="s">
        <v>63</v>
      </c>
      <c r="Q3079" t="s">
        <v>63</v>
      </c>
      <c r="R3079" t="s">
        <v>63</v>
      </c>
      <c r="S3079">
        <v>66.2</v>
      </c>
      <c r="T3079">
        <v>241.8</v>
      </c>
      <c r="U3079" t="s">
        <v>63</v>
      </c>
      <c r="V3079">
        <v>2.2999999999999998</v>
      </c>
      <c r="W3079">
        <v>5.8</v>
      </c>
      <c r="X3079" s="7">
        <v>300</v>
      </c>
      <c r="Y3079" s="5">
        <v>1</v>
      </c>
    </row>
    <row r="3080" spans="1:25" ht="15">
      <c r="A3080" s="6">
        <v>46212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2.2000000000000002</v>
      </c>
      <c r="I3080">
        <v>6.3</v>
      </c>
      <c r="J3080">
        <v>520</v>
      </c>
      <c r="K3080" t="s">
        <v>63</v>
      </c>
      <c r="L3080" t="s">
        <v>63</v>
      </c>
      <c r="M3080">
        <v>2.6</v>
      </c>
      <c r="N3080">
        <v>6.4</v>
      </c>
      <c r="O3080">
        <v>160</v>
      </c>
      <c r="P3080" t="s">
        <v>63</v>
      </c>
      <c r="Q3080" t="s">
        <v>63</v>
      </c>
      <c r="R3080" t="s">
        <v>63</v>
      </c>
      <c r="S3080">
        <v>66.2</v>
      </c>
      <c r="T3080">
        <v>241.8</v>
      </c>
      <c r="U3080" t="s">
        <v>63</v>
      </c>
      <c r="V3080">
        <v>2.2999999999999998</v>
      </c>
      <c r="W3080">
        <v>5.8</v>
      </c>
      <c r="X3080" s="7">
        <v>300</v>
      </c>
      <c r="Y3080" s="5">
        <v>1</v>
      </c>
    </row>
    <row r="3081" spans="1:25" ht="15">
      <c r="A3081" s="6">
        <v>46212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1.9</v>
      </c>
      <c r="I3081">
        <v>6.6</v>
      </c>
      <c r="J3081">
        <v>480</v>
      </c>
      <c r="K3081" t="s">
        <v>63</v>
      </c>
      <c r="L3081" t="s">
        <v>63</v>
      </c>
      <c r="M3081">
        <v>2.4</v>
      </c>
      <c r="N3081">
        <v>6.7</v>
      </c>
      <c r="O3081">
        <v>150</v>
      </c>
      <c r="P3081" t="s">
        <v>63</v>
      </c>
      <c r="Q3081" t="s">
        <v>63</v>
      </c>
      <c r="R3081" t="s">
        <v>63</v>
      </c>
      <c r="S3081">
        <v>67.2</v>
      </c>
      <c r="T3081">
        <v>223.2</v>
      </c>
      <c r="U3081" t="s">
        <v>63</v>
      </c>
      <c r="V3081">
        <v>2.2999999999999998</v>
      </c>
      <c r="W3081">
        <v>5.8</v>
      </c>
      <c r="X3081" s="7">
        <v>300</v>
      </c>
      <c r="Y3081" s="5">
        <v>1</v>
      </c>
    </row>
    <row r="3082" spans="1:25" ht="15">
      <c r="A3082" s="6">
        <v>46212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</v>
      </c>
      <c r="I3082">
        <v>6.6</v>
      </c>
      <c r="J3082">
        <v>460</v>
      </c>
      <c r="K3082" t="s">
        <v>63</v>
      </c>
      <c r="L3082" t="s">
        <v>63</v>
      </c>
      <c r="M3082">
        <v>2.2000000000000002</v>
      </c>
      <c r="N3082">
        <v>6.6</v>
      </c>
      <c r="O3082">
        <v>140</v>
      </c>
      <c r="P3082" t="s">
        <v>63</v>
      </c>
      <c r="Q3082" t="s">
        <v>63</v>
      </c>
      <c r="R3082" t="s">
        <v>63</v>
      </c>
      <c r="S3082">
        <v>65.5</v>
      </c>
      <c r="T3082">
        <v>213.9</v>
      </c>
      <c r="U3082" t="s">
        <v>63</v>
      </c>
      <c r="V3082">
        <v>2.2999999999999998</v>
      </c>
      <c r="W3082">
        <v>5.8</v>
      </c>
      <c r="X3082" s="7">
        <v>300</v>
      </c>
      <c r="Y3082" s="5">
        <v>1</v>
      </c>
    </row>
    <row r="3083" spans="1:25" ht="15">
      <c r="A3083" s="6">
        <v>46212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</v>
      </c>
      <c r="I3083">
        <v>6.6</v>
      </c>
      <c r="J3083">
        <v>480</v>
      </c>
      <c r="K3083" t="s">
        <v>63</v>
      </c>
      <c r="L3083" t="s">
        <v>63</v>
      </c>
      <c r="M3083">
        <v>2.4</v>
      </c>
      <c r="N3083">
        <v>6.7</v>
      </c>
      <c r="O3083">
        <v>150</v>
      </c>
      <c r="P3083" t="s">
        <v>63</v>
      </c>
      <c r="Q3083" t="s">
        <v>63</v>
      </c>
      <c r="R3083" t="s">
        <v>63</v>
      </c>
      <c r="S3083">
        <v>67.2</v>
      </c>
      <c r="T3083">
        <v>223.2</v>
      </c>
      <c r="U3083" t="s">
        <v>63</v>
      </c>
      <c r="V3083">
        <v>2.2999999999999998</v>
      </c>
      <c r="W3083">
        <v>5.8</v>
      </c>
      <c r="X3083" s="7">
        <v>300</v>
      </c>
      <c r="Y3083" s="5">
        <v>1</v>
      </c>
    </row>
    <row r="3084" spans="1:25" ht="15">
      <c r="A3084" s="6">
        <v>46212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2.2999999999999998</v>
      </c>
      <c r="I3084">
        <v>6.6</v>
      </c>
      <c r="J3084">
        <v>440</v>
      </c>
      <c r="K3084" t="s">
        <v>63</v>
      </c>
      <c r="L3084" t="s">
        <v>63</v>
      </c>
      <c r="M3084">
        <v>2.7</v>
      </c>
      <c r="N3084">
        <v>5.4</v>
      </c>
      <c r="O3084">
        <v>130</v>
      </c>
      <c r="P3084" t="s">
        <v>63</v>
      </c>
      <c r="Q3084" t="s">
        <v>63</v>
      </c>
      <c r="R3084" t="s">
        <v>63</v>
      </c>
      <c r="S3084">
        <v>63.5</v>
      </c>
      <c r="T3084">
        <v>204.6</v>
      </c>
      <c r="U3084" t="s">
        <v>63</v>
      </c>
      <c r="V3084">
        <v>2.8</v>
      </c>
      <c r="W3084">
        <v>5.6</v>
      </c>
      <c r="X3084" s="7">
        <v>300</v>
      </c>
      <c r="Y3084" s="5">
        <v>1</v>
      </c>
    </row>
    <row r="3085" spans="1:25" ht="15">
      <c r="A3085" s="6">
        <v>46212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2.4</v>
      </c>
      <c r="I3085">
        <v>6.6</v>
      </c>
      <c r="J3085">
        <v>500</v>
      </c>
      <c r="K3085" t="s">
        <v>63</v>
      </c>
      <c r="L3085" t="s">
        <v>63</v>
      </c>
      <c r="M3085">
        <v>2.8</v>
      </c>
      <c r="N3085">
        <v>5.6</v>
      </c>
      <c r="O3085">
        <v>150</v>
      </c>
      <c r="P3085" t="s">
        <v>63</v>
      </c>
      <c r="Q3085" t="s">
        <v>63</v>
      </c>
      <c r="R3085" t="s">
        <v>63</v>
      </c>
      <c r="S3085">
        <v>64.5</v>
      </c>
      <c r="T3085">
        <v>232.5</v>
      </c>
      <c r="U3085" t="s">
        <v>63</v>
      </c>
      <c r="V3085">
        <v>2.8</v>
      </c>
      <c r="W3085">
        <v>5.6</v>
      </c>
      <c r="X3085" s="7">
        <v>300</v>
      </c>
      <c r="Y3085" s="5">
        <v>1</v>
      </c>
    </row>
    <row r="3086" spans="1:25" ht="15">
      <c r="A3086" s="6">
        <v>46212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2.2000000000000002</v>
      </c>
      <c r="I3086">
        <v>6.6</v>
      </c>
      <c r="J3086">
        <v>420</v>
      </c>
      <c r="K3086" t="s">
        <v>63</v>
      </c>
      <c r="L3086" t="s">
        <v>63</v>
      </c>
      <c r="M3086">
        <v>2.7</v>
      </c>
      <c r="N3086">
        <v>5.8</v>
      </c>
      <c r="O3086">
        <v>130</v>
      </c>
      <c r="P3086" t="s">
        <v>63</v>
      </c>
      <c r="Q3086" t="s">
        <v>63</v>
      </c>
      <c r="R3086" t="s">
        <v>63</v>
      </c>
      <c r="S3086">
        <v>66.599999999999994</v>
      </c>
      <c r="T3086">
        <v>195.3</v>
      </c>
      <c r="U3086" t="s">
        <v>63</v>
      </c>
      <c r="V3086">
        <v>2.8</v>
      </c>
      <c r="W3086">
        <v>5.6</v>
      </c>
      <c r="X3086" s="7">
        <v>300</v>
      </c>
      <c r="Y3086" s="5">
        <v>1</v>
      </c>
    </row>
    <row r="3087" spans="1:25" ht="15">
      <c r="A3087" s="6">
        <v>46212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2.2000000000000002</v>
      </c>
      <c r="I3087">
        <v>6.1</v>
      </c>
      <c r="J3087">
        <v>440</v>
      </c>
      <c r="K3087" t="s">
        <v>63</v>
      </c>
      <c r="L3087" t="s">
        <v>63</v>
      </c>
      <c r="M3087">
        <v>2.7</v>
      </c>
      <c r="N3087">
        <v>5.5</v>
      </c>
      <c r="O3087">
        <v>130</v>
      </c>
      <c r="P3087" t="s">
        <v>63</v>
      </c>
      <c r="Q3087">
        <v>2.6</v>
      </c>
      <c r="R3087" t="s">
        <v>63</v>
      </c>
      <c r="S3087">
        <v>63.5</v>
      </c>
      <c r="T3087">
        <v>204.6</v>
      </c>
      <c r="U3087" t="s">
        <v>63</v>
      </c>
      <c r="V3087">
        <v>2.8</v>
      </c>
      <c r="W3087">
        <v>5.6</v>
      </c>
      <c r="X3087" s="7">
        <v>300</v>
      </c>
      <c r="Y3087" s="5">
        <v>1</v>
      </c>
    </row>
    <row r="3088" spans="1:25" ht="15">
      <c r="A3088" s="6">
        <v>46212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2.2000000000000002</v>
      </c>
      <c r="I3088">
        <v>6.5</v>
      </c>
      <c r="J3088">
        <v>400</v>
      </c>
      <c r="K3088" t="s">
        <v>63</v>
      </c>
      <c r="L3088" t="s">
        <v>63</v>
      </c>
      <c r="M3088">
        <v>2.6</v>
      </c>
      <c r="N3088">
        <v>5.6</v>
      </c>
      <c r="O3088">
        <v>120</v>
      </c>
      <c r="P3088" t="s">
        <v>63</v>
      </c>
      <c r="Q3088">
        <v>2.6</v>
      </c>
      <c r="R3088" t="s">
        <v>63</v>
      </c>
      <c r="S3088">
        <v>64.5</v>
      </c>
      <c r="T3088">
        <v>186</v>
      </c>
      <c r="U3088" t="s">
        <v>63</v>
      </c>
      <c r="V3088">
        <v>2.8</v>
      </c>
      <c r="W3088">
        <v>5.6</v>
      </c>
      <c r="X3088" s="7">
        <v>300</v>
      </c>
      <c r="Y3088" s="5">
        <v>1</v>
      </c>
    </row>
    <row r="3089" spans="1:25" ht="15">
      <c r="A3089" s="6">
        <v>46212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2.2999999999999998</v>
      </c>
      <c r="I3089">
        <v>6.3</v>
      </c>
      <c r="J3089">
        <v>440</v>
      </c>
      <c r="K3089" t="s">
        <v>63</v>
      </c>
      <c r="L3089" t="s">
        <v>63</v>
      </c>
      <c r="M3089">
        <v>2.6</v>
      </c>
      <c r="N3089">
        <v>5.8</v>
      </c>
      <c r="O3089">
        <v>140</v>
      </c>
      <c r="P3089" t="s">
        <v>63</v>
      </c>
      <c r="Q3089">
        <v>2.6</v>
      </c>
      <c r="R3089" t="s">
        <v>63</v>
      </c>
      <c r="S3089">
        <v>68.400000000000006</v>
      </c>
      <c r="T3089">
        <v>204.6</v>
      </c>
      <c r="U3089" t="s">
        <v>63</v>
      </c>
      <c r="V3089">
        <v>2.8</v>
      </c>
      <c r="W3089">
        <v>5.6</v>
      </c>
      <c r="X3089" s="7">
        <v>300</v>
      </c>
      <c r="Y3089" s="5">
        <v>1</v>
      </c>
    </row>
    <row r="3090" spans="1:25" ht="15">
      <c r="A3090" s="6">
        <v>46212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2.2000000000000002</v>
      </c>
      <c r="I3090">
        <v>6.5</v>
      </c>
      <c r="J3090">
        <v>460</v>
      </c>
      <c r="K3090" t="s">
        <v>63</v>
      </c>
      <c r="L3090" t="s">
        <v>63</v>
      </c>
      <c r="M3090">
        <v>2.2999999999999998</v>
      </c>
      <c r="N3090">
        <v>5.6</v>
      </c>
      <c r="O3090">
        <v>140</v>
      </c>
      <c r="P3090" t="s">
        <v>63</v>
      </c>
      <c r="Q3090">
        <v>2.6</v>
      </c>
      <c r="R3090" t="s">
        <v>63</v>
      </c>
      <c r="S3090">
        <v>65.5</v>
      </c>
      <c r="T3090">
        <v>213.9</v>
      </c>
      <c r="U3090" t="s">
        <v>63</v>
      </c>
      <c r="V3090">
        <v>2.8</v>
      </c>
      <c r="W3090">
        <v>5.6</v>
      </c>
      <c r="X3090" s="7">
        <v>300</v>
      </c>
      <c r="Y3090" s="5">
        <v>1</v>
      </c>
    </row>
    <row r="3091" spans="1:25" ht="15">
      <c r="A3091" s="6">
        <v>46212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2.2000000000000002</v>
      </c>
      <c r="I3091">
        <v>6.5</v>
      </c>
      <c r="J3091">
        <v>460</v>
      </c>
      <c r="K3091" t="s">
        <v>63</v>
      </c>
      <c r="L3091" t="s">
        <v>63</v>
      </c>
      <c r="M3091">
        <v>2.6</v>
      </c>
      <c r="N3091">
        <v>5.6</v>
      </c>
      <c r="O3091">
        <v>140</v>
      </c>
      <c r="P3091" t="s">
        <v>63</v>
      </c>
      <c r="Q3091">
        <v>2.6</v>
      </c>
      <c r="R3091" t="s">
        <v>63</v>
      </c>
      <c r="S3091">
        <v>65.5</v>
      </c>
      <c r="T3091">
        <v>213.9</v>
      </c>
      <c r="U3091" t="s">
        <v>63</v>
      </c>
      <c r="V3091">
        <v>2.8</v>
      </c>
      <c r="W3091">
        <v>5.6</v>
      </c>
      <c r="X3091" s="7">
        <v>300</v>
      </c>
      <c r="Y3091" s="5">
        <v>1</v>
      </c>
    </row>
    <row r="3092" spans="1:25" ht="15">
      <c r="A3092" s="6">
        <v>46212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2.2000000000000002</v>
      </c>
      <c r="I3092">
        <v>6.6</v>
      </c>
      <c r="J3092">
        <v>700</v>
      </c>
      <c r="K3092" t="s">
        <v>63</v>
      </c>
      <c r="L3092" t="s">
        <v>63</v>
      </c>
      <c r="M3092">
        <v>2.5</v>
      </c>
      <c r="N3092">
        <v>5.4</v>
      </c>
      <c r="O3092">
        <v>200</v>
      </c>
      <c r="P3092" t="s">
        <v>63</v>
      </c>
      <c r="Q3092" t="s">
        <v>63</v>
      </c>
      <c r="R3092" t="s">
        <v>63</v>
      </c>
      <c r="S3092">
        <v>61.4</v>
      </c>
      <c r="T3092">
        <v>325.5</v>
      </c>
      <c r="U3092" t="s">
        <v>63</v>
      </c>
      <c r="V3092">
        <v>2.8</v>
      </c>
      <c r="W3092">
        <v>5.6</v>
      </c>
      <c r="X3092" s="7">
        <v>300</v>
      </c>
      <c r="Y3092" s="5">
        <v>1</v>
      </c>
    </row>
    <row r="3093" spans="1:25" ht="15">
      <c r="A3093" s="6">
        <v>46212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2.2000000000000002</v>
      </c>
      <c r="I3093">
        <v>6.5</v>
      </c>
      <c r="J3093">
        <v>520</v>
      </c>
      <c r="K3093" t="s">
        <v>63</v>
      </c>
      <c r="L3093" t="s">
        <v>63</v>
      </c>
      <c r="M3093">
        <v>2.6</v>
      </c>
      <c r="N3093">
        <v>5.8</v>
      </c>
      <c r="O3093">
        <v>150</v>
      </c>
      <c r="P3093" t="s">
        <v>63</v>
      </c>
      <c r="Q3093" t="s">
        <v>63</v>
      </c>
      <c r="R3093" t="s">
        <v>63</v>
      </c>
      <c r="S3093">
        <v>62</v>
      </c>
      <c r="T3093">
        <v>241.8</v>
      </c>
      <c r="U3093" t="s">
        <v>63</v>
      </c>
      <c r="V3093">
        <v>2.8</v>
      </c>
      <c r="W3093">
        <v>5.6</v>
      </c>
      <c r="X3093" s="7">
        <v>300</v>
      </c>
      <c r="Y3093" s="5">
        <v>1</v>
      </c>
    </row>
    <row r="3094" spans="1:25" ht="15">
      <c r="A3094" s="6">
        <v>46212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2.2000000000000002</v>
      </c>
      <c r="I3094">
        <v>6.6</v>
      </c>
      <c r="J3094">
        <v>700</v>
      </c>
      <c r="K3094" t="s">
        <v>63</v>
      </c>
      <c r="L3094" t="s">
        <v>63</v>
      </c>
      <c r="M3094">
        <v>2.6</v>
      </c>
      <c r="N3094">
        <v>5.5</v>
      </c>
      <c r="O3094">
        <v>190</v>
      </c>
      <c r="P3094" t="s">
        <v>63</v>
      </c>
      <c r="Q3094" t="s">
        <v>63</v>
      </c>
      <c r="R3094" t="s">
        <v>63</v>
      </c>
      <c r="S3094">
        <v>58.4</v>
      </c>
      <c r="T3094">
        <v>325.5</v>
      </c>
      <c r="U3094" t="s">
        <v>63</v>
      </c>
      <c r="V3094">
        <v>2.8</v>
      </c>
      <c r="W3094">
        <v>5.6</v>
      </c>
      <c r="X3094" s="7">
        <v>300</v>
      </c>
      <c r="Y3094" s="5">
        <v>1</v>
      </c>
    </row>
    <row r="3095" spans="1:25" ht="15">
      <c r="A3095" s="6">
        <v>46212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2.2000000000000002</v>
      </c>
      <c r="I3095">
        <v>6.2</v>
      </c>
      <c r="J3095">
        <v>480</v>
      </c>
      <c r="K3095" t="s">
        <v>63</v>
      </c>
      <c r="L3095" t="s">
        <v>63</v>
      </c>
      <c r="M3095">
        <v>2.2999999999999998</v>
      </c>
      <c r="N3095">
        <v>5.6</v>
      </c>
      <c r="O3095">
        <v>150</v>
      </c>
      <c r="P3095" t="s">
        <v>63</v>
      </c>
      <c r="Q3095" t="s">
        <v>63</v>
      </c>
      <c r="R3095" t="s">
        <v>63</v>
      </c>
      <c r="S3095">
        <v>67.2</v>
      </c>
      <c r="T3095">
        <v>223.2</v>
      </c>
      <c r="U3095" t="s">
        <v>63</v>
      </c>
      <c r="V3095">
        <v>2.4</v>
      </c>
      <c r="W3095">
        <v>5.5</v>
      </c>
      <c r="X3095" s="7">
        <v>300</v>
      </c>
      <c r="Y3095" s="5">
        <v>1</v>
      </c>
    </row>
    <row r="3096" spans="1:25" ht="15">
      <c r="A3096" s="6">
        <v>46212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1.8</v>
      </c>
      <c r="I3096">
        <v>6.7</v>
      </c>
      <c r="J3096">
        <v>520</v>
      </c>
      <c r="K3096" t="s">
        <v>63</v>
      </c>
      <c r="L3096" t="s">
        <v>63</v>
      </c>
      <c r="M3096">
        <v>2.1</v>
      </c>
      <c r="N3096">
        <v>6.5</v>
      </c>
      <c r="O3096">
        <v>160</v>
      </c>
      <c r="P3096" t="s">
        <v>63</v>
      </c>
      <c r="Q3096" t="s">
        <v>63</v>
      </c>
      <c r="R3096" t="s">
        <v>63</v>
      </c>
      <c r="S3096">
        <v>66.2</v>
      </c>
      <c r="T3096">
        <v>241.8</v>
      </c>
      <c r="U3096" t="s">
        <v>63</v>
      </c>
      <c r="V3096">
        <v>2.4</v>
      </c>
      <c r="W3096">
        <v>5.5</v>
      </c>
      <c r="X3096" s="7">
        <v>300</v>
      </c>
      <c r="Y3096" s="5">
        <v>1</v>
      </c>
    </row>
    <row r="3097" spans="1:25" ht="15">
      <c r="A3097" s="6">
        <v>46212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2.2000000000000002</v>
      </c>
      <c r="I3097">
        <v>6.6</v>
      </c>
      <c r="J3097">
        <v>500</v>
      </c>
      <c r="K3097" t="s">
        <v>63</v>
      </c>
      <c r="L3097" t="s">
        <v>63</v>
      </c>
      <c r="M3097">
        <v>2.2999999999999998</v>
      </c>
      <c r="N3097">
        <v>5.9</v>
      </c>
      <c r="O3097">
        <v>150</v>
      </c>
      <c r="P3097" t="s">
        <v>63</v>
      </c>
      <c r="Q3097" t="s">
        <v>63</v>
      </c>
      <c r="R3097" t="s">
        <v>63</v>
      </c>
      <c r="S3097">
        <v>64.5</v>
      </c>
      <c r="T3097">
        <v>232.5</v>
      </c>
      <c r="U3097" t="s">
        <v>63</v>
      </c>
      <c r="V3097">
        <v>2.4</v>
      </c>
      <c r="W3097">
        <v>5.5</v>
      </c>
      <c r="X3097" s="7">
        <v>300</v>
      </c>
      <c r="Y3097" s="5">
        <v>1</v>
      </c>
    </row>
    <row r="3098" spans="1:25" ht="15">
      <c r="A3098" s="6">
        <v>46212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1.9</v>
      </c>
      <c r="I3098">
        <v>6.6</v>
      </c>
      <c r="J3098">
        <v>460</v>
      </c>
      <c r="K3098" t="s">
        <v>63</v>
      </c>
      <c r="L3098" t="s">
        <v>63</v>
      </c>
      <c r="M3098">
        <v>2.1</v>
      </c>
      <c r="N3098">
        <v>6.7</v>
      </c>
      <c r="O3098">
        <v>140</v>
      </c>
      <c r="P3098" t="s">
        <v>63</v>
      </c>
      <c r="Q3098" t="s">
        <v>63</v>
      </c>
      <c r="R3098" t="s">
        <v>63</v>
      </c>
      <c r="S3098">
        <v>65.5</v>
      </c>
      <c r="T3098">
        <v>213.9</v>
      </c>
      <c r="U3098" t="s">
        <v>63</v>
      </c>
      <c r="V3098">
        <v>2.4</v>
      </c>
      <c r="W3098">
        <v>5.5</v>
      </c>
      <c r="X3098" s="7">
        <v>300</v>
      </c>
      <c r="Y3098" s="5">
        <v>1</v>
      </c>
    </row>
    <row r="3099" spans="1:25" ht="15">
      <c r="A3099" s="6">
        <v>46212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1.8</v>
      </c>
      <c r="I3099">
        <v>6.9</v>
      </c>
      <c r="J3099">
        <v>480</v>
      </c>
      <c r="K3099" t="s">
        <v>63</v>
      </c>
      <c r="L3099" t="s">
        <v>63</v>
      </c>
      <c r="M3099">
        <v>2.1</v>
      </c>
      <c r="N3099">
        <v>6.4</v>
      </c>
      <c r="O3099">
        <v>140</v>
      </c>
      <c r="P3099" t="s">
        <v>63</v>
      </c>
      <c r="Q3099" t="s">
        <v>63</v>
      </c>
      <c r="R3099" t="s">
        <v>63</v>
      </c>
      <c r="S3099">
        <v>62.7</v>
      </c>
      <c r="T3099">
        <v>223.2</v>
      </c>
      <c r="U3099" t="s">
        <v>63</v>
      </c>
      <c r="V3099">
        <v>2.4</v>
      </c>
      <c r="W3099">
        <v>5.5</v>
      </c>
      <c r="X3099" s="7">
        <v>300</v>
      </c>
      <c r="Y3099" s="5">
        <v>1</v>
      </c>
    </row>
    <row r="3100" spans="1:25" ht="15">
      <c r="A3100" s="6">
        <v>46212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1.7</v>
      </c>
      <c r="I3100">
        <v>6.8</v>
      </c>
      <c r="J3100">
        <v>520</v>
      </c>
      <c r="K3100" t="s">
        <v>63</v>
      </c>
      <c r="L3100" t="s">
        <v>63</v>
      </c>
      <c r="M3100">
        <v>2.1</v>
      </c>
      <c r="N3100">
        <v>6.5</v>
      </c>
      <c r="O3100">
        <v>160</v>
      </c>
      <c r="P3100" t="s">
        <v>63</v>
      </c>
      <c r="Q3100" t="s">
        <v>63</v>
      </c>
      <c r="R3100" t="s">
        <v>63</v>
      </c>
      <c r="S3100">
        <v>66.2</v>
      </c>
      <c r="T3100">
        <v>241.8</v>
      </c>
      <c r="U3100" t="s">
        <v>63</v>
      </c>
      <c r="V3100">
        <v>2.4</v>
      </c>
      <c r="W3100">
        <v>5.5</v>
      </c>
      <c r="X3100" s="7">
        <v>300</v>
      </c>
      <c r="Y3100" s="5">
        <v>1</v>
      </c>
    </row>
    <row r="3101" spans="1:25" ht="15">
      <c r="A3101" s="6">
        <v>46212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</v>
      </c>
      <c r="I3101">
        <v>6.6</v>
      </c>
      <c r="J3101">
        <v>520</v>
      </c>
      <c r="K3101" t="s">
        <v>63</v>
      </c>
      <c r="L3101" t="s">
        <v>63</v>
      </c>
      <c r="M3101">
        <v>2.2000000000000002</v>
      </c>
      <c r="N3101">
        <v>6.9</v>
      </c>
      <c r="O3101">
        <v>160</v>
      </c>
      <c r="P3101" t="s">
        <v>63</v>
      </c>
      <c r="Q3101" t="s">
        <v>63</v>
      </c>
      <c r="R3101" t="s">
        <v>63</v>
      </c>
      <c r="S3101">
        <v>66.2</v>
      </c>
      <c r="T3101">
        <v>241.8</v>
      </c>
      <c r="U3101" t="s">
        <v>63</v>
      </c>
      <c r="V3101">
        <v>2.4</v>
      </c>
      <c r="W3101">
        <v>5.5</v>
      </c>
      <c r="X3101" s="7">
        <v>300</v>
      </c>
      <c r="Y3101" s="5">
        <v>1</v>
      </c>
    </row>
    <row r="3102" spans="1:25" ht="15">
      <c r="A3102" s="6">
        <v>46212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</v>
      </c>
      <c r="I3102">
        <v>6.7</v>
      </c>
      <c r="J3102">
        <v>500</v>
      </c>
      <c r="K3102" t="s">
        <v>63</v>
      </c>
      <c r="L3102" t="s">
        <v>63</v>
      </c>
      <c r="M3102">
        <v>2.1</v>
      </c>
      <c r="N3102">
        <v>6.4</v>
      </c>
      <c r="O3102">
        <v>150</v>
      </c>
      <c r="P3102" t="s">
        <v>63</v>
      </c>
      <c r="Q3102" t="s">
        <v>63</v>
      </c>
      <c r="R3102" t="s">
        <v>63</v>
      </c>
      <c r="S3102">
        <v>64.5</v>
      </c>
      <c r="T3102">
        <v>232.5</v>
      </c>
      <c r="U3102" t="s">
        <v>63</v>
      </c>
      <c r="V3102">
        <v>2.4</v>
      </c>
      <c r="W3102">
        <v>5.5</v>
      </c>
      <c r="X3102" s="7">
        <v>300</v>
      </c>
      <c r="Y3102" s="5">
        <v>1</v>
      </c>
    </row>
    <row r="3103" spans="1:25" ht="15">
      <c r="A3103" s="6">
        <v>46212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1.8</v>
      </c>
      <c r="I3103">
        <v>6.6</v>
      </c>
      <c r="J3103">
        <v>520</v>
      </c>
      <c r="K3103" t="s">
        <v>63</v>
      </c>
      <c r="L3103" t="s">
        <v>63</v>
      </c>
      <c r="M3103">
        <v>2.4</v>
      </c>
      <c r="N3103">
        <v>6.8</v>
      </c>
      <c r="O3103">
        <v>160</v>
      </c>
      <c r="P3103" t="s">
        <v>63</v>
      </c>
      <c r="Q3103" t="s">
        <v>63</v>
      </c>
      <c r="R3103" t="s">
        <v>63</v>
      </c>
      <c r="S3103">
        <v>66.2</v>
      </c>
      <c r="T3103">
        <v>241.8</v>
      </c>
      <c r="U3103" t="s">
        <v>63</v>
      </c>
      <c r="V3103">
        <v>2.4</v>
      </c>
      <c r="W3103">
        <v>5.5</v>
      </c>
      <c r="X3103" s="7">
        <v>300</v>
      </c>
      <c r="Y3103" s="5">
        <v>1</v>
      </c>
    </row>
    <row r="3104" spans="1:25" ht="15">
      <c r="A3104" s="6">
        <v>46211</v>
      </c>
      <c r="B3104" s="6" t="s">
        <v>64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1.8</v>
      </c>
      <c r="I3104">
        <v>6.4</v>
      </c>
      <c r="J3104">
        <v>700</v>
      </c>
      <c r="K3104" t="s">
        <v>63</v>
      </c>
      <c r="L3104" t="s">
        <v>63</v>
      </c>
      <c r="M3104">
        <v>2.5</v>
      </c>
      <c r="N3104">
        <v>6.1</v>
      </c>
      <c r="O3104">
        <v>190</v>
      </c>
      <c r="P3104" t="s">
        <v>63</v>
      </c>
      <c r="Q3104" t="s">
        <v>63</v>
      </c>
      <c r="R3104" t="s">
        <v>63</v>
      </c>
      <c r="S3104">
        <v>58.4</v>
      </c>
      <c r="T3104">
        <v>325.5</v>
      </c>
      <c r="U3104" t="s">
        <v>63</v>
      </c>
      <c r="V3104">
        <v>2.6</v>
      </c>
      <c r="W3104">
        <v>5.9</v>
      </c>
      <c r="X3104" s="7">
        <v>300</v>
      </c>
      <c r="Y3104" s="5">
        <v>1</v>
      </c>
    </row>
    <row r="3105" spans="1:25" ht="15">
      <c r="A3105" s="6">
        <v>46211</v>
      </c>
      <c r="B3105" s="6" t="s">
        <v>64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1.7</v>
      </c>
      <c r="I3105">
        <v>6.5</v>
      </c>
      <c r="J3105">
        <v>720</v>
      </c>
      <c r="K3105" t="s">
        <v>63</v>
      </c>
      <c r="L3105" t="s">
        <v>63</v>
      </c>
      <c r="M3105">
        <v>2.5</v>
      </c>
      <c r="N3105">
        <v>6.1</v>
      </c>
      <c r="O3105">
        <v>190</v>
      </c>
      <c r="P3105" t="s">
        <v>63</v>
      </c>
      <c r="Q3105" t="s">
        <v>63</v>
      </c>
      <c r="R3105" t="s">
        <v>63</v>
      </c>
      <c r="S3105">
        <v>56.8</v>
      </c>
      <c r="T3105">
        <v>334.8</v>
      </c>
      <c r="U3105" t="s">
        <v>63</v>
      </c>
      <c r="V3105">
        <v>2.6</v>
      </c>
      <c r="W3105">
        <v>5.9</v>
      </c>
      <c r="X3105" s="7">
        <v>300</v>
      </c>
      <c r="Y3105" s="5">
        <v>1</v>
      </c>
    </row>
    <row r="3106" spans="1:25" ht="15">
      <c r="A3106" s="6">
        <v>46211</v>
      </c>
      <c r="B3106" s="6" t="s">
        <v>64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1.8</v>
      </c>
      <c r="I3106">
        <v>6.5</v>
      </c>
      <c r="J3106">
        <v>740</v>
      </c>
      <c r="K3106" t="s">
        <v>63</v>
      </c>
      <c r="L3106" t="s">
        <v>63</v>
      </c>
      <c r="M3106">
        <v>2.5</v>
      </c>
      <c r="N3106">
        <v>6.1</v>
      </c>
      <c r="O3106">
        <v>200</v>
      </c>
      <c r="P3106" t="s">
        <v>63</v>
      </c>
      <c r="Q3106" t="s">
        <v>63</v>
      </c>
      <c r="R3106" t="s">
        <v>63</v>
      </c>
      <c r="S3106">
        <v>58.1</v>
      </c>
      <c r="T3106">
        <v>344.1</v>
      </c>
      <c r="U3106" t="s">
        <v>63</v>
      </c>
      <c r="V3106">
        <v>2.6</v>
      </c>
      <c r="W3106">
        <v>5.9</v>
      </c>
      <c r="X3106" s="7">
        <v>300</v>
      </c>
      <c r="Y3106" s="5">
        <v>1</v>
      </c>
    </row>
    <row r="3107" spans="1:25" ht="15">
      <c r="A3107" s="6">
        <v>46211</v>
      </c>
      <c r="B3107" s="6" t="s">
        <v>64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2.2000000000000002</v>
      </c>
      <c r="I3107">
        <v>6</v>
      </c>
      <c r="J3107">
        <v>710</v>
      </c>
      <c r="K3107" t="s">
        <v>63</v>
      </c>
      <c r="L3107" t="s">
        <v>63</v>
      </c>
      <c r="M3107">
        <v>2.6</v>
      </c>
      <c r="N3107">
        <v>5.5</v>
      </c>
      <c r="O3107">
        <v>180</v>
      </c>
      <c r="P3107" t="s">
        <v>63</v>
      </c>
      <c r="Q3107" t="s">
        <v>63</v>
      </c>
      <c r="R3107" t="s">
        <v>63</v>
      </c>
      <c r="S3107">
        <v>54.5</v>
      </c>
      <c r="T3107">
        <v>330.15</v>
      </c>
      <c r="U3107" t="s">
        <v>63</v>
      </c>
      <c r="V3107">
        <v>2.6</v>
      </c>
      <c r="W3107">
        <v>5.9</v>
      </c>
      <c r="X3107" s="7">
        <v>300</v>
      </c>
      <c r="Y3107" s="5">
        <v>1</v>
      </c>
    </row>
    <row r="3108" spans="1:25" ht="15">
      <c r="A3108" s="6">
        <v>46211</v>
      </c>
      <c r="B3108" s="6" t="s">
        <v>64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6.1</v>
      </c>
      <c r="J3108">
        <v>730</v>
      </c>
      <c r="K3108" t="s">
        <v>63</v>
      </c>
      <c r="L3108" t="s">
        <v>63</v>
      </c>
      <c r="M3108">
        <v>2.6</v>
      </c>
      <c r="N3108">
        <v>5.3</v>
      </c>
      <c r="O3108">
        <v>190</v>
      </c>
      <c r="P3108" t="s">
        <v>63</v>
      </c>
      <c r="Q3108" t="s">
        <v>63</v>
      </c>
      <c r="R3108" t="s">
        <v>63</v>
      </c>
      <c r="S3108">
        <v>56</v>
      </c>
      <c r="T3108">
        <v>339.45</v>
      </c>
      <c r="U3108" t="s">
        <v>63</v>
      </c>
      <c r="V3108">
        <v>2.6</v>
      </c>
      <c r="W3108">
        <v>5.9</v>
      </c>
      <c r="X3108" s="7">
        <v>300</v>
      </c>
      <c r="Y3108" s="5">
        <v>1</v>
      </c>
    </row>
    <row r="3109" spans="1:25" ht="15">
      <c r="A3109" s="6">
        <v>46211</v>
      </c>
      <c r="B3109" s="6" t="s">
        <v>64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1.7</v>
      </c>
      <c r="I3109">
        <v>6.4</v>
      </c>
      <c r="J3109">
        <v>500</v>
      </c>
      <c r="K3109" t="s">
        <v>63</v>
      </c>
      <c r="L3109" t="s">
        <v>63</v>
      </c>
      <c r="M3109">
        <v>2.6</v>
      </c>
      <c r="N3109">
        <v>5.8</v>
      </c>
      <c r="O3109">
        <v>140</v>
      </c>
      <c r="P3109" t="s">
        <v>63</v>
      </c>
      <c r="Q3109" t="s">
        <v>63</v>
      </c>
      <c r="R3109" t="s">
        <v>63</v>
      </c>
      <c r="S3109">
        <v>60.2</v>
      </c>
      <c r="T3109">
        <v>232.5</v>
      </c>
      <c r="U3109" t="s">
        <v>63</v>
      </c>
      <c r="V3109">
        <v>2.6</v>
      </c>
      <c r="W3109">
        <v>5.9</v>
      </c>
      <c r="X3109" s="7">
        <v>300</v>
      </c>
      <c r="Y3109" s="5">
        <v>1</v>
      </c>
    </row>
    <row r="3110" spans="1:25" ht="15">
      <c r="A3110" s="6">
        <v>46211</v>
      </c>
      <c r="B3110" s="6" t="s">
        <v>64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2.2999999999999998</v>
      </c>
      <c r="I3110">
        <v>6.3</v>
      </c>
      <c r="J3110">
        <v>720</v>
      </c>
      <c r="K3110" t="s">
        <v>63</v>
      </c>
      <c r="L3110" t="s">
        <v>63</v>
      </c>
      <c r="M3110">
        <v>2.5</v>
      </c>
      <c r="N3110">
        <v>5.8</v>
      </c>
      <c r="O3110">
        <v>180</v>
      </c>
      <c r="P3110" t="s">
        <v>63</v>
      </c>
      <c r="Q3110" t="s">
        <v>63</v>
      </c>
      <c r="R3110" t="s">
        <v>63</v>
      </c>
      <c r="S3110">
        <v>53.8</v>
      </c>
      <c r="T3110">
        <v>334.8</v>
      </c>
      <c r="U3110" t="s">
        <v>63</v>
      </c>
      <c r="V3110">
        <v>2.6</v>
      </c>
      <c r="W3110">
        <v>5.9</v>
      </c>
      <c r="X3110" s="7">
        <v>300</v>
      </c>
      <c r="Y3110" s="5">
        <v>1</v>
      </c>
    </row>
    <row r="3111" spans="1:25" ht="15">
      <c r="A3111" s="6">
        <v>46211</v>
      </c>
      <c r="B3111" s="6" t="s">
        <v>64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2.4</v>
      </c>
      <c r="I3111">
        <v>6.1</v>
      </c>
      <c r="J3111">
        <v>700</v>
      </c>
      <c r="K3111" t="s">
        <v>63</v>
      </c>
      <c r="L3111" t="s">
        <v>63</v>
      </c>
      <c r="M3111">
        <v>2.6</v>
      </c>
      <c r="N3111">
        <v>5.5</v>
      </c>
      <c r="O3111">
        <v>190</v>
      </c>
      <c r="P3111" t="s">
        <v>63</v>
      </c>
      <c r="Q3111" t="s">
        <v>63</v>
      </c>
      <c r="R3111" t="s">
        <v>63</v>
      </c>
      <c r="S3111">
        <v>58.4</v>
      </c>
      <c r="T3111">
        <v>325.5</v>
      </c>
      <c r="U3111" t="s">
        <v>63</v>
      </c>
      <c r="V3111">
        <v>2.6</v>
      </c>
      <c r="W3111">
        <v>5.9</v>
      </c>
      <c r="X3111" s="7">
        <v>300</v>
      </c>
      <c r="Y3111" s="5">
        <v>1</v>
      </c>
    </row>
    <row r="3112" spans="1:25" ht="15">
      <c r="A3112" s="6">
        <v>46211</v>
      </c>
      <c r="B3112" s="6" t="s">
        <v>64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2.2999999999999998</v>
      </c>
      <c r="I3112">
        <v>6</v>
      </c>
      <c r="J3112">
        <v>720</v>
      </c>
      <c r="K3112" t="s">
        <v>63</v>
      </c>
      <c r="L3112" t="s">
        <v>63</v>
      </c>
      <c r="M3112">
        <v>2.6</v>
      </c>
      <c r="N3112">
        <v>5.5</v>
      </c>
      <c r="O3112">
        <v>190</v>
      </c>
      <c r="P3112" t="s">
        <v>63</v>
      </c>
      <c r="Q3112" t="s">
        <v>63</v>
      </c>
      <c r="R3112" t="s">
        <v>63</v>
      </c>
      <c r="S3112">
        <v>56.8</v>
      </c>
      <c r="T3112">
        <v>334.8</v>
      </c>
      <c r="U3112" t="s">
        <v>63</v>
      </c>
      <c r="V3112">
        <v>2.6</v>
      </c>
      <c r="W3112">
        <v>5.9</v>
      </c>
      <c r="X3112" s="7">
        <v>300</v>
      </c>
      <c r="Y3112" s="5">
        <v>1</v>
      </c>
    </row>
    <row r="3113" spans="1:25" ht="15">
      <c r="A3113" s="6">
        <v>46211</v>
      </c>
      <c r="B3113" s="6" t="s">
        <v>64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1.6</v>
      </c>
      <c r="I3113">
        <v>6.7</v>
      </c>
      <c r="J3113">
        <v>800</v>
      </c>
      <c r="K3113" t="s">
        <v>63</v>
      </c>
      <c r="L3113" t="s">
        <v>63</v>
      </c>
      <c r="M3113">
        <v>2.5</v>
      </c>
      <c r="N3113">
        <v>6.6</v>
      </c>
      <c r="O3113">
        <v>220</v>
      </c>
      <c r="P3113" t="s">
        <v>63</v>
      </c>
      <c r="Q3113" t="s">
        <v>63</v>
      </c>
      <c r="R3113" t="s">
        <v>63</v>
      </c>
      <c r="S3113">
        <v>59.1</v>
      </c>
      <c r="T3113">
        <v>372</v>
      </c>
      <c r="U3113" t="s">
        <v>63</v>
      </c>
      <c r="V3113">
        <v>2.6</v>
      </c>
      <c r="W3113">
        <v>5.9</v>
      </c>
      <c r="X3113" s="7">
        <v>300</v>
      </c>
      <c r="Y3113" s="5">
        <v>1</v>
      </c>
    </row>
    <row r="3114" spans="1:25" ht="15">
      <c r="A3114" s="6">
        <v>46211</v>
      </c>
      <c r="B3114" s="6" t="s">
        <v>64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1.7</v>
      </c>
      <c r="I3114">
        <v>6.7</v>
      </c>
      <c r="J3114">
        <v>620</v>
      </c>
      <c r="K3114" t="s">
        <v>63</v>
      </c>
      <c r="L3114" t="s">
        <v>63</v>
      </c>
      <c r="M3114">
        <v>2.5</v>
      </c>
      <c r="N3114">
        <v>6.6</v>
      </c>
      <c r="O3114">
        <v>160</v>
      </c>
      <c r="P3114" t="s">
        <v>63</v>
      </c>
      <c r="Q3114" t="s">
        <v>63</v>
      </c>
      <c r="R3114" t="s">
        <v>63</v>
      </c>
      <c r="S3114">
        <v>55.5</v>
      </c>
      <c r="T3114">
        <v>288.3</v>
      </c>
      <c r="U3114" t="s">
        <v>63</v>
      </c>
      <c r="V3114">
        <v>2.6</v>
      </c>
      <c r="W3114">
        <v>5.9</v>
      </c>
      <c r="X3114" s="7">
        <v>300</v>
      </c>
      <c r="Y3114" s="5">
        <v>1</v>
      </c>
    </row>
    <row r="3115" spans="1:25" ht="15">
      <c r="A3115" s="6">
        <v>46211</v>
      </c>
      <c r="B3115" s="6" t="s">
        <v>64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1.6</v>
      </c>
      <c r="I3115">
        <v>6.9</v>
      </c>
      <c r="J3115">
        <v>630</v>
      </c>
      <c r="K3115" t="s">
        <v>63</v>
      </c>
      <c r="L3115" t="s">
        <v>63</v>
      </c>
      <c r="M3115">
        <v>2.6</v>
      </c>
      <c r="N3115">
        <v>6.6</v>
      </c>
      <c r="O3115">
        <v>160</v>
      </c>
      <c r="P3115" t="s">
        <v>63</v>
      </c>
      <c r="Q3115" t="s">
        <v>63</v>
      </c>
      <c r="R3115" t="s">
        <v>63</v>
      </c>
      <c r="S3115">
        <v>54.6</v>
      </c>
      <c r="T3115">
        <v>292.95</v>
      </c>
      <c r="U3115" t="s">
        <v>63</v>
      </c>
      <c r="V3115">
        <v>2.6</v>
      </c>
      <c r="W3115">
        <v>5.9</v>
      </c>
      <c r="X3115" s="7">
        <v>300</v>
      </c>
      <c r="Y3115" s="5">
        <v>1</v>
      </c>
    </row>
    <row r="3116" spans="1:25" ht="15">
      <c r="A3116" s="6">
        <v>46211</v>
      </c>
      <c r="B3116" s="6" t="s">
        <v>64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2.1</v>
      </c>
      <c r="I3116">
        <v>6.4</v>
      </c>
      <c r="J3116">
        <v>580</v>
      </c>
      <c r="K3116" t="s">
        <v>63</v>
      </c>
      <c r="L3116" t="s">
        <v>63</v>
      </c>
      <c r="M3116">
        <v>2.4</v>
      </c>
      <c r="N3116">
        <v>6.8</v>
      </c>
      <c r="O3116">
        <v>150</v>
      </c>
      <c r="P3116" t="s">
        <v>63</v>
      </c>
      <c r="Q3116" t="s">
        <v>63</v>
      </c>
      <c r="R3116" t="s">
        <v>63</v>
      </c>
      <c r="S3116">
        <v>55.6</v>
      </c>
      <c r="T3116">
        <v>269.7</v>
      </c>
      <c r="U3116" t="s">
        <v>63</v>
      </c>
      <c r="V3116">
        <v>2.2999999999999998</v>
      </c>
      <c r="W3116">
        <v>5.7</v>
      </c>
      <c r="X3116" s="7">
        <v>300</v>
      </c>
      <c r="Y3116" s="5">
        <v>1</v>
      </c>
    </row>
    <row r="3117" spans="1:25" ht="15">
      <c r="A3117" s="6">
        <v>46211</v>
      </c>
      <c r="B3117" s="6" t="s">
        <v>64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2.2999999999999998</v>
      </c>
      <c r="I3117">
        <v>6.4</v>
      </c>
      <c r="J3117">
        <v>600</v>
      </c>
      <c r="K3117" t="s">
        <v>63</v>
      </c>
      <c r="L3117" t="s">
        <v>63</v>
      </c>
      <c r="M3117">
        <v>1.9</v>
      </c>
      <c r="N3117">
        <v>6.8</v>
      </c>
      <c r="O3117">
        <v>160</v>
      </c>
      <c r="P3117" t="s">
        <v>63</v>
      </c>
      <c r="Q3117" t="s">
        <v>63</v>
      </c>
      <c r="R3117" t="s">
        <v>63</v>
      </c>
      <c r="S3117">
        <v>57.4</v>
      </c>
      <c r="T3117">
        <v>279</v>
      </c>
      <c r="U3117" t="s">
        <v>63</v>
      </c>
      <c r="V3117">
        <v>2.2999999999999998</v>
      </c>
      <c r="W3117">
        <v>5.7</v>
      </c>
      <c r="X3117" s="7">
        <v>300</v>
      </c>
      <c r="Y3117" s="5">
        <v>1</v>
      </c>
    </row>
    <row r="3118" spans="1:25" ht="15">
      <c r="A3118" s="6">
        <v>46211</v>
      </c>
      <c r="B3118" s="6" t="s">
        <v>64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2.5</v>
      </c>
      <c r="I3118">
        <v>6.3</v>
      </c>
      <c r="J3118">
        <v>600</v>
      </c>
      <c r="K3118" t="s">
        <v>63</v>
      </c>
      <c r="L3118" t="s">
        <v>63</v>
      </c>
      <c r="M3118">
        <v>2.7</v>
      </c>
      <c r="N3118">
        <v>6.8</v>
      </c>
      <c r="O3118">
        <v>170</v>
      </c>
      <c r="P3118" t="s">
        <v>63</v>
      </c>
      <c r="Q3118" t="s">
        <v>63</v>
      </c>
      <c r="R3118" t="s">
        <v>63</v>
      </c>
      <c r="S3118">
        <v>60.9</v>
      </c>
      <c r="T3118">
        <v>279</v>
      </c>
      <c r="U3118" t="s">
        <v>63</v>
      </c>
      <c r="V3118">
        <v>2.2999999999999998</v>
      </c>
      <c r="W3118">
        <v>5.7</v>
      </c>
      <c r="X3118" s="7">
        <v>300</v>
      </c>
      <c r="Y3118" s="5">
        <v>1</v>
      </c>
    </row>
    <row r="3119" spans="1:25" ht="15">
      <c r="A3119" s="6">
        <v>46211</v>
      </c>
      <c r="B3119" s="6" t="s">
        <v>64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1.9</v>
      </c>
      <c r="I3119">
        <v>6.6</v>
      </c>
      <c r="J3119">
        <v>600</v>
      </c>
      <c r="K3119" t="s">
        <v>63</v>
      </c>
      <c r="L3119" t="s">
        <v>63</v>
      </c>
      <c r="M3119">
        <v>2.2000000000000002</v>
      </c>
      <c r="N3119">
        <v>6.8</v>
      </c>
      <c r="O3119">
        <v>160</v>
      </c>
      <c r="P3119" t="s">
        <v>63</v>
      </c>
      <c r="Q3119" t="s">
        <v>63</v>
      </c>
      <c r="R3119" t="s">
        <v>63</v>
      </c>
      <c r="S3119">
        <v>57.4</v>
      </c>
      <c r="T3119">
        <v>279</v>
      </c>
      <c r="U3119" t="s">
        <v>63</v>
      </c>
      <c r="V3119">
        <v>2.2999999999999998</v>
      </c>
      <c r="W3119">
        <v>5.7</v>
      </c>
      <c r="X3119" s="7">
        <v>300</v>
      </c>
      <c r="Y3119" s="5">
        <v>1</v>
      </c>
    </row>
    <row r="3120" spans="1:25" ht="15">
      <c r="A3120" s="6">
        <v>46211</v>
      </c>
      <c r="B3120" s="6" t="s">
        <v>64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1.7</v>
      </c>
      <c r="I3120">
        <v>6.8</v>
      </c>
      <c r="J3120">
        <v>600</v>
      </c>
      <c r="K3120" t="s">
        <v>63</v>
      </c>
      <c r="L3120" t="s">
        <v>63</v>
      </c>
      <c r="M3120">
        <v>1.9</v>
      </c>
      <c r="N3120">
        <v>6.9</v>
      </c>
      <c r="O3120">
        <v>170</v>
      </c>
      <c r="P3120" t="s">
        <v>63</v>
      </c>
      <c r="Q3120" t="s">
        <v>63</v>
      </c>
      <c r="R3120" t="s">
        <v>63</v>
      </c>
      <c r="S3120">
        <v>63.8</v>
      </c>
      <c r="T3120">
        <v>266.32</v>
      </c>
      <c r="U3120" t="s">
        <v>63</v>
      </c>
      <c r="V3120">
        <v>2.2999999999999998</v>
      </c>
      <c r="W3120">
        <v>5.7</v>
      </c>
      <c r="X3120" s="7">
        <v>300</v>
      </c>
      <c r="Y3120" s="5">
        <v>1</v>
      </c>
    </row>
    <row r="3121" spans="1:25" ht="15">
      <c r="A3121" s="6">
        <v>46211</v>
      </c>
      <c r="B3121" s="6" t="s">
        <v>64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1.8</v>
      </c>
      <c r="I3121">
        <v>6.7</v>
      </c>
      <c r="J3121">
        <v>700</v>
      </c>
      <c r="K3121" t="s">
        <v>63</v>
      </c>
      <c r="L3121" t="s">
        <v>63</v>
      </c>
      <c r="M3121">
        <v>2</v>
      </c>
      <c r="N3121">
        <v>6.6</v>
      </c>
      <c r="O3121">
        <v>200</v>
      </c>
      <c r="P3121" t="s">
        <v>63</v>
      </c>
      <c r="Q3121" t="s">
        <v>63</v>
      </c>
      <c r="R3121" t="s">
        <v>63</v>
      </c>
      <c r="S3121">
        <v>61.4</v>
      </c>
      <c r="T3121">
        <v>325.5</v>
      </c>
      <c r="U3121" t="s">
        <v>63</v>
      </c>
      <c r="V3121">
        <v>2.2999999999999998</v>
      </c>
      <c r="W3121">
        <v>5.7</v>
      </c>
      <c r="X3121" s="7">
        <v>300</v>
      </c>
      <c r="Y3121" s="5">
        <v>1</v>
      </c>
    </row>
    <row r="3122" spans="1:25" ht="15">
      <c r="A3122" s="6">
        <v>46211</v>
      </c>
      <c r="B3122" s="6" t="s">
        <v>64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</v>
      </c>
      <c r="I3122">
        <v>6.5</v>
      </c>
      <c r="J3122">
        <v>620</v>
      </c>
      <c r="K3122" t="s">
        <v>63</v>
      </c>
      <c r="L3122" t="s">
        <v>63</v>
      </c>
      <c r="M3122">
        <v>2.2000000000000002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55.5</v>
      </c>
      <c r="T3122">
        <v>288.3</v>
      </c>
      <c r="U3122" t="s">
        <v>63</v>
      </c>
      <c r="V3122">
        <v>2.2999999999999998</v>
      </c>
      <c r="W3122">
        <v>5.7</v>
      </c>
      <c r="X3122" s="7">
        <v>300</v>
      </c>
      <c r="Y3122" s="5">
        <v>1</v>
      </c>
    </row>
    <row r="3123" spans="1:25" ht="15">
      <c r="A3123" s="6">
        <v>46211</v>
      </c>
      <c r="B3123" s="6" t="s">
        <v>64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1.9</v>
      </c>
      <c r="I3123">
        <v>6.5</v>
      </c>
      <c r="J3123">
        <v>660</v>
      </c>
      <c r="K3123" t="s">
        <v>63</v>
      </c>
      <c r="L3123" t="s">
        <v>63</v>
      </c>
      <c r="M3123">
        <v>2</v>
      </c>
      <c r="N3123">
        <v>6.5</v>
      </c>
      <c r="O3123">
        <v>180</v>
      </c>
      <c r="P3123" t="s">
        <v>63</v>
      </c>
      <c r="Q3123" t="s">
        <v>63</v>
      </c>
      <c r="R3123" t="s">
        <v>63</v>
      </c>
      <c r="S3123">
        <v>58.6</v>
      </c>
      <c r="T3123">
        <v>306.89999999999998</v>
      </c>
      <c r="U3123" t="s">
        <v>63</v>
      </c>
      <c r="V3123">
        <v>2.2999999999999998</v>
      </c>
      <c r="W3123">
        <v>5.7</v>
      </c>
      <c r="X3123" s="7">
        <v>300</v>
      </c>
      <c r="Y3123" s="5">
        <v>1</v>
      </c>
    </row>
    <row r="3124" spans="1:25" ht="15">
      <c r="A3124" s="6">
        <v>46211</v>
      </c>
      <c r="B3124" s="6" t="s">
        <v>64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1.8</v>
      </c>
      <c r="I3124">
        <v>6.6</v>
      </c>
      <c r="J3124">
        <v>700</v>
      </c>
      <c r="K3124" t="s">
        <v>63</v>
      </c>
      <c r="L3124" t="s">
        <v>63</v>
      </c>
      <c r="M3124">
        <v>1.9</v>
      </c>
      <c r="N3124">
        <v>6.4</v>
      </c>
      <c r="O3124">
        <v>190</v>
      </c>
      <c r="P3124" t="s">
        <v>63</v>
      </c>
      <c r="Q3124" t="s">
        <v>63</v>
      </c>
      <c r="R3124" t="s">
        <v>63</v>
      </c>
      <c r="S3124">
        <v>58.4</v>
      </c>
      <c r="T3124">
        <v>325.5</v>
      </c>
      <c r="U3124" t="s">
        <v>63</v>
      </c>
      <c r="V3124">
        <v>2.2999999999999998</v>
      </c>
      <c r="W3124">
        <v>5.7</v>
      </c>
      <c r="X3124" s="7">
        <v>300</v>
      </c>
      <c r="Y3124" s="5">
        <v>1</v>
      </c>
    </row>
    <row r="3125" spans="1:25" ht="15">
      <c r="A3125" s="6">
        <v>46211</v>
      </c>
      <c r="B3125" s="6" t="s">
        <v>64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1.5</v>
      </c>
      <c r="I3125">
        <v>6.5</v>
      </c>
      <c r="J3125">
        <v>600</v>
      </c>
      <c r="K3125" t="s">
        <v>63</v>
      </c>
      <c r="L3125" t="s">
        <v>63</v>
      </c>
      <c r="M3125">
        <v>2.2000000000000002</v>
      </c>
      <c r="N3125">
        <v>6.6</v>
      </c>
      <c r="O3125">
        <v>170</v>
      </c>
      <c r="P3125" t="s">
        <v>63</v>
      </c>
      <c r="Q3125" t="s">
        <v>63</v>
      </c>
      <c r="R3125" t="s">
        <v>63</v>
      </c>
      <c r="S3125">
        <v>60.9</v>
      </c>
      <c r="T3125">
        <v>279</v>
      </c>
      <c r="U3125" t="s">
        <v>63</v>
      </c>
      <c r="V3125">
        <v>2.2999999999999998</v>
      </c>
      <c r="W3125">
        <v>5.7</v>
      </c>
      <c r="X3125" s="7">
        <v>300</v>
      </c>
      <c r="Y3125" s="5">
        <v>1</v>
      </c>
    </row>
    <row r="3126" spans="1:25" ht="15">
      <c r="A3126" s="6">
        <v>46211</v>
      </c>
      <c r="B3126" s="6" t="s">
        <v>64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1.7</v>
      </c>
      <c r="I3126">
        <v>6.5</v>
      </c>
      <c r="J3126">
        <v>800</v>
      </c>
      <c r="K3126" t="s">
        <v>63</v>
      </c>
      <c r="L3126" t="s">
        <v>63</v>
      </c>
      <c r="M3126">
        <v>2.1</v>
      </c>
      <c r="N3126">
        <v>6.5</v>
      </c>
      <c r="O3126">
        <v>220</v>
      </c>
      <c r="P3126" t="s">
        <v>63</v>
      </c>
      <c r="Q3126" t="s">
        <v>63</v>
      </c>
      <c r="R3126" t="s">
        <v>63</v>
      </c>
      <c r="S3126">
        <v>59.1</v>
      </c>
      <c r="T3126">
        <v>372</v>
      </c>
      <c r="U3126" t="s">
        <v>63</v>
      </c>
      <c r="V3126">
        <v>2.2999999999999998</v>
      </c>
      <c r="W3126">
        <v>5.7</v>
      </c>
      <c r="X3126" s="7">
        <v>300</v>
      </c>
      <c r="Y3126" s="5">
        <v>1</v>
      </c>
    </row>
    <row r="3127" spans="1:25" ht="15">
      <c r="A3127" s="6">
        <v>46211</v>
      </c>
      <c r="B3127" s="6" t="s">
        <v>64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1.6</v>
      </c>
      <c r="I3127">
        <v>6.6</v>
      </c>
      <c r="J3127">
        <v>670</v>
      </c>
      <c r="K3127" t="s">
        <v>63</v>
      </c>
      <c r="L3127" t="s">
        <v>63</v>
      </c>
      <c r="M3127">
        <v>2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57.8</v>
      </c>
      <c r="T3127">
        <v>311.55</v>
      </c>
      <c r="U3127" t="s">
        <v>63</v>
      </c>
      <c r="V3127">
        <v>2.2999999999999998</v>
      </c>
      <c r="W3127">
        <v>5.7</v>
      </c>
      <c r="X3127" s="7">
        <v>300</v>
      </c>
      <c r="Y3127" s="5">
        <v>1</v>
      </c>
    </row>
    <row r="3128" spans="1:25" ht="15">
      <c r="A3128" s="6">
        <v>46211</v>
      </c>
      <c r="B3128" s="6" t="s">
        <v>64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1.5</v>
      </c>
      <c r="I3128">
        <v>6.6</v>
      </c>
      <c r="J3128">
        <v>820</v>
      </c>
      <c r="K3128" t="s">
        <v>63</v>
      </c>
      <c r="L3128" t="s">
        <v>63</v>
      </c>
      <c r="M3128">
        <v>2.1</v>
      </c>
      <c r="N3128">
        <v>6.2</v>
      </c>
      <c r="O3128">
        <v>220</v>
      </c>
      <c r="P3128" t="s">
        <v>63</v>
      </c>
      <c r="Q3128" t="s">
        <v>63</v>
      </c>
      <c r="R3128" t="s">
        <v>63</v>
      </c>
      <c r="S3128">
        <v>57.7</v>
      </c>
      <c r="T3128">
        <v>381.3</v>
      </c>
      <c r="U3128" t="s">
        <v>63</v>
      </c>
      <c r="V3128">
        <v>2.2999999999999998</v>
      </c>
      <c r="W3128">
        <v>5.7</v>
      </c>
      <c r="X3128" s="7">
        <v>300</v>
      </c>
      <c r="Y3128" s="5">
        <v>1</v>
      </c>
    </row>
    <row r="3129" spans="1:25" ht="15">
      <c r="A3129" s="6">
        <v>46211</v>
      </c>
      <c r="B3129" s="6" t="s">
        <v>64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1.7</v>
      </c>
      <c r="I3129">
        <v>6.5</v>
      </c>
      <c r="J3129">
        <v>720</v>
      </c>
      <c r="K3129" t="s">
        <v>63</v>
      </c>
      <c r="L3129" t="s">
        <v>63</v>
      </c>
      <c r="M3129">
        <v>2.1</v>
      </c>
      <c r="N3129">
        <v>6.3</v>
      </c>
      <c r="O3129">
        <v>200</v>
      </c>
      <c r="P3129" t="s">
        <v>63</v>
      </c>
      <c r="Q3129" t="s">
        <v>63</v>
      </c>
      <c r="R3129" t="s">
        <v>63</v>
      </c>
      <c r="S3129">
        <v>59.7</v>
      </c>
      <c r="T3129">
        <v>334.8</v>
      </c>
      <c r="U3129" t="s">
        <v>63</v>
      </c>
      <c r="V3129">
        <v>2.2999999999999998</v>
      </c>
      <c r="W3129">
        <v>5.7</v>
      </c>
      <c r="X3129" s="7">
        <v>300</v>
      </c>
      <c r="Y3129" s="5">
        <v>1</v>
      </c>
    </row>
    <row r="3130" spans="1:25" ht="15">
      <c r="A3130" s="6">
        <v>46211</v>
      </c>
      <c r="B3130" s="6" t="s">
        <v>64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1.6</v>
      </c>
      <c r="I3130">
        <v>6.6</v>
      </c>
      <c r="J3130">
        <v>760</v>
      </c>
      <c r="K3130" t="s">
        <v>63</v>
      </c>
      <c r="L3130" t="s">
        <v>63</v>
      </c>
      <c r="M3130">
        <v>2.1</v>
      </c>
      <c r="N3130">
        <v>6.5</v>
      </c>
      <c r="O3130">
        <v>220</v>
      </c>
      <c r="P3130" t="s">
        <v>63</v>
      </c>
      <c r="Q3130" t="s">
        <v>63</v>
      </c>
      <c r="R3130" t="s">
        <v>63</v>
      </c>
      <c r="S3130">
        <v>62.3</v>
      </c>
      <c r="T3130">
        <v>353.4</v>
      </c>
      <c r="U3130" t="s">
        <v>63</v>
      </c>
      <c r="V3130">
        <v>2.2999999999999998</v>
      </c>
      <c r="W3130">
        <v>5.7</v>
      </c>
      <c r="X3130" s="7">
        <v>300</v>
      </c>
      <c r="Y3130" s="5">
        <v>1</v>
      </c>
    </row>
    <row r="3131" spans="1:25" ht="15">
      <c r="A3131" s="6">
        <v>46211</v>
      </c>
      <c r="B3131" s="6" t="s">
        <v>64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1.6</v>
      </c>
      <c r="I3131">
        <v>6.7</v>
      </c>
      <c r="J3131">
        <v>760</v>
      </c>
      <c r="K3131" t="s">
        <v>63</v>
      </c>
      <c r="L3131" t="s">
        <v>63</v>
      </c>
      <c r="M3131">
        <v>2.1</v>
      </c>
      <c r="N3131">
        <v>6.2</v>
      </c>
      <c r="O3131">
        <v>220</v>
      </c>
      <c r="P3131" t="s">
        <v>63</v>
      </c>
      <c r="Q3131" t="s">
        <v>63</v>
      </c>
      <c r="R3131" t="s">
        <v>63</v>
      </c>
      <c r="S3131">
        <v>62.3</v>
      </c>
      <c r="T3131">
        <v>353.4</v>
      </c>
      <c r="U3131" t="s">
        <v>63</v>
      </c>
      <c r="V3131">
        <v>2.2999999999999998</v>
      </c>
      <c r="W3131">
        <v>5.7</v>
      </c>
      <c r="X3131" s="7">
        <v>300</v>
      </c>
      <c r="Y3131" s="5">
        <v>1</v>
      </c>
    </row>
    <row r="3132" spans="1:25" ht="15">
      <c r="A3132" s="6">
        <v>46211</v>
      </c>
      <c r="B3132" s="6" t="s">
        <v>64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1.5</v>
      </c>
      <c r="I3132">
        <v>6.3</v>
      </c>
      <c r="J3132">
        <v>780</v>
      </c>
      <c r="K3132" t="s">
        <v>63</v>
      </c>
      <c r="L3132" t="s">
        <v>63</v>
      </c>
      <c r="M3132">
        <v>2.2000000000000002</v>
      </c>
      <c r="N3132">
        <v>6.1</v>
      </c>
      <c r="O3132">
        <v>220</v>
      </c>
      <c r="P3132" t="s">
        <v>63</v>
      </c>
      <c r="Q3132" t="s">
        <v>63</v>
      </c>
      <c r="R3132" t="s">
        <v>63</v>
      </c>
      <c r="S3132">
        <v>60.7</v>
      </c>
      <c r="T3132">
        <v>362.7</v>
      </c>
      <c r="U3132" t="s">
        <v>63</v>
      </c>
      <c r="V3132">
        <v>2.2999999999999998</v>
      </c>
      <c r="W3132">
        <v>5.7</v>
      </c>
      <c r="X3132" s="7">
        <v>300</v>
      </c>
      <c r="Y3132" s="5">
        <v>1</v>
      </c>
    </row>
    <row r="3133" spans="1:25" ht="15">
      <c r="A3133" s="6">
        <v>46211</v>
      </c>
      <c r="B3133" s="6" t="s">
        <v>64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1.6</v>
      </c>
      <c r="I3133">
        <v>6.6</v>
      </c>
      <c r="J3133">
        <v>710</v>
      </c>
      <c r="K3133" t="s">
        <v>63</v>
      </c>
      <c r="L3133" t="s">
        <v>63</v>
      </c>
      <c r="M3133">
        <v>2.6</v>
      </c>
      <c r="N3133">
        <v>6.3</v>
      </c>
      <c r="O3133">
        <v>200</v>
      </c>
      <c r="P3133" t="s">
        <v>63</v>
      </c>
      <c r="Q3133" t="s">
        <v>63</v>
      </c>
      <c r="R3133" t="s">
        <v>63</v>
      </c>
      <c r="S3133">
        <v>60.6</v>
      </c>
      <c r="T3133">
        <v>330.15</v>
      </c>
      <c r="U3133" t="s">
        <v>63</v>
      </c>
      <c r="V3133">
        <v>2.2999999999999998</v>
      </c>
      <c r="W3133">
        <v>5.7</v>
      </c>
      <c r="X3133" s="7">
        <v>300</v>
      </c>
      <c r="Y3133" s="5">
        <v>1</v>
      </c>
    </row>
    <row r="3134" spans="1:25" ht="15">
      <c r="A3134" s="6">
        <v>46211</v>
      </c>
      <c r="B3134" s="6" t="s">
        <v>64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1.6</v>
      </c>
      <c r="I3134">
        <v>6.7</v>
      </c>
      <c r="J3134">
        <v>720</v>
      </c>
      <c r="K3134" t="s">
        <v>63</v>
      </c>
      <c r="L3134" t="s">
        <v>63</v>
      </c>
      <c r="M3134">
        <v>2.4</v>
      </c>
      <c r="N3134">
        <v>6.5</v>
      </c>
      <c r="O3134">
        <v>220</v>
      </c>
      <c r="P3134" t="s">
        <v>63</v>
      </c>
      <c r="Q3134" t="s">
        <v>63</v>
      </c>
      <c r="R3134" t="s">
        <v>63</v>
      </c>
      <c r="S3134">
        <v>65.7</v>
      </c>
      <c r="T3134">
        <v>334.8</v>
      </c>
      <c r="U3134" t="s">
        <v>63</v>
      </c>
      <c r="V3134">
        <v>2.2999999999999998</v>
      </c>
      <c r="W3134">
        <v>5.7</v>
      </c>
      <c r="X3134" s="7">
        <v>300</v>
      </c>
      <c r="Y3134" s="5">
        <v>1</v>
      </c>
    </row>
    <row r="3135" spans="1:25" ht="15">
      <c r="A3135" s="6">
        <v>46211</v>
      </c>
      <c r="B3135" s="6" t="s">
        <v>64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1.6</v>
      </c>
      <c r="I3135">
        <v>6.7</v>
      </c>
      <c r="J3135">
        <v>760</v>
      </c>
      <c r="K3135" t="s">
        <v>63</v>
      </c>
      <c r="L3135" t="s">
        <v>63</v>
      </c>
      <c r="M3135">
        <v>2.2000000000000002</v>
      </c>
      <c r="N3135">
        <v>6.5</v>
      </c>
      <c r="O3135">
        <v>220</v>
      </c>
      <c r="P3135" t="s">
        <v>63</v>
      </c>
      <c r="Q3135" t="s">
        <v>63</v>
      </c>
      <c r="R3135" t="s">
        <v>63</v>
      </c>
      <c r="S3135">
        <v>62.3</v>
      </c>
      <c r="T3135">
        <v>353.4</v>
      </c>
      <c r="U3135" t="s">
        <v>63</v>
      </c>
      <c r="V3135">
        <v>2.2999999999999998</v>
      </c>
      <c r="W3135">
        <v>5.7</v>
      </c>
      <c r="X3135" s="7">
        <v>300</v>
      </c>
      <c r="Y3135" s="5">
        <v>1</v>
      </c>
    </row>
    <row r="3136" spans="1:25" ht="15">
      <c r="A3136" s="6">
        <v>46211</v>
      </c>
      <c r="B3136" s="6" t="s">
        <v>64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1.7</v>
      </c>
      <c r="I3136">
        <v>6.7</v>
      </c>
      <c r="J3136">
        <v>740</v>
      </c>
      <c r="K3136" t="s">
        <v>63</v>
      </c>
      <c r="L3136" t="s">
        <v>63</v>
      </c>
      <c r="M3136">
        <v>2.2999999999999998</v>
      </c>
      <c r="N3136">
        <v>6.6</v>
      </c>
      <c r="O3136">
        <v>220</v>
      </c>
      <c r="P3136" t="s">
        <v>63</v>
      </c>
      <c r="Q3136" t="s">
        <v>63</v>
      </c>
      <c r="R3136" t="s">
        <v>63</v>
      </c>
      <c r="S3136">
        <v>63.9</v>
      </c>
      <c r="T3136">
        <v>344.1</v>
      </c>
      <c r="U3136" t="s">
        <v>63</v>
      </c>
      <c r="V3136">
        <v>2.2999999999999998</v>
      </c>
      <c r="W3136">
        <v>5.7</v>
      </c>
      <c r="X3136" s="7">
        <v>300</v>
      </c>
      <c r="Y3136" s="5">
        <v>1</v>
      </c>
    </row>
    <row r="3137" spans="1:25" ht="15">
      <c r="A3137" s="6">
        <v>46211</v>
      </c>
      <c r="B3137" s="6" t="s">
        <v>64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2.4</v>
      </c>
      <c r="I3137">
        <v>6.4</v>
      </c>
      <c r="J3137">
        <v>680</v>
      </c>
      <c r="K3137" t="s">
        <v>63</v>
      </c>
      <c r="L3137" t="s">
        <v>63</v>
      </c>
      <c r="M3137">
        <v>2.7</v>
      </c>
      <c r="N3137">
        <v>5.5</v>
      </c>
      <c r="O3137">
        <v>180</v>
      </c>
      <c r="P3137" t="s">
        <v>63</v>
      </c>
      <c r="Q3137" t="s">
        <v>63</v>
      </c>
      <c r="R3137" t="s">
        <v>63</v>
      </c>
      <c r="S3137">
        <v>56.9</v>
      </c>
      <c r="T3137">
        <v>316.2</v>
      </c>
      <c r="U3137" t="s">
        <v>63</v>
      </c>
      <c r="V3137">
        <v>2.5</v>
      </c>
      <c r="W3137">
        <v>5.8</v>
      </c>
      <c r="X3137" s="7">
        <v>300</v>
      </c>
      <c r="Y3137" s="5">
        <v>1</v>
      </c>
    </row>
    <row r="3138" spans="1:25" ht="15">
      <c r="A3138" s="6">
        <v>46211</v>
      </c>
      <c r="B3138" s="6" t="s">
        <v>64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2.2999999999999998</v>
      </c>
      <c r="I3138">
        <v>6.4</v>
      </c>
      <c r="J3138">
        <v>700</v>
      </c>
      <c r="K3138" t="s">
        <v>63</v>
      </c>
      <c r="L3138" t="s">
        <v>63</v>
      </c>
      <c r="M3138">
        <v>2.7</v>
      </c>
      <c r="N3138">
        <v>5.5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2.5</v>
      </c>
      <c r="W3138">
        <v>5.8</v>
      </c>
      <c r="X3138" s="7">
        <v>300</v>
      </c>
      <c r="Y3138" s="5">
        <v>1</v>
      </c>
    </row>
    <row r="3139" spans="1:25" ht="15">
      <c r="A3139" s="6">
        <v>46211</v>
      </c>
      <c r="B3139" s="6" t="s">
        <v>64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2.2000000000000002</v>
      </c>
      <c r="I3139">
        <v>6.3</v>
      </c>
      <c r="J3139">
        <v>600</v>
      </c>
      <c r="K3139" t="s">
        <v>63</v>
      </c>
      <c r="L3139" t="s">
        <v>63</v>
      </c>
      <c r="M3139">
        <v>2.2999999999999998</v>
      </c>
      <c r="N3139">
        <v>5.7</v>
      </c>
      <c r="O3139">
        <v>160</v>
      </c>
      <c r="P3139" t="s">
        <v>63</v>
      </c>
      <c r="Q3139" t="s">
        <v>63</v>
      </c>
      <c r="R3139" t="s">
        <v>63</v>
      </c>
      <c r="S3139">
        <v>57.4</v>
      </c>
      <c r="T3139">
        <v>279</v>
      </c>
      <c r="U3139" t="s">
        <v>63</v>
      </c>
      <c r="V3139">
        <v>2.5</v>
      </c>
      <c r="W3139">
        <v>5.8</v>
      </c>
      <c r="X3139" s="7">
        <v>300</v>
      </c>
      <c r="Y3139" s="5">
        <v>1</v>
      </c>
    </row>
    <row r="3140" spans="1:25" ht="15">
      <c r="A3140" s="6">
        <v>46211</v>
      </c>
      <c r="B3140" s="6" t="s">
        <v>64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2.2000000000000002</v>
      </c>
      <c r="I3140">
        <v>6.5</v>
      </c>
      <c r="J3140">
        <v>680</v>
      </c>
      <c r="K3140" t="s">
        <v>63</v>
      </c>
      <c r="L3140" t="s">
        <v>63</v>
      </c>
      <c r="M3140">
        <v>2.7</v>
      </c>
      <c r="N3140">
        <v>5.6</v>
      </c>
      <c r="O3140">
        <v>190</v>
      </c>
      <c r="P3140" t="s">
        <v>63</v>
      </c>
      <c r="Q3140">
        <v>2.6</v>
      </c>
      <c r="R3140" t="s">
        <v>63</v>
      </c>
      <c r="S3140">
        <v>60.1</v>
      </c>
      <c r="T3140">
        <v>316.2</v>
      </c>
      <c r="U3140" t="s">
        <v>63</v>
      </c>
      <c r="V3140">
        <v>2.5</v>
      </c>
      <c r="W3140">
        <v>5.8</v>
      </c>
      <c r="X3140" s="7">
        <v>300</v>
      </c>
      <c r="Y3140" s="5">
        <v>1</v>
      </c>
    </row>
    <row r="3141" spans="1:25" ht="15">
      <c r="A3141" s="6">
        <v>46211</v>
      </c>
      <c r="B3141" s="6" t="s">
        <v>64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2.2000000000000002</v>
      </c>
      <c r="I3141">
        <v>6.3</v>
      </c>
      <c r="J3141">
        <v>710</v>
      </c>
      <c r="K3141" t="s">
        <v>63</v>
      </c>
      <c r="L3141" t="s">
        <v>63</v>
      </c>
      <c r="M3141">
        <v>2.6</v>
      </c>
      <c r="N3141">
        <v>5.7</v>
      </c>
      <c r="O3141">
        <v>200</v>
      </c>
      <c r="P3141" t="s">
        <v>63</v>
      </c>
      <c r="Q3141">
        <v>2.6</v>
      </c>
      <c r="R3141" t="s">
        <v>63</v>
      </c>
      <c r="S3141">
        <v>60.6</v>
      </c>
      <c r="T3141">
        <v>330.15</v>
      </c>
      <c r="U3141" t="s">
        <v>63</v>
      </c>
      <c r="V3141">
        <v>2.5</v>
      </c>
      <c r="W3141">
        <v>5.8</v>
      </c>
      <c r="X3141" s="7">
        <v>300</v>
      </c>
      <c r="Y3141" s="5">
        <v>1</v>
      </c>
    </row>
    <row r="3142" spans="1:25" ht="15">
      <c r="A3142" s="6">
        <v>46211</v>
      </c>
      <c r="B3142" s="6" t="s">
        <v>64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2.2999999999999998</v>
      </c>
      <c r="I3142">
        <v>6.4</v>
      </c>
      <c r="J3142">
        <v>690</v>
      </c>
      <c r="K3142" t="s">
        <v>63</v>
      </c>
      <c r="L3142" t="s">
        <v>63</v>
      </c>
      <c r="M3142">
        <v>2.5</v>
      </c>
      <c r="N3142">
        <v>5.9</v>
      </c>
      <c r="O3142">
        <v>180</v>
      </c>
      <c r="P3142" t="s">
        <v>63</v>
      </c>
      <c r="Q3142">
        <v>2.6</v>
      </c>
      <c r="R3142" t="s">
        <v>63</v>
      </c>
      <c r="S3142">
        <v>56.1</v>
      </c>
      <c r="T3142">
        <v>320.85000000000002</v>
      </c>
      <c r="U3142" t="s">
        <v>63</v>
      </c>
      <c r="V3142">
        <v>2.5</v>
      </c>
      <c r="W3142">
        <v>5.8</v>
      </c>
      <c r="X3142" s="7">
        <v>300</v>
      </c>
      <c r="Y3142" s="5">
        <v>1</v>
      </c>
    </row>
    <row r="3143" spans="1:25" ht="15">
      <c r="A3143" s="6">
        <v>46211</v>
      </c>
      <c r="B3143" s="6" t="s">
        <v>64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2.1</v>
      </c>
      <c r="I3143">
        <v>6.4</v>
      </c>
      <c r="J3143">
        <v>700</v>
      </c>
      <c r="K3143" t="s">
        <v>63</v>
      </c>
      <c r="L3143" t="s">
        <v>63</v>
      </c>
      <c r="M3143">
        <v>2.5</v>
      </c>
      <c r="N3143">
        <v>5.7</v>
      </c>
      <c r="O3143">
        <v>190</v>
      </c>
      <c r="P3143" t="s">
        <v>63</v>
      </c>
      <c r="Q3143">
        <v>2.6</v>
      </c>
      <c r="R3143" t="s">
        <v>63</v>
      </c>
      <c r="S3143">
        <v>58.4</v>
      </c>
      <c r="T3143">
        <v>325.5</v>
      </c>
      <c r="U3143" t="s">
        <v>63</v>
      </c>
      <c r="V3143">
        <v>2.5</v>
      </c>
      <c r="W3143">
        <v>5.8</v>
      </c>
      <c r="X3143" s="7">
        <v>300</v>
      </c>
      <c r="Y3143" s="5">
        <v>1</v>
      </c>
    </row>
    <row r="3144" spans="1:25" ht="15">
      <c r="A3144" s="6">
        <v>46211</v>
      </c>
      <c r="B3144" s="6" t="s">
        <v>64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2.2999999999999998</v>
      </c>
      <c r="I3144">
        <v>6.3</v>
      </c>
      <c r="J3144">
        <v>710</v>
      </c>
      <c r="K3144" t="s">
        <v>63</v>
      </c>
      <c r="L3144" t="s">
        <v>63</v>
      </c>
      <c r="M3144">
        <v>2.7</v>
      </c>
      <c r="N3144">
        <v>5.6</v>
      </c>
      <c r="O3144">
        <v>200</v>
      </c>
      <c r="P3144" t="s">
        <v>63</v>
      </c>
      <c r="Q3144">
        <v>2.6</v>
      </c>
      <c r="R3144" t="s">
        <v>63</v>
      </c>
      <c r="S3144">
        <v>60.6</v>
      </c>
      <c r="T3144">
        <v>330.15</v>
      </c>
      <c r="U3144" t="s">
        <v>63</v>
      </c>
      <c r="V3144">
        <v>2.5</v>
      </c>
      <c r="W3144">
        <v>5.8</v>
      </c>
      <c r="X3144" s="7">
        <v>300</v>
      </c>
      <c r="Y3144" s="5">
        <v>1</v>
      </c>
    </row>
    <row r="3145" spans="1:25" ht="15">
      <c r="A3145" s="6">
        <v>46211</v>
      </c>
      <c r="B3145" s="6" t="s">
        <v>64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2.2999999999999998</v>
      </c>
      <c r="I3145">
        <v>6.2</v>
      </c>
      <c r="J3145">
        <v>700</v>
      </c>
      <c r="K3145" t="s">
        <v>63</v>
      </c>
      <c r="L3145" t="s">
        <v>63</v>
      </c>
      <c r="M3145">
        <v>2.5</v>
      </c>
      <c r="N3145">
        <v>5.2</v>
      </c>
      <c r="O3145">
        <v>200</v>
      </c>
      <c r="P3145" t="s">
        <v>63</v>
      </c>
      <c r="Q3145" t="s">
        <v>63</v>
      </c>
      <c r="R3145" t="s">
        <v>63</v>
      </c>
      <c r="S3145">
        <v>61.4</v>
      </c>
      <c r="T3145">
        <v>325.5</v>
      </c>
      <c r="U3145" t="s">
        <v>63</v>
      </c>
      <c r="V3145">
        <v>2.5</v>
      </c>
      <c r="W3145">
        <v>5.8</v>
      </c>
      <c r="X3145" s="7">
        <v>300</v>
      </c>
      <c r="Y3145" s="5">
        <v>1</v>
      </c>
    </row>
    <row r="3146" spans="1:25" ht="15">
      <c r="A3146" s="6">
        <v>46211</v>
      </c>
      <c r="B3146" s="6" t="s">
        <v>64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2.2000000000000002</v>
      </c>
      <c r="I3146">
        <v>6.3</v>
      </c>
      <c r="J3146">
        <v>720</v>
      </c>
      <c r="K3146" t="s">
        <v>63</v>
      </c>
      <c r="L3146" t="s">
        <v>63</v>
      </c>
      <c r="M3146">
        <v>2.5</v>
      </c>
      <c r="N3146">
        <v>5.7</v>
      </c>
      <c r="O3146">
        <v>200</v>
      </c>
      <c r="P3146" t="s">
        <v>63</v>
      </c>
      <c r="Q3146" t="s">
        <v>63</v>
      </c>
      <c r="R3146" t="s">
        <v>63</v>
      </c>
      <c r="S3146">
        <v>59.7</v>
      </c>
      <c r="T3146">
        <v>334.8</v>
      </c>
      <c r="U3146" t="s">
        <v>63</v>
      </c>
      <c r="V3146">
        <v>2.5</v>
      </c>
      <c r="W3146">
        <v>5.8</v>
      </c>
      <c r="X3146" s="7">
        <v>300</v>
      </c>
      <c r="Y3146" s="5">
        <v>1</v>
      </c>
    </row>
    <row r="3147" spans="1:25" ht="15">
      <c r="A3147" s="6">
        <v>46211</v>
      </c>
      <c r="B3147" s="6" t="s">
        <v>64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2.2000000000000002</v>
      </c>
      <c r="I3147">
        <v>6.3</v>
      </c>
      <c r="J3147">
        <v>780</v>
      </c>
      <c r="K3147" t="s">
        <v>63</v>
      </c>
      <c r="L3147" t="s">
        <v>63</v>
      </c>
      <c r="M3147">
        <v>2.5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52.4</v>
      </c>
      <c r="T3147">
        <v>362.7</v>
      </c>
      <c r="U3147" t="s">
        <v>63</v>
      </c>
      <c r="V3147">
        <v>2.5</v>
      </c>
      <c r="W3147">
        <v>5.8</v>
      </c>
      <c r="X3147" s="7">
        <v>300</v>
      </c>
      <c r="Y3147" s="5">
        <v>1</v>
      </c>
    </row>
    <row r="3148" spans="1:25" ht="15">
      <c r="A3148" s="6">
        <v>46211</v>
      </c>
      <c r="B3148" s="6" t="s">
        <v>64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</v>
      </c>
      <c r="I3148">
        <v>6.5</v>
      </c>
      <c r="J3148">
        <v>700</v>
      </c>
      <c r="K3148" t="s">
        <v>63</v>
      </c>
      <c r="L3148" t="s">
        <v>63</v>
      </c>
      <c r="M3148">
        <v>2.1</v>
      </c>
      <c r="N3148">
        <v>6.4</v>
      </c>
      <c r="O3148">
        <v>200</v>
      </c>
      <c r="P3148" t="s">
        <v>63</v>
      </c>
      <c r="Q3148" t="s">
        <v>63</v>
      </c>
      <c r="R3148" t="s">
        <v>63</v>
      </c>
      <c r="S3148">
        <v>61.4</v>
      </c>
      <c r="T3148">
        <v>325.5</v>
      </c>
      <c r="U3148" t="s">
        <v>63</v>
      </c>
      <c r="V3148">
        <v>2.5</v>
      </c>
      <c r="W3148">
        <v>5.7</v>
      </c>
      <c r="X3148" s="7">
        <v>300</v>
      </c>
      <c r="Y3148" s="5">
        <v>1</v>
      </c>
    </row>
    <row r="3149" spans="1:25" ht="15">
      <c r="A3149" s="6">
        <v>46211</v>
      </c>
      <c r="B3149" s="6" t="s">
        <v>64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1.8</v>
      </c>
      <c r="I3149">
        <v>6.7</v>
      </c>
      <c r="J3149">
        <v>680</v>
      </c>
      <c r="K3149" t="s">
        <v>63</v>
      </c>
      <c r="L3149" t="s">
        <v>63</v>
      </c>
      <c r="M3149">
        <v>2.1</v>
      </c>
      <c r="N3149">
        <v>5.6</v>
      </c>
      <c r="O3149">
        <v>180</v>
      </c>
      <c r="P3149" t="s">
        <v>63</v>
      </c>
      <c r="Q3149" t="s">
        <v>63</v>
      </c>
      <c r="R3149" t="s">
        <v>63</v>
      </c>
      <c r="S3149">
        <v>56.9</v>
      </c>
      <c r="T3149">
        <v>316.2</v>
      </c>
      <c r="U3149" t="s">
        <v>63</v>
      </c>
      <c r="V3149">
        <v>2.5</v>
      </c>
      <c r="W3149">
        <v>5.7</v>
      </c>
      <c r="X3149" s="7">
        <v>300</v>
      </c>
      <c r="Y3149" s="5">
        <v>1</v>
      </c>
    </row>
    <row r="3150" spans="1:25" ht="15">
      <c r="A3150" s="6">
        <v>46211</v>
      </c>
      <c r="B3150" s="6" t="s">
        <v>64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2.2000000000000002</v>
      </c>
      <c r="I3150">
        <v>6.3</v>
      </c>
      <c r="J3150">
        <v>680</v>
      </c>
      <c r="K3150" t="s">
        <v>63</v>
      </c>
      <c r="L3150" t="s">
        <v>63</v>
      </c>
      <c r="M3150">
        <v>2.2999999999999998</v>
      </c>
      <c r="N3150">
        <v>5.7</v>
      </c>
      <c r="O3150">
        <v>170</v>
      </c>
      <c r="P3150" t="s">
        <v>63</v>
      </c>
      <c r="Q3150" t="s">
        <v>63</v>
      </c>
      <c r="R3150" t="s">
        <v>63</v>
      </c>
      <c r="S3150">
        <v>53.8</v>
      </c>
      <c r="T3150">
        <v>316.2</v>
      </c>
      <c r="U3150" t="s">
        <v>63</v>
      </c>
      <c r="V3150">
        <v>2.5</v>
      </c>
      <c r="W3150">
        <v>5.7</v>
      </c>
      <c r="X3150" s="7">
        <v>300</v>
      </c>
      <c r="Y3150" s="5">
        <v>1</v>
      </c>
    </row>
    <row r="3151" spans="1:25" ht="15">
      <c r="A3151" s="6">
        <v>46211</v>
      </c>
      <c r="B3151" s="6" t="s">
        <v>64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1.9</v>
      </c>
      <c r="I3151">
        <v>6.6</v>
      </c>
      <c r="J3151">
        <v>680</v>
      </c>
      <c r="K3151" t="s">
        <v>63</v>
      </c>
      <c r="L3151" t="s">
        <v>63</v>
      </c>
      <c r="M3151">
        <v>2</v>
      </c>
      <c r="N3151">
        <v>6.7</v>
      </c>
      <c r="O3151">
        <v>180</v>
      </c>
      <c r="P3151" t="s">
        <v>63</v>
      </c>
      <c r="Q3151" t="s">
        <v>63</v>
      </c>
      <c r="R3151" t="s">
        <v>63</v>
      </c>
      <c r="S3151">
        <v>56.9</v>
      </c>
      <c r="T3151">
        <v>316.2</v>
      </c>
      <c r="U3151" t="s">
        <v>63</v>
      </c>
      <c r="V3151">
        <v>2.5</v>
      </c>
      <c r="W3151">
        <v>5.7</v>
      </c>
      <c r="X3151" s="7">
        <v>300</v>
      </c>
      <c r="Y3151" s="5">
        <v>1</v>
      </c>
    </row>
    <row r="3152" spans="1:25" ht="15">
      <c r="A3152" s="6">
        <v>46211</v>
      </c>
      <c r="B3152" s="6" t="s">
        <v>64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1.7</v>
      </c>
      <c r="I3152">
        <v>6.9</v>
      </c>
      <c r="J3152">
        <v>700</v>
      </c>
      <c r="K3152" t="s">
        <v>63</v>
      </c>
      <c r="L3152" t="s">
        <v>63</v>
      </c>
      <c r="M3152">
        <v>2</v>
      </c>
      <c r="N3152">
        <v>6.4</v>
      </c>
      <c r="O3152">
        <v>190</v>
      </c>
      <c r="P3152" t="s">
        <v>63</v>
      </c>
      <c r="Q3152" t="s">
        <v>63</v>
      </c>
      <c r="R3152" t="s">
        <v>63</v>
      </c>
      <c r="S3152">
        <v>58.4</v>
      </c>
      <c r="T3152">
        <v>325.5</v>
      </c>
      <c r="U3152" t="s">
        <v>63</v>
      </c>
      <c r="V3152">
        <v>2.5</v>
      </c>
      <c r="W3152">
        <v>5.7</v>
      </c>
      <c r="X3152" s="7">
        <v>300</v>
      </c>
      <c r="Y3152" s="5">
        <v>1</v>
      </c>
    </row>
    <row r="3153" spans="1:25" ht="15">
      <c r="A3153" s="6">
        <v>46211</v>
      </c>
      <c r="B3153" s="6" t="s">
        <v>64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1.6</v>
      </c>
      <c r="I3153">
        <v>6.8</v>
      </c>
      <c r="J3153">
        <v>710</v>
      </c>
      <c r="K3153" t="s">
        <v>63</v>
      </c>
      <c r="L3153" t="s">
        <v>63</v>
      </c>
      <c r="M3153">
        <v>2</v>
      </c>
      <c r="N3153">
        <v>6.4</v>
      </c>
      <c r="O3153">
        <v>200</v>
      </c>
      <c r="P3153" t="s">
        <v>63</v>
      </c>
      <c r="Q3153" t="s">
        <v>63</v>
      </c>
      <c r="R3153" t="s">
        <v>63</v>
      </c>
      <c r="S3153">
        <v>60.6</v>
      </c>
      <c r="T3153">
        <v>330.15</v>
      </c>
      <c r="U3153" t="s">
        <v>63</v>
      </c>
      <c r="V3153">
        <v>2.5</v>
      </c>
      <c r="W3153">
        <v>5.7</v>
      </c>
      <c r="X3153" s="7">
        <v>300</v>
      </c>
      <c r="Y3153" s="5">
        <v>1</v>
      </c>
    </row>
    <row r="3154" spans="1:25" ht="15">
      <c r="A3154" s="6">
        <v>46211</v>
      </c>
      <c r="B3154" s="6" t="s">
        <v>64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2.2000000000000002</v>
      </c>
      <c r="I3154">
        <v>6.1</v>
      </c>
      <c r="J3154">
        <v>600</v>
      </c>
      <c r="K3154" t="s">
        <v>63</v>
      </c>
      <c r="L3154" t="s">
        <v>63</v>
      </c>
      <c r="M3154">
        <v>2.2999999999999998</v>
      </c>
      <c r="N3154">
        <v>6.4</v>
      </c>
      <c r="O3154">
        <v>160</v>
      </c>
      <c r="P3154" t="s">
        <v>63</v>
      </c>
      <c r="Q3154" t="s">
        <v>63</v>
      </c>
      <c r="R3154" t="s">
        <v>63</v>
      </c>
      <c r="S3154">
        <v>57.4</v>
      </c>
      <c r="T3154">
        <v>279</v>
      </c>
      <c r="U3154" t="s">
        <v>63</v>
      </c>
      <c r="V3154">
        <v>2.5</v>
      </c>
      <c r="W3154">
        <v>5.7</v>
      </c>
      <c r="X3154" s="7">
        <v>300</v>
      </c>
      <c r="Y3154" s="5">
        <v>1</v>
      </c>
    </row>
    <row r="3155" spans="1:25" ht="15">
      <c r="A3155" s="6">
        <v>46211</v>
      </c>
      <c r="B3155" s="6" t="s">
        <v>64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2.2999999999999998</v>
      </c>
      <c r="I3155">
        <v>6.3</v>
      </c>
      <c r="J3155">
        <v>620</v>
      </c>
      <c r="K3155" t="s">
        <v>63</v>
      </c>
      <c r="L3155" t="s">
        <v>63</v>
      </c>
      <c r="M3155">
        <v>2.2999999999999998</v>
      </c>
      <c r="N3155">
        <v>6.6</v>
      </c>
      <c r="O3155">
        <v>160</v>
      </c>
      <c r="P3155" t="s">
        <v>63</v>
      </c>
      <c r="Q3155" t="s">
        <v>63</v>
      </c>
      <c r="R3155" t="s">
        <v>63</v>
      </c>
      <c r="S3155">
        <v>55.5</v>
      </c>
      <c r="T3155">
        <v>288.3</v>
      </c>
      <c r="U3155" t="s">
        <v>63</v>
      </c>
      <c r="V3155">
        <v>2.5</v>
      </c>
      <c r="W3155">
        <v>5.7</v>
      </c>
      <c r="X3155" s="7">
        <v>300</v>
      </c>
      <c r="Y3155" s="5">
        <v>1</v>
      </c>
    </row>
    <row r="3156" spans="1:25" ht="15">
      <c r="A3156" s="6">
        <v>46211</v>
      </c>
      <c r="B3156" s="6" t="s">
        <v>64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</v>
      </c>
      <c r="I3156">
        <v>6.1</v>
      </c>
      <c r="J3156">
        <v>680</v>
      </c>
      <c r="K3156" t="s">
        <v>63</v>
      </c>
      <c r="L3156" t="s">
        <v>63</v>
      </c>
      <c r="M3156">
        <v>2.1</v>
      </c>
      <c r="N3156">
        <v>6.3</v>
      </c>
      <c r="O3156">
        <v>190</v>
      </c>
      <c r="P3156" t="s">
        <v>63</v>
      </c>
      <c r="Q3156" t="s">
        <v>63</v>
      </c>
      <c r="R3156" t="s">
        <v>63</v>
      </c>
      <c r="S3156">
        <v>60.1</v>
      </c>
      <c r="T3156">
        <v>316.2</v>
      </c>
      <c r="U3156" t="s">
        <v>63</v>
      </c>
      <c r="V3156">
        <v>2.5</v>
      </c>
      <c r="W3156">
        <v>5.7</v>
      </c>
      <c r="X3156" s="7">
        <v>300</v>
      </c>
      <c r="Y3156" s="5">
        <v>1</v>
      </c>
    </row>
    <row r="3157" spans="1:25" ht="18.75">
      <c r="A3157" s="6">
        <v>46210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2.2999999999999998</v>
      </c>
      <c r="I3157" s="13">
        <v>6.1</v>
      </c>
      <c r="J3157" s="13">
        <v>720</v>
      </c>
      <c r="K3157" s="13" t="s">
        <v>63</v>
      </c>
      <c r="L3157" s="13" t="s">
        <v>63</v>
      </c>
      <c r="M3157" s="13">
        <v>2.8</v>
      </c>
      <c r="N3157" s="13">
        <v>5.8</v>
      </c>
      <c r="O3157" s="13">
        <v>180</v>
      </c>
      <c r="P3157" s="13" t="s">
        <v>63</v>
      </c>
      <c r="Q3157" s="13" t="s">
        <v>63</v>
      </c>
      <c r="R3157" s="13">
        <v>190</v>
      </c>
      <c r="S3157" s="13">
        <v>53.8</v>
      </c>
      <c r="T3157" s="13">
        <v>334.8</v>
      </c>
      <c r="U3157" s="13" t="s">
        <v>63</v>
      </c>
      <c r="V3157" s="13">
        <v>2.6</v>
      </c>
      <c r="W3157" s="13">
        <v>5.8</v>
      </c>
      <c r="X3157" s="7">
        <v>300</v>
      </c>
      <c r="Y3157" s="5">
        <v>1</v>
      </c>
    </row>
    <row r="3158" spans="1:25" ht="18.75">
      <c r="A3158" s="6">
        <v>46210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2.5</v>
      </c>
      <c r="I3158" s="13">
        <v>6</v>
      </c>
      <c r="J3158" s="13">
        <v>720</v>
      </c>
      <c r="K3158" s="13" t="s">
        <v>63</v>
      </c>
      <c r="L3158" s="13" t="s">
        <v>63</v>
      </c>
      <c r="M3158" s="13">
        <v>2.8</v>
      </c>
      <c r="N3158" s="13">
        <v>5.9</v>
      </c>
      <c r="O3158" s="13">
        <v>190</v>
      </c>
      <c r="P3158" s="13" t="s">
        <v>63</v>
      </c>
      <c r="Q3158" s="13" t="s">
        <v>63</v>
      </c>
      <c r="R3158" s="13">
        <v>200</v>
      </c>
      <c r="S3158" s="13">
        <v>56.8</v>
      </c>
      <c r="T3158" s="13">
        <v>334.8</v>
      </c>
      <c r="U3158" s="13" t="s">
        <v>63</v>
      </c>
      <c r="V3158" s="13">
        <v>2.6</v>
      </c>
      <c r="W3158" s="13">
        <v>5.8</v>
      </c>
      <c r="X3158" s="7">
        <v>300</v>
      </c>
      <c r="Y3158" s="5">
        <v>1</v>
      </c>
    </row>
    <row r="3159" spans="1:25" ht="18.75">
      <c r="A3159" s="6">
        <v>46210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2.6</v>
      </c>
      <c r="I3159" s="13">
        <v>6.1</v>
      </c>
      <c r="J3159" s="13">
        <v>740</v>
      </c>
      <c r="K3159" s="13" t="s">
        <v>63</v>
      </c>
      <c r="L3159" s="13" t="s">
        <v>63</v>
      </c>
      <c r="M3159" s="13">
        <v>2.8</v>
      </c>
      <c r="N3159" s="13">
        <v>5.8</v>
      </c>
      <c r="O3159" s="13">
        <v>200</v>
      </c>
      <c r="P3159" s="13" t="s">
        <v>63</v>
      </c>
      <c r="Q3159" s="13" t="s">
        <v>63</v>
      </c>
      <c r="R3159" s="13">
        <v>200</v>
      </c>
      <c r="S3159" s="13">
        <v>58.1</v>
      </c>
      <c r="T3159" s="13">
        <v>344.1</v>
      </c>
      <c r="U3159" s="13" t="s">
        <v>63</v>
      </c>
      <c r="V3159" s="13">
        <v>2.6</v>
      </c>
      <c r="W3159" s="13">
        <v>5.8</v>
      </c>
      <c r="X3159" s="7">
        <v>300</v>
      </c>
      <c r="Y3159" s="5">
        <v>1</v>
      </c>
    </row>
    <row r="3160" spans="1:25" ht="18.75">
      <c r="A3160" s="6">
        <v>46210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2.4</v>
      </c>
      <c r="I3160" s="13">
        <v>6</v>
      </c>
      <c r="J3160" s="13">
        <v>790</v>
      </c>
      <c r="K3160" s="13" t="s">
        <v>63</v>
      </c>
      <c r="L3160" s="13" t="s">
        <v>63</v>
      </c>
      <c r="M3160" s="13">
        <v>2.7</v>
      </c>
      <c r="N3160" s="13">
        <v>5.4</v>
      </c>
      <c r="O3160" s="13">
        <v>220</v>
      </c>
      <c r="P3160" s="13" t="s">
        <v>63</v>
      </c>
      <c r="Q3160" s="13" t="s">
        <v>63</v>
      </c>
      <c r="R3160" s="13">
        <v>200</v>
      </c>
      <c r="S3160" s="13">
        <v>59.9</v>
      </c>
      <c r="T3160" s="13">
        <v>367.35</v>
      </c>
      <c r="U3160" s="13" t="s">
        <v>63</v>
      </c>
      <c r="V3160" s="13">
        <v>2.6</v>
      </c>
      <c r="W3160" s="13">
        <v>5.8</v>
      </c>
      <c r="X3160" s="7">
        <v>300</v>
      </c>
      <c r="Y3160" s="5">
        <v>1</v>
      </c>
    </row>
    <row r="3161" spans="1:25" ht="18.75">
      <c r="A3161" s="6">
        <v>46210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2.5</v>
      </c>
      <c r="I3161" s="13">
        <v>5.9</v>
      </c>
      <c r="J3161" s="13">
        <v>760</v>
      </c>
      <c r="K3161" s="13" t="s">
        <v>63</v>
      </c>
      <c r="L3161" s="13" t="s">
        <v>63</v>
      </c>
      <c r="M3161" s="13">
        <v>2.7</v>
      </c>
      <c r="N3161" s="13">
        <v>5.2</v>
      </c>
      <c r="O3161" s="13">
        <v>220</v>
      </c>
      <c r="P3161" s="13" t="s">
        <v>63</v>
      </c>
      <c r="Q3161" s="13" t="s">
        <v>63</v>
      </c>
      <c r="R3161" s="13">
        <v>230</v>
      </c>
      <c r="S3161" s="13">
        <v>62.3</v>
      </c>
      <c r="T3161" s="13">
        <v>353.4</v>
      </c>
      <c r="U3161" s="13" t="s">
        <v>63</v>
      </c>
      <c r="V3161" s="13">
        <v>2.6</v>
      </c>
      <c r="W3161" s="13">
        <v>5.8</v>
      </c>
      <c r="X3161" s="7">
        <v>300</v>
      </c>
      <c r="Y3161" s="5">
        <v>1</v>
      </c>
    </row>
    <row r="3162" spans="1:25" ht="18.75">
      <c r="A3162" s="6">
        <v>46210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2.4</v>
      </c>
      <c r="I3162" s="13">
        <v>6.1</v>
      </c>
      <c r="J3162" s="13">
        <v>780</v>
      </c>
      <c r="K3162" s="13" t="s">
        <v>63</v>
      </c>
      <c r="L3162" s="13" t="s">
        <v>63</v>
      </c>
      <c r="M3162" s="13">
        <v>2.7</v>
      </c>
      <c r="N3162" s="13">
        <v>6.1</v>
      </c>
      <c r="O3162" s="13">
        <v>220</v>
      </c>
      <c r="P3162" s="13" t="s">
        <v>63</v>
      </c>
      <c r="Q3162" s="13" t="s">
        <v>63</v>
      </c>
      <c r="R3162" s="13">
        <v>200</v>
      </c>
      <c r="S3162" s="13">
        <v>60.7</v>
      </c>
      <c r="T3162" s="13">
        <v>362.7</v>
      </c>
      <c r="U3162" s="13" t="s">
        <v>63</v>
      </c>
      <c r="V3162" s="13">
        <v>2.6</v>
      </c>
      <c r="W3162" s="13">
        <v>5.8</v>
      </c>
      <c r="X3162" s="7">
        <v>300</v>
      </c>
      <c r="Y3162" s="5">
        <v>1</v>
      </c>
    </row>
    <row r="3163" spans="1:25" ht="18.75">
      <c r="A3163" s="6">
        <v>46210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2.2000000000000002</v>
      </c>
      <c r="I3163" s="13">
        <v>6.3</v>
      </c>
      <c r="J3163" s="13">
        <v>700</v>
      </c>
      <c r="K3163" s="13" t="s">
        <v>63</v>
      </c>
      <c r="L3163" s="13" t="s">
        <v>63</v>
      </c>
      <c r="M3163" s="13">
        <v>2.7</v>
      </c>
      <c r="N3163" s="13">
        <v>5.7</v>
      </c>
      <c r="O3163" s="13">
        <v>180</v>
      </c>
      <c r="P3163" s="13" t="s">
        <v>63</v>
      </c>
      <c r="Q3163" s="13" t="s">
        <v>63</v>
      </c>
      <c r="R3163" s="13">
        <v>180</v>
      </c>
      <c r="S3163" s="13">
        <v>55.3</v>
      </c>
      <c r="T3163" s="13">
        <v>325.5</v>
      </c>
      <c r="U3163" s="13" t="s">
        <v>63</v>
      </c>
      <c r="V3163" s="13">
        <v>2.6</v>
      </c>
      <c r="W3163" s="13">
        <v>5.8</v>
      </c>
      <c r="X3163" s="7">
        <v>300</v>
      </c>
      <c r="Y3163" s="5">
        <v>1</v>
      </c>
    </row>
    <row r="3164" spans="1:25" ht="18.75">
      <c r="A3164" s="6">
        <v>46210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2.2999999999999998</v>
      </c>
      <c r="I3164" s="13">
        <v>6.1</v>
      </c>
      <c r="J3164" s="13">
        <v>650</v>
      </c>
      <c r="K3164" s="13" t="s">
        <v>63</v>
      </c>
      <c r="L3164" s="13" t="s">
        <v>63</v>
      </c>
      <c r="M3164" s="13">
        <v>2.8</v>
      </c>
      <c r="N3164" s="13">
        <v>5.3</v>
      </c>
      <c r="O3164" s="13">
        <v>180</v>
      </c>
      <c r="P3164" s="13" t="s">
        <v>63</v>
      </c>
      <c r="Q3164" s="13" t="s">
        <v>63</v>
      </c>
      <c r="R3164" s="13">
        <v>180</v>
      </c>
      <c r="S3164" s="13">
        <v>59.5</v>
      </c>
      <c r="T3164" s="13">
        <v>302.25</v>
      </c>
      <c r="U3164" s="13" t="s">
        <v>63</v>
      </c>
      <c r="V3164" s="13">
        <v>2.6</v>
      </c>
      <c r="W3164" s="13">
        <v>5.8</v>
      </c>
      <c r="X3164" s="7">
        <v>300</v>
      </c>
      <c r="Y3164" s="5">
        <v>1</v>
      </c>
    </row>
    <row r="3165" spans="1:25" ht="18.75">
      <c r="A3165" s="6">
        <v>46210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2.2999999999999998</v>
      </c>
      <c r="I3165" s="13">
        <v>6.1</v>
      </c>
      <c r="J3165" s="13">
        <v>680</v>
      </c>
      <c r="K3165" s="13" t="s">
        <v>63</v>
      </c>
      <c r="L3165" s="13" t="s">
        <v>63</v>
      </c>
      <c r="M3165" s="13">
        <v>2.8</v>
      </c>
      <c r="N3165" s="13">
        <v>5.3</v>
      </c>
      <c r="O3165" s="13">
        <v>190</v>
      </c>
      <c r="P3165" s="13" t="s">
        <v>63</v>
      </c>
      <c r="Q3165" s="13" t="s">
        <v>63</v>
      </c>
      <c r="R3165" s="13">
        <v>200</v>
      </c>
      <c r="S3165" s="13">
        <v>60.1</v>
      </c>
      <c r="T3165" s="13">
        <v>316.2</v>
      </c>
      <c r="U3165" s="13" t="s">
        <v>63</v>
      </c>
      <c r="V3165" s="13">
        <v>2.6</v>
      </c>
      <c r="W3165" s="13">
        <v>5.8</v>
      </c>
      <c r="X3165" s="7">
        <v>300</v>
      </c>
      <c r="Y3165" s="5">
        <v>1</v>
      </c>
    </row>
    <row r="3166" spans="1:25" ht="18.75">
      <c r="A3166" s="6">
        <v>46210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2.1</v>
      </c>
      <c r="I3166" s="13">
        <v>6.3</v>
      </c>
      <c r="J3166" s="13">
        <v>600</v>
      </c>
      <c r="K3166" s="13" t="s">
        <v>63</v>
      </c>
      <c r="L3166" s="13" t="s">
        <v>63</v>
      </c>
      <c r="M3166" s="13">
        <v>2.7</v>
      </c>
      <c r="N3166" s="13">
        <v>6.3</v>
      </c>
      <c r="O3166" s="13">
        <v>160</v>
      </c>
      <c r="P3166" s="13" t="s">
        <v>63</v>
      </c>
      <c r="Q3166" s="13" t="s">
        <v>63</v>
      </c>
      <c r="R3166" s="13">
        <v>180</v>
      </c>
      <c r="S3166" s="13">
        <v>57.4</v>
      </c>
      <c r="T3166" s="13">
        <v>279</v>
      </c>
      <c r="U3166" s="13" t="s">
        <v>63</v>
      </c>
      <c r="V3166" s="13">
        <v>2.6</v>
      </c>
      <c r="W3166" s="13">
        <v>5.8</v>
      </c>
      <c r="X3166" s="7">
        <v>300</v>
      </c>
      <c r="Y3166" s="5">
        <v>1</v>
      </c>
    </row>
    <row r="3167" spans="1:25" ht="18.75">
      <c r="A3167" s="6">
        <v>46210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2.1</v>
      </c>
      <c r="I3167" s="13">
        <v>6.5</v>
      </c>
      <c r="J3167" s="13">
        <v>600</v>
      </c>
      <c r="K3167" s="13" t="s">
        <v>63</v>
      </c>
      <c r="L3167" s="13" t="s">
        <v>63</v>
      </c>
      <c r="M3167" s="13">
        <v>2.8</v>
      </c>
      <c r="N3167" s="13">
        <v>6.4</v>
      </c>
      <c r="O3167" s="13">
        <v>160</v>
      </c>
      <c r="P3167" s="13" t="s">
        <v>63</v>
      </c>
      <c r="Q3167" s="13" t="s">
        <v>63</v>
      </c>
      <c r="R3167" s="13">
        <v>200</v>
      </c>
      <c r="S3167" s="13">
        <v>57.4</v>
      </c>
      <c r="T3167" s="13">
        <v>279</v>
      </c>
      <c r="U3167" s="13" t="s">
        <v>63</v>
      </c>
      <c r="V3167" s="13">
        <v>2.6</v>
      </c>
      <c r="W3167" s="13">
        <v>5.8</v>
      </c>
      <c r="X3167" s="7">
        <v>300</v>
      </c>
      <c r="Y3167" s="5">
        <v>1</v>
      </c>
    </row>
    <row r="3168" spans="1:25" ht="18.75">
      <c r="A3168" s="6">
        <v>46210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2.1</v>
      </c>
      <c r="I3168" s="13">
        <v>6.5</v>
      </c>
      <c r="J3168" s="13">
        <v>610</v>
      </c>
      <c r="K3168" s="13" t="s">
        <v>63</v>
      </c>
      <c r="L3168" s="13" t="s">
        <v>63</v>
      </c>
      <c r="M3168" s="13">
        <v>2.9</v>
      </c>
      <c r="N3168" s="13">
        <v>6.3</v>
      </c>
      <c r="O3168" s="13">
        <v>160</v>
      </c>
      <c r="P3168" s="13" t="s">
        <v>63</v>
      </c>
      <c r="Q3168" s="13" t="s">
        <v>63</v>
      </c>
      <c r="R3168" s="13">
        <v>200</v>
      </c>
      <c r="S3168" s="13">
        <v>56.4</v>
      </c>
      <c r="T3168" s="13">
        <v>283.64999999999998</v>
      </c>
      <c r="U3168" s="13" t="s">
        <v>63</v>
      </c>
      <c r="V3168" s="13">
        <v>2.6</v>
      </c>
      <c r="W3168" s="13">
        <v>5.8</v>
      </c>
      <c r="X3168" s="7">
        <v>300</v>
      </c>
      <c r="Y3168" s="5">
        <v>1</v>
      </c>
    </row>
    <row r="3169" spans="1:25" ht="18.75">
      <c r="A3169" s="6">
        <v>46210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2.4</v>
      </c>
      <c r="I3169" s="13">
        <v>6.4</v>
      </c>
      <c r="J3169" s="13">
        <v>580</v>
      </c>
      <c r="K3169" s="13" t="s">
        <v>63</v>
      </c>
      <c r="L3169" s="13" t="s">
        <v>63</v>
      </c>
      <c r="M3169" s="13">
        <v>2.6</v>
      </c>
      <c r="N3169" s="13">
        <v>6.6</v>
      </c>
      <c r="O3169" s="13">
        <v>160</v>
      </c>
      <c r="P3169" s="13" t="s">
        <v>63</v>
      </c>
      <c r="Q3169" s="13" t="s">
        <v>63</v>
      </c>
      <c r="R3169" s="13">
        <v>170</v>
      </c>
      <c r="S3169" s="13">
        <v>59.3</v>
      </c>
      <c r="T3169" s="13">
        <v>269.7</v>
      </c>
      <c r="U3169" s="13" t="s">
        <v>63</v>
      </c>
      <c r="V3169" s="13">
        <v>2.4</v>
      </c>
      <c r="W3169" s="13">
        <v>5.6</v>
      </c>
      <c r="X3169" s="7">
        <v>300</v>
      </c>
      <c r="Y3169" s="5">
        <v>1</v>
      </c>
    </row>
    <row r="3170" spans="1:25" ht="18.75">
      <c r="A3170" s="6">
        <v>46210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2.2000000000000002</v>
      </c>
      <c r="I3170" s="13">
        <v>6.5</v>
      </c>
      <c r="J3170" s="13">
        <v>580</v>
      </c>
      <c r="K3170" s="13" t="s">
        <v>63</v>
      </c>
      <c r="L3170" s="13" t="s">
        <v>63</v>
      </c>
      <c r="M3170" s="13">
        <v>2.1</v>
      </c>
      <c r="N3170" s="13">
        <v>6.6</v>
      </c>
      <c r="O3170" s="13">
        <v>150</v>
      </c>
      <c r="P3170" s="13" t="s">
        <v>63</v>
      </c>
      <c r="Q3170" s="13" t="s">
        <v>63</v>
      </c>
      <c r="R3170" s="13">
        <v>180</v>
      </c>
      <c r="S3170" s="13">
        <v>55.6</v>
      </c>
      <c r="T3170" s="13">
        <v>269.7</v>
      </c>
      <c r="U3170" s="13" t="s">
        <v>63</v>
      </c>
      <c r="V3170" s="13">
        <v>2.4</v>
      </c>
      <c r="W3170" s="13">
        <v>5.6</v>
      </c>
      <c r="X3170" s="7">
        <v>300</v>
      </c>
      <c r="Y3170" s="5">
        <v>1</v>
      </c>
    </row>
    <row r="3171" spans="1:25" ht="18.75">
      <c r="A3171" s="6">
        <v>46210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2.5</v>
      </c>
      <c r="I3171" s="13">
        <v>6.4</v>
      </c>
      <c r="J3171" s="13">
        <v>660</v>
      </c>
      <c r="K3171" s="13" t="s">
        <v>63</v>
      </c>
      <c r="L3171" s="13" t="s">
        <v>63</v>
      </c>
      <c r="M3171" s="13">
        <v>2.7</v>
      </c>
      <c r="N3171" s="13">
        <v>6.3</v>
      </c>
      <c r="O3171" s="13">
        <v>180</v>
      </c>
      <c r="P3171" s="13" t="s">
        <v>63</v>
      </c>
      <c r="Q3171" s="13" t="s">
        <v>63</v>
      </c>
      <c r="R3171" s="13">
        <v>210</v>
      </c>
      <c r="S3171" s="13">
        <v>58.6</v>
      </c>
      <c r="T3171" s="13">
        <v>306.89999999999998</v>
      </c>
      <c r="U3171" s="13" t="s">
        <v>63</v>
      </c>
      <c r="V3171" s="13">
        <v>2.4</v>
      </c>
      <c r="W3171" s="13">
        <v>5.6</v>
      </c>
      <c r="X3171" s="7">
        <v>300</v>
      </c>
      <c r="Y3171" s="5">
        <v>1</v>
      </c>
    </row>
    <row r="3172" spans="1:25" ht="18.75">
      <c r="A3172" s="6">
        <v>46210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2.2999999999999998</v>
      </c>
      <c r="I3172" s="13">
        <v>6.4</v>
      </c>
      <c r="J3172" s="13">
        <v>600</v>
      </c>
      <c r="K3172" s="13" t="s">
        <v>63</v>
      </c>
      <c r="L3172" s="13" t="s">
        <v>63</v>
      </c>
      <c r="M3172" s="13">
        <v>2.2000000000000002</v>
      </c>
      <c r="N3172" s="13">
        <v>6.5</v>
      </c>
      <c r="O3172" s="13">
        <v>170</v>
      </c>
      <c r="P3172" s="13" t="s">
        <v>63</v>
      </c>
      <c r="Q3172" s="13" t="s">
        <v>63</v>
      </c>
      <c r="R3172" s="13">
        <v>190</v>
      </c>
      <c r="S3172" s="13">
        <v>60.9</v>
      </c>
      <c r="T3172" s="13">
        <v>279</v>
      </c>
      <c r="U3172" s="13" t="s">
        <v>63</v>
      </c>
      <c r="V3172" s="13">
        <v>2.4</v>
      </c>
      <c r="W3172" s="13">
        <v>5.6</v>
      </c>
      <c r="X3172" s="7">
        <v>300</v>
      </c>
      <c r="Y3172" s="5">
        <v>1</v>
      </c>
    </row>
    <row r="3173" spans="1:25" ht="18.75">
      <c r="A3173" s="6">
        <v>46210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6.4</v>
      </c>
      <c r="J3173" s="13">
        <v>680</v>
      </c>
      <c r="K3173" s="13" t="s">
        <v>63</v>
      </c>
      <c r="L3173" s="13" t="s">
        <v>63</v>
      </c>
      <c r="M3173" s="13">
        <v>2</v>
      </c>
      <c r="N3173" s="13">
        <v>6.5</v>
      </c>
      <c r="O3173" s="13">
        <v>170</v>
      </c>
      <c r="P3173" s="13" t="s">
        <v>63</v>
      </c>
      <c r="Q3173" s="13" t="s">
        <v>63</v>
      </c>
      <c r="R3173" s="13">
        <v>160</v>
      </c>
      <c r="S3173" s="13">
        <v>56.3</v>
      </c>
      <c r="T3173" s="13">
        <v>301.82</v>
      </c>
      <c r="U3173" s="13" t="s">
        <v>63</v>
      </c>
      <c r="V3173" s="13">
        <v>2.4</v>
      </c>
      <c r="W3173" s="13">
        <v>5.6</v>
      </c>
      <c r="X3173" s="7">
        <v>300</v>
      </c>
      <c r="Y3173" s="5">
        <v>1</v>
      </c>
    </row>
    <row r="3174" spans="1:25" ht="18.75">
      <c r="A3174" s="6">
        <v>46210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</v>
      </c>
      <c r="I3174" s="13">
        <v>6.4</v>
      </c>
      <c r="J3174" s="13">
        <v>680</v>
      </c>
      <c r="K3174" s="13" t="s">
        <v>63</v>
      </c>
      <c r="L3174" s="13" t="s">
        <v>63</v>
      </c>
      <c r="M3174" s="13">
        <v>1.9</v>
      </c>
      <c r="N3174" s="13">
        <v>6.3</v>
      </c>
      <c r="O3174" s="13">
        <v>190</v>
      </c>
      <c r="P3174" s="13" t="s">
        <v>63</v>
      </c>
      <c r="Q3174" s="13" t="s">
        <v>63</v>
      </c>
      <c r="R3174" s="13">
        <v>190</v>
      </c>
      <c r="S3174" s="13">
        <v>60.1</v>
      </c>
      <c r="T3174" s="13">
        <v>316.2</v>
      </c>
      <c r="U3174" s="13" t="s">
        <v>63</v>
      </c>
      <c r="V3174" s="13">
        <v>2.4</v>
      </c>
      <c r="W3174" s="13">
        <v>5.6</v>
      </c>
      <c r="X3174" s="7">
        <v>300</v>
      </c>
      <c r="Y3174" s="5">
        <v>1</v>
      </c>
    </row>
    <row r="3175" spans="1:25" ht="18.75">
      <c r="A3175" s="6">
        <v>46210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1.9</v>
      </c>
      <c r="I3175" s="13">
        <v>6.3</v>
      </c>
      <c r="J3175" s="13">
        <v>700</v>
      </c>
      <c r="K3175" s="13" t="s">
        <v>63</v>
      </c>
      <c r="L3175" s="13" t="s">
        <v>63</v>
      </c>
      <c r="M3175" s="13">
        <v>2.2000000000000002</v>
      </c>
      <c r="N3175" s="13">
        <v>6.3</v>
      </c>
      <c r="O3175" s="13">
        <v>180</v>
      </c>
      <c r="P3175" s="13" t="s">
        <v>63</v>
      </c>
      <c r="Q3175" s="13" t="s">
        <v>63</v>
      </c>
      <c r="R3175" s="13">
        <v>180</v>
      </c>
      <c r="S3175" s="13">
        <v>55.3</v>
      </c>
      <c r="T3175" s="13">
        <v>325.5</v>
      </c>
      <c r="U3175" s="13" t="s">
        <v>63</v>
      </c>
      <c r="V3175" s="13">
        <v>2.4</v>
      </c>
      <c r="W3175" s="13">
        <v>5.6</v>
      </c>
      <c r="X3175" s="7">
        <v>300</v>
      </c>
      <c r="Y3175" s="5">
        <v>1</v>
      </c>
    </row>
    <row r="3176" spans="1:25" ht="18.75">
      <c r="A3176" s="6">
        <v>46210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1.8</v>
      </c>
      <c r="I3176" s="13">
        <v>6.4</v>
      </c>
      <c r="J3176" s="13">
        <v>740</v>
      </c>
      <c r="K3176" s="13" t="s">
        <v>63</v>
      </c>
      <c r="L3176" s="13" t="s">
        <v>63</v>
      </c>
      <c r="M3176" s="13">
        <v>2</v>
      </c>
      <c r="N3176" s="13">
        <v>6.2</v>
      </c>
      <c r="O3176" s="13">
        <v>200</v>
      </c>
      <c r="P3176" s="13" t="s">
        <v>63</v>
      </c>
      <c r="Q3176" s="13" t="s">
        <v>63</v>
      </c>
      <c r="R3176" s="13">
        <v>180</v>
      </c>
      <c r="S3176" s="13">
        <v>58.1</v>
      </c>
      <c r="T3176" s="13">
        <v>344.1</v>
      </c>
      <c r="U3176" s="13" t="s">
        <v>63</v>
      </c>
      <c r="V3176" s="13">
        <v>2.4</v>
      </c>
      <c r="W3176" s="13">
        <v>5.6</v>
      </c>
      <c r="X3176" s="7">
        <v>300</v>
      </c>
      <c r="Y3176" s="5">
        <v>1</v>
      </c>
    </row>
    <row r="3177" spans="1:25" ht="18.75">
      <c r="A3177" s="6">
        <v>46210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1.8</v>
      </c>
      <c r="I3177" s="13">
        <v>6.5</v>
      </c>
      <c r="J3177" s="13">
        <v>720</v>
      </c>
      <c r="K3177" s="13" t="s">
        <v>63</v>
      </c>
      <c r="L3177" s="13" t="s">
        <v>63</v>
      </c>
      <c r="M3177" s="13">
        <v>2</v>
      </c>
      <c r="N3177" s="13">
        <v>6.1</v>
      </c>
      <c r="O3177" s="13">
        <v>200</v>
      </c>
      <c r="P3177" s="13" t="s">
        <v>63</v>
      </c>
      <c r="Q3177" s="13" t="s">
        <v>63</v>
      </c>
      <c r="R3177" s="13">
        <v>160</v>
      </c>
      <c r="S3177" s="13">
        <v>59.7</v>
      </c>
      <c r="T3177" s="13">
        <v>334.8</v>
      </c>
      <c r="U3177" s="13" t="s">
        <v>63</v>
      </c>
      <c r="V3177" s="13">
        <v>2.4</v>
      </c>
      <c r="W3177" s="13">
        <v>5.6</v>
      </c>
      <c r="X3177" s="7">
        <v>300</v>
      </c>
      <c r="Y3177" s="5">
        <v>1</v>
      </c>
    </row>
    <row r="3178" spans="1:25" ht="18.75">
      <c r="A3178" s="6">
        <v>46210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1.9</v>
      </c>
      <c r="I3178" s="13">
        <v>6.5</v>
      </c>
      <c r="J3178" s="13">
        <v>660</v>
      </c>
      <c r="K3178" s="13" t="s">
        <v>63</v>
      </c>
      <c r="L3178" s="13" t="s">
        <v>63</v>
      </c>
      <c r="M3178" s="13">
        <v>2.5</v>
      </c>
      <c r="N3178" s="13">
        <v>5.5</v>
      </c>
      <c r="O3178" s="13">
        <v>180</v>
      </c>
      <c r="P3178" s="13" t="s">
        <v>63</v>
      </c>
      <c r="Q3178" s="13" t="s">
        <v>63</v>
      </c>
      <c r="R3178" s="13">
        <v>180</v>
      </c>
      <c r="S3178" s="13">
        <v>58.6</v>
      </c>
      <c r="T3178" s="13">
        <v>306.89999999999998</v>
      </c>
      <c r="U3178" s="13" t="s">
        <v>63</v>
      </c>
      <c r="V3178" s="13">
        <v>2.4</v>
      </c>
      <c r="W3178" s="13">
        <v>5.6</v>
      </c>
      <c r="X3178" s="7">
        <v>300</v>
      </c>
      <c r="Y3178" s="5">
        <v>1</v>
      </c>
    </row>
    <row r="3179" spans="1:25" ht="18.75">
      <c r="A3179" s="6">
        <v>46210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2.2000000000000002</v>
      </c>
      <c r="I3179" s="13">
        <v>6.6</v>
      </c>
      <c r="J3179" s="13">
        <v>620</v>
      </c>
      <c r="K3179" s="13" t="s">
        <v>63</v>
      </c>
      <c r="L3179" s="13" t="s">
        <v>63</v>
      </c>
      <c r="M3179" s="13">
        <v>2.4</v>
      </c>
      <c r="N3179" s="13">
        <v>6.4</v>
      </c>
      <c r="O3179" s="13">
        <v>180</v>
      </c>
      <c r="P3179" s="13" t="s">
        <v>63</v>
      </c>
      <c r="Q3179" s="13" t="s">
        <v>63</v>
      </c>
      <c r="R3179" s="13">
        <v>190</v>
      </c>
      <c r="S3179" s="13">
        <v>62.4</v>
      </c>
      <c r="T3179" s="13">
        <v>288.3</v>
      </c>
      <c r="U3179" s="13" t="s">
        <v>63</v>
      </c>
      <c r="V3179" s="13">
        <v>2.4</v>
      </c>
      <c r="W3179" s="13">
        <v>5.6</v>
      </c>
      <c r="X3179" s="7">
        <v>300</v>
      </c>
      <c r="Y3179" s="5">
        <v>1</v>
      </c>
    </row>
    <row r="3180" spans="1:25" ht="18.75">
      <c r="A3180" s="6">
        <v>46210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2</v>
      </c>
      <c r="I3180" s="13">
        <v>6.6</v>
      </c>
      <c r="J3180" s="13">
        <v>650</v>
      </c>
      <c r="K3180" s="13" t="s">
        <v>63</v>
      </c>
      <c r="L3180" s="13" t="s">
        <v>63</v>
      </c>
      <c r="M3180" s="13">
        <v>2.2999999999999998</v>
      </c>
      <c r="N3180" s="13">
        <v>6.4</v>
      </c>
      <c r="O3180" s="13">
        <v>180</v>
      </c>
      <c r="P3180" s="13" t="s">
        <v>63</v>
      </c>
      <c r="Q3180" s="13" t="s">
        <v>63</v>
      </c>
      <c r="R3180" s="13">
        <v>170</v>
      </c>
      <c r="S3180" s="13">
        <v>59.5</v>
      </c>
      <c r="T3180" s="13">
        <v>302.25</v>
      </c>
      <c r="U3180" s="13" t="s">
        <v>63</v>
      </c>
      <c r="V3180" s="13">
        <v>2.4</v>
      </c>
      <c r="W3180" s="13">
        <v>5.6</v>
      </c>
      <c r="X3180" s="7">
        <v>300</v>
      </c>
      <c r="Y3180" s="5">
        <v>1</v>
      </c>
    </row>
    <row r="3181" spans="1:25" ht="18.75">
      <c r="A3181" s="6">
        <v>46210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</v>
      </c>
      <c r="I3181" s="13">
        <v>6.4</v>
      </c>
      <c r="J3181" s="13">
        <v>710</v>
      </c>
      <c r="K3181" s="13" t="s">
        <v>63</v>
      </c>
      <c r="L3181" s="13" t="s">
        <v>63</v>
      </c>
      <c r="M3181" s="13">
        <v>2.4</v>
      </c>
      <c r="N3181" s="13">
        <v>6.3</v>
      </c>
      <c r="O3181" s="13">
        <v>190</v>
      </c>
      <c r="P3181" s="13" t="s">
        <v>63</v>
      </c>
      <c r="Q3181" s="13" t="s">
        <v>63</v>
      </c>
      <c r="R3181" s="13">
        <v>160</v>
      </c>
      <c r="S3181" s="13">
        <v>57.5</v>
      </c>
      <c r="T3181" s="13">
        <v>330.15</v>
      </c>
      <c r="U3181" s="13" t="s">
        <v>63</v>
      </c>
      <c r="V3181" s="13">
        <v>2.4</v>
      </c>
      <c r="W3181" s="13">
        <v>5.6</v>
      </c>
      <c r="X3181" s="7">
        <v>300</v>
      </c>
      <c r="Y3181" s="5">
        <v>1</v>
      </c>
    </row>
    <row r="3182" spans="1:25" ht="18.75">
      <c r="A3182" s="6">
        <v>46210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2.1</v>
      </c>
      <c r="I3182" s="13">
        <v>6.4</v>
      </c>
      <c r="J3182" s="13">
        <v>720</v>
      </c>
      <c r="K3182" s="13" t="s">
        <v>63</v>
      </c>
      <c r="L3182" s="13" t="s">
        <v>63</v>
      </c>
      <c r="M3182" s="13">
        <v>2.4</v>
      </c>
      <c r="N3182" s="13">
        <v>6.1</v>
      </c>
      <c r="O3182" s="13">
        <v>190</v>
      </c>
      <c r="P3182" s="13" t="s">
        <v>63</v>
      </c>
      <c r="Q3182" s="13" t="s">
        <v>63</v>
      </c>
      <c r="R3182" s="13">
        <v>160</v>
      </c>
      <c r="S3182" s="13">
        <v>56.8</v>
      </c>
      <c r="T3182" s="13">
        <v>334.8</v>
      </c>
      <c r="U3182" s="13" t="s">
        <v>63</v>
      </c>
      <c r="V3182" s="13">
        <v>2.4</v>
      </c>
      <c r="W3182" s="13">
        <v>5.6</v>
      </c>
      <c r="X3182" s="7">
        <v>300</v>
      </c>
      <c r="Y3182" s="5">
        <v>1</v>
      </c>
    </row>
    <row r="3183" spans="1:25" ht="18.75">
      <c r="A3183" s="6">
        <v>46210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1.8</v>
      </c>
      <c r="I3183" s="13">
        <v>6.5</v>
      </c>
      <c r="J3183" s="13">
        <v>700</v>
      </c>
      <c r="K3183" s="13" t="s">
        <v>63</v>
      </c>
      <c r="L3183" s="13" t="s">
        <v>63</v>
      </c>
      <c r="M3183" s="13">
        <v>2.4</v>
      </c>
      <c r="N3183" s="13">
        <v>6.3</v>
      </c>
      <c r="O3183" s="13">
        <v>190</v>
      </c>
      <c r="P3183" s="13" t="s">
        <v>63</v>
      </c>
      <c r="Q3183" s="13" t="s">
        <v>63</v>
      </c>
      <c r="R3183" s="13">
        <v>160</v>
      </c>
      <c r="S3183" s="13">
        <v>58.4</v>
      </c>
      <c r="T3183" s="13">
        <v>325.5</v>
      </c>
      <c r="U3183" s="13" t="s">
        <v>63</v>
      </c>
      <c r="V3183" s="13">
        <v>2.4</v>
      </c>
      <c r="W3183" s="13">
        <v>5.6</v>
      </c>
      <c r="X3183" s="7">
        <v>300</v>
      </c>
      <c r="Y3183" s="5">
        <v>1</v>
      </c>
    </row>
    <row r="3184" spans="1:25" ht="18.75">
      <c r="A3184" s="6">
        <v>46210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2.1</v>
      </c>
      <c r="I3184" s="13">
        <v>6.4</v>
      </c>
      <c r="J3184" s="13">
        <v>760</v>
      </c>
      <c r="K3184" s="13" t="s">
        <v>63</v>
      </c>
      <c r="L3184" s="13" t="s">
        <v>63</v>
      </c>
      <c r="M3184" s="13">
        <v>2.4</v>
      </c>
      <c r="N3184" s="13">
        <v>6</v>
      </c>
      <c r="O3184" s="13">
        <v>200</v>
      </c>
      <c r="P3184" s="13" t="s">
        <v>63</v>
      </c>
      <c r="Q3184" s="13" t="s">
        <v>63</v>
      </c>
      <c r="R3184" s="13">
        <v>210</v>
      </c>
      <c r="S3184" s="13">
        <v>56.6</v>
      </c>
      <c r="T3184" s="13">
        <v>353.4</v>
      </c>
      <c r="U3184" s="13" t="s">
        <v>63</v>
      </c>
      <c r="V3184" s="13">
        <v>2.4</v>
      </c>
      <c r="W3184" s="13">
        <v>5.6</v>
      </c>
      <c r="X3184" s="7">
        <v>300</v>
      </c>
      <c r="Y3184" s="5">
        <v>1</v>
      </c>
    </row>
    <row r="3185" spans="1:25" ht="18.75">
      <c r="A3185" s="6">
        <v>46210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2.1</v>
      </c>
      <c r="I3185" s="13">
        <v>6.3</v>
      </c>
      <c r="J3185" s="13">
        <v>750</v>
      </c>
      <c r="K3185" s="13" t="s">
        <v>63</v>
      </c>
      <c r="L3185" s="13" t="s">
        <v>63</v>
      </c>
      <c r="M3185" s="13">
        <v>2.5</v>
      </c>
      <c r="N3185" s="13">
        <v>6</v>
      </c>
      <c r="O3185" s="13">
        <v>200</v>
      </c>
      <c r="P3185" s="13" t="s">
        <v>63</v>
      </c>
      <c r="Q3185" s="13" t="s">
        <v>63</v>
      </c>
      <c r="R3185" s="13">
        <v>170</v>
      </c>
      <c r="S3185" s="13">
        <v>57.4</v>
      </c>
      <c r="T3185" s="13">
        <v>348.75</v>
      </c>
      <c r="U3185" s="13" t="s">
        <v>63</v>
      </c>
      <c r="V3185" s="13">
        <v>2.4</v>
      </c>
      <c r="W3185" s="13">
        <v>5.6</v>
      </c>
      <c r="X3185" s="7">
        <v>300</v>
      </c>
      <c r="Y3185" s="5">
        <v>1</v>
      </c>
    </row>
    <row r="3186" spans="1:25" ht="18.75">
      <c r="A3186" s="6">
        <v>46210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2.1</v>
      </c>
      <c r="I3186" s="13">
        <v>6.4</v>
      </c>
      <c r="J3186" s="13">
        <v>800</v>
      </c>
      <c r="K3186" s="13" t="s">
        <v>63</v>
      </c>
      <c r="L3186" s="13" t="s">
        <v>63</v>
      </c>
      <c r="M3186" s="13">
        <v>2.9</v>
      </c>
      <c r="N3186" s="13">
        <v>6.2</v>
      </c>
      <c r="O3186" s="13">
        <v>210</v>
      </c>
      <c r="P3186" s="13" t="s">
        <v>63</v>
      </c>
      <c r="Q3186" s="13" t="s">
        <v>63</v>
      </c>
      <c r="R3186" s="13">
        <v>170</v>
      </c>
      <c r="S3186" s="13">
        <v>56.5</v>
      </c>
      <c r="T3186" s="13">
        <v>372</v>
      </c>
      <c r="U3186" s="13" t="s">
        <v>63</v>
      </c>
      <c r="V3186" s="13">
        <v>2.4</v>
      </c>
      <c r="W3186" s="13">
        <v>5.6</v>
      </c>
      <c r="X3186" s="7">
        <v>300</v>
      </c>
      <c r="Y3186" s="5">
        <v>1</v>
      </c>
    </row>
    <row r="3187" spans="1:25" ht="18.75">
      <c r="A3187" s="6">
        <v>46210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1.8</v>
      </c>
      <c r="I3187" s="13">
        <v>6.5</v>
      </c>
      <c r="J3187" s="13">
        <v>760</v>
      </c>
      <c r="K3187" s="13" t="s">
        <v>63</v>
      </c>
      <c r="L3187" s="13" t="s">
        <v>63</v>
      </c>
      <c r="M3187" s="13">
        <v>2.7</v>
      </c>
      <c r="N3187" s="13">
        <v>6.3</v>
      </c>
      <c r="O3187" s="13">
        <v>220</v>
      </c>
      <c r="P3187" s="13" t="s">
        <v>63</v>
      </c>
      <c r="Q3187" s="13" t="s">
        <v>63</v>
      </c>
      <c r="R3187" s="13">
        <v>160</v>
      </c>
      <c r="S3187" s="13">
        <v>62.3</v>
      </c>
      <c r="T3187" s="13">
        <v>353.4</v>
      </c>
      <c r="U3187" s="13" t="s">
        <v>63</v>
      </c>
      <c r="V3187" s="13">
        <v>2.4</v>
      </c>
      <c r="W3187" s="13">
        <v>5.6</v>
      </c>
      <c r="X3187" s="7">
        <v>300</v>
      </c>
      <c r="Y3187" s="5">
        <v>1</v>
      </c>
    </row>
    <row r="3188" spans="1:25" ht="18.75">
      <c r="A3188" s="6">
        <v>46210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</v>
      </c>
      <c r="I3188" s="13">
        <v>6.5</v>
      </c>
      <c r="J3188" s="13">
        <v>780</v>
      </c>
      <c r="K3188" s="13" t="s">
        <v>63</v>
      </c>
      <c r="L3188" s="13" t="s">
        <v>63</v>
      </c>
      <c r="M3188" s="13">
        <v>2.4</v>
      </c>
      <c r="N3188" s="13">
        <v>6.2</v>
      </c>
      <c r="O3188" s="13">
        <v>220</v>
      </c>
      <c r="P3188" s="13" t="s">
        <v>63</v>
      </c>
      <c r="Q3188" s="13" t="s">
        <v>63</v>
      </c>
      <c r="R3188" s="13">
        <v>160</v>
      </c>
      <c r="S3188" s="13">
        <v>60.7</v>
      </c>
      <c r="T3188" s="13">
        <v>362.7</v>
      </c>
      <c r="U3188" s="13" t="s">
        <v>63</v>
      </c>
      <c r="V3188" s="13">
        <v>2.4</v>
      </c>
      <c r="W3188" s="13">
        <v>5.6</v>
      </c>
      <c r="X3188" s="7">
        <v>300</v>
      </c>
      <c r="Y3188" s="5">
        <v>1</v>
      </c>
    </row>
    <row r="3189" spans="1:25" ht="18.75">
      <c r="A3189" s="6">
        <v>46210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2.2000000000000002</v>
      </c>
      <c r="I3189" s="13">
        <v>6.5</v>
      </c>
      <c r="J3189" s="13">
        <v>780</v>
      </c>
      <c r="K3189" s="13" t="s">
        <v>63</v>
      </c>
      <c r="L3189" s="13" t="s">
        <v>63</v>
      </c>
      <c r="M3189" s="13">
        <v>2.6</v>
      </c>
      <c r="N3189" s="13">
        <v>6.3</v>
      </c>
      <c r="O3189" s="13">
        <v>220</v>
      </c>
      <c r="P3189" s="13" t="s">
        <v>63</v>
      </c>
      <c r="Q3189" s="13" t="s">
        <v>63</v>
      </c>
      <c r="R3189" s="13">
        <v>180</v>
      </c>
      <c r="S3189" s="13">
        <v>60.7</v>
      </c>
      <c r="T3189" s="13">
        <v>362.7</v>
      </c>
      <c r="U3189" s="13" t="s">
        <v>63</v>
      </c>
      <c r="V3189" s="13">
        <v>2.4</v>
      </c>
      <c r="W3189" s="13">
        <v>5.6</v>
      </c>
      <c r="X3189" s="7">
        <v>300</v>
      </c>
      <c r="Y3189" s="5">
        <v>1</v>
      </c>
    </row>
    <row r="3190" spans="1:25" ht="18.75">
      <c r="A3190" s="6">
        <v>46210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2.2999999999999998</v>
      </c>
      <c r="I3190" s="13">
        <v>6.6</v>
      </c>
      <c r="J3190" s="13">
        <v>710</v>
      </c>
      <c r="K3190" s="13" t="s">
        <v>63</v>
      </c>
      <c r="L3190" s="13" t="s">
        <v>63</v>
      </c>
      <c r="M3190" s="13">
        <v>2.7</v>
      </c>
      <c r="N3190" s="13">
        <v>5.3</v>
      </c>
      <c r="O3190" s="13">
        <v>200</v>
      </c>
      <c r="P3190" s="13" t="s">
        <v>63</v>
      </c>
      <c r="Q3190" s="13" t="s">
        <v>63</v>
      </c>
      <c r="R3190" s="13">
        <v>180</v>
      </c>
      <c r="S3190" s="13">
        <v>60.6</v>
      </c>
      <c r="T3190" s="13">
        <v>330.15</v>
      </c>
      <c r="U3190" s="13" t="s">
        <v>63</v>
      </c>
      <c r="V3190" s="13">
        <v>2.6</v>
      </c>
      <c r="W3190" s="13">
        <v>5.7</v>
      </c>
      <c r="X3190" s="7">
        <v>300</v>
      </c>
      <c r="Y3190" s="5">
        <v>1</v>
      </c>
    </row>
    <row r="3191" spans="1:25" ht="18.75">
      <c r="A3191" s="6">
        <v>46210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2.4</v>
      </c>
      <c r="I3191" s="13">
        <v>6.5</v>
      </c>
      <c r="J3191" s="13">
        <v>680</v>
      </c>
      <c r="K3191" s="13" t="s">
        <v>63</v>
      </c>
      <c r="L3191" s="13" t="s">
        <v>63</v>
      </c>
      <c r="M3191" s="13">
        <v>2.5</v>
      </c>
      <c r="N3191" s="13">
        <v>5.6</v>
      </c>
      <c r="O3191" s="13">
        <v>180</v>
      </c>
      <c r="P3191" s="13" t="s">
        <v>63</v>
      </c>
      <c r="Q3191" s="13" t="s">
        <v>63</v>
      </c>
      <c r="R3191" s="13">
        <v>180</v>
      </c>
      <c r="S3191" s="13">
        <v>56.9</v>
      </c>
      <c r="T3191" s="13">
        <v>316.2</v>
      </c>
      <c r="U3191" s="13" t="s">
        <v>63</v>
      </c>
      <c r="V3191" s="13">
        <v>2.6</v>
      </c>
      <c r="W3191" s="13">
        <v>5.7</v>
      </c>
      <c r="X3191" s="7">
        <v>300</v>
      </c>
      <c r="Y3191" s="5">
        <v>1</v>
      </c>
    </row>
    <row r="3192" spans="1:25" ht="18.75">
      <c r="A3192" s="6">
        <v>46210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2.4</v>
      </c>
      <c r="I3192" s="13">
        <v>6.5</v>
      </c>
      <c r="J3192" s="13">
        <v>680</v>
      </c>
      <c r="K3192" s="13" t="s">
        <v>63</v>
      </c>
      <c r="L3192" s="13" t="s">
        <v>63</v>
      </c>
      <c r="M3192" s="13">
        <v>2.5</v>
      </c>
      <c r="N3192" s="13">
        <v>5.6</v>
      </c>
      <c r="O3192" s="13">
        <v>180</v>
      </c>
      <c r="P3192" s="13" t="s">
        <v>63</v>
      </c>
      <c r="Q3192" s="13" t="s">
        <v>63</v>
      </c>
      <c r="R3192" s="13">
        <v>170</v>
      </c>
      <c r="S3192" s="13">
        <v>56.9</v>
      </c>
      <c r="T3192" s="13">
        <v>316.2</v>
      </c>
      <c r="U3192" s="13" t="s">
        <v>63</v>
      </c>
      <c r="V3192" s="13">
        <v>2.6</v>
      </c>
      <c r="W3192" s="13">
        <v>5.7</v>
      </c>
      <c r="X3192" s="7">
        <v>300</v>
      </c>
      <c r="Y3192" s="5">
        <v>1</v>
      </c>
    </row>
    <row r="3193" spans="1:25" ht="18.75">
      <c r="A3193" s="6">
        <v>46210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2.4</v>
      </c>
      <c r="I3193" s="13">
        <v>6.1</v>
      </c>
      <c r="J3193" s="13">
        <v>700</v>
      </c>
      <c r="K3193" s="13" t="s">
        <v>63</v>
      </c>
      <c r="L3193" s="13" t="s">
        <v>63</v>
      </c>
      <c r="M3193" s="13">
        <v>2.9</v>
      </c>
      <c r="N3193" s="13">
        <v>5.8</v>
      </c>
      <c r="O3193" s="13">
        <v>180</v>
      </c>
      <c r="P3193" s="13" t="s">
        <v>63</v>
      </c>
      <c r="Q3193" s="13">
        <v>2.6</v>
      </c>
      <c r="R3193" s="13">
        <v>190</v>
      </c>
      <c r="S3193" s="13">
        <v>55.3</v>
      </c>
      <c r="T3193" s="13">
        <v>325.5</v>
      </c>
      <c r="U3193" s="13" t="s">
        <v>63</v>
      </c>
      <c r="V3193" s="13">
        <v>2.6</v>
      </c>
      <c r="W3193" s="13">
        <v>5.7</v>
      </c>
      <c r="X3193" s="7">
        <v>300</v>
      </c>
      <c r="Y3193" s="5">
        <v>1</v>
      </c>
    </row>
    <row r="3194" spans="1:25" ht="18.75">
      <c r="A3194" s="6">
        <v>46210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2.5</v>
      </c>
      <c r="I3194" s="13">
        <v>5.8</v>
      </c>
      <c r="J3194" s="13">
        <v>680</v>
      </c>
      <c r="K3194" s="13" t="s">
        <v>63</v>
      </c>
      <c r="L3194" s="13" t="s">
        <v>63</v>
      </c>
      <c r="M3194" s="13">
        <v>2.7</v>
      </c>
      <c r="N3194" s="13">
        <v>5.5</v>
      </c>
      <c r="O3194" s="13">
        <v>170</v>
      </c>
      <c r="P3194" s="13" t="s">
        <v>63</v>
      </c>
      <c r="Q3194" s="13">
        <v>2.6</v>
      </c>
      <c r="R3194" s="13">
        <v>200</v>
      </c>
      <c r="S3194" s="13">
        <v>53.8</v>
      </c>
      <c r="T3194" s="13">
        <v>316.2</v>
      </c>
      <c r="U3194" s="13" t="s">
        <v>63</v>
      </c>
      <c r="V3194" s="13">
        <v>2.6</v>
      </c>
      <c r="W3194" s="13">
        <v>5.7</v>
      </c>
      <c r="X3194" s="7">
        <v>300</v>
      </c>
      <c r="Y3194" s="5">
        <v>1</v>
      </c>
    </row>
    <row r="3195" spans="1:25" ht="18.75">
      <c r="A3195" s="6">
        <v>46210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2.8</v>
      </c>
      <c r="I3195" s="13">
        <v>5.8</v>
      </c>
      <c r="J3195" s="13">
        <v>700</v>
      </c>
      <c r="K3195" s="13" t="s">
        <v>63</v>
      </c>
      <c r="L3195" s="13" t="s">
        <v>63</v>
      </c>
      <c r="M3195" s="13">
        <v>2.7</v>
      </c>
      <c r="N3195" s="13">
        <v>6.1</v>
      </c>
      <c r="O3195" s="13">
        <v>180</v>
      </c>
      <c r="P3195" s="13" t="s">
        <v>63</v>
      </c>
      <c r="Q3195" s="13">
        <v>2.6</v>
      </c>
      <c r="R3195" s="13">
        <v>190</v>
      </c>
      <c r="S3195" s="13">
        <v>55.3</v>
      </c>
      <c r="T3195" s="13">
        <v>325.5</v>
      </c>
      <c r="U3195" s="13" t="s">
        <v>63</v>
      </c>
      <c r="V3195" s="13">
        <v>2.6</v>
      </c>
      <c r="W3195" s="13">
        <v>5.7</v>
      </c>
      <c r="X3195" s="7">
        <v>300</v>
      </c>
      <c r="Y3195" s="5">
        <v>1</v>
      </c>
    </row>
    <row r="3196" spans="1:25" ht="18.75">
      <c r="A3196" s="6">
        <v>46210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2.4</v>
      </c>
      <c r="I3196" s="13">
        <v>6</v>
      </c>
      <c r="J3196" s="13">
        <v>680</v>
      </c>
      <c r="K3196" s="13" t="s">
        <v>63</v>
      </c>
      <c r="L3196" s="13" t="s">
        <v>63</v>
      </c>
      <c r="M3196" s="13">
        <v>2.6</v>
      </c>
      <c r="N3196" s="13">
        <v>5.8</v>
      </c>
      <c r="O3196" s="13">
        <v>170</v>
      </c>
      <c r="P3196" s="13" t="s">
        <v>63</v>
      </c>
      <c r="Q3196" s="13">
        <v>2.6</v>
      </c>
      <c r="R3196" s="13">
        <v>190</v>
      </c>
      <c r="S3196" s="13">
        <v>53.8</v>
      </c>
      <c r="T3196" s="13">
        <v>316.2</v>
      </c>
      <c r="U3196" s="13" t="s">
        <v>63</v>
      </c>
      <c r="V3196" s="13">
        <v>2.6</v>
      </c>
      <c r="W3196" s="13">
        <v>5.7</v>
      </c>
      <c r="X3196" s="7">
        <v>300</v>
      </c>
      <c r="Y3196" s="5">
        <v>1</v>
      </c>
    </row>
    <row r="3197" spans="1:25" ht="18.75">
      <c r="A3197" s="6">
        <v>46210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2.6</v>
      </c>
      <c r="I3197" s="13">
        <v>5.8</v>
      </c>
      <c r="J3197" s="13">
        <v>710</v>
      </c>
      <c r="K3197" s="13" t="s">
        <v>63</v>
      </c>
      <c r="L3197" s="13" t="s">
        <v>63</v>
      </c>
      <c r="M3197" s="13">
        <v>2.7</v>
      </c>
      <c r="N3197" s="13">
        <v>5.5</v>
      </c>
      <c r="O3197" s="13">
        <v>200</v>
      </c>
      <c r="P3197" s="13" t="s">
        <v>63</v>
      </c>
      <c r="Q3197" s="13">
        <v>2.6</v>
      </c>
      <c r="R3197" s="13">
        <v>190</v>
      </c>
      <c r="S3197" s="13">
        <v>60.6</v>
      </c>
      <c r="T3197" s="13">
        <v>330.15</v>
      </c>
      <c r="U3197" s="13" t="s">
        <v>63</v>
      </c>
      <c r="V3197" s="13">
        <v>2.6</v>
      </c>
      <c r="W3197" s="13">
        <v>5.7</v>
      </c>
      <c r="X3197" s="7">
        <v>300</v>
      </c>
      <c r="Y3197" s="5">
        <v>1</v>
      </c>
    </row>
    <row r="3198" spans="1:25" ht="18.75">
      <c r="A3198" s="6">
        <v>46210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2.5</v>
      </c>
      <c r="I3198" s="13">
        <v>6.3</v>
      </c>
      <c r="J3198" s="13">
        <v>700</v>
      </c>
      <c r="K3198" s="13" t="s">
        <v>63</v>
      </c>
      <c r="L3198" s="13" t="s">
        <v>63</v>
      </c>
      <c r="M3198" s="13">
        <v>2.7</v>
      </c>
      <c r="N3198" s="13">
        <v>5.4</v>
      </c>
      <c r="O3198" s="13">
        <v>180</v>
      </c>
      <c r="P3198" s="13" t="s">
        <v>63</v>
      </c>
      <c r="Q3198" s="13" t="s">
        <v>63</v>
      </c>
      <c r="R3198" s="13">
        <v>200</v>
      </c>
      <c r="S3198" s="13">
        <v>55.3</v>
      </c>
      <c r="T3198" s="13">
        <v>325.5</v>
      </c>
      <c r="U3198" s="13" t="s">
        <v>63</v>
      </c>
      <c r="V3198" s="13">
        <v>2.6</v>
      </c>
      <c r="W3198" s="13">
        <v>5.7</v>
      </c>
      <c r="X3198" s="7">
        <v>300</v>
      </c>
      <c r="Y3198" s="5">
        <v>1</v>
      </c>
    </row>
    <row r="3199" spans="1:25" ht="18.75">
      <c r="A3199" s="6">
        <v>46210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2.6</v>
      </c>
      <c r="I3199" s="13">
        <v>6.1</v>
      </c>
      <c r="J3199" s="13">
        <v>690</v>
      </c>
      <c r="K3199" s="13" t="s">
        <v>63</v>
      </c>
      <c r="L3199" s="13" t="s">
        <v>63</v>
      </c>
      <c r="M3199" s="13">
        <v>2.8</v>
      </c>
      <c r="N3199" s="13">
        <v>5.5</v>
      </c>
      <c r="O3199" s="13">
        <v>180</v>
      </c>
      <c r="P3199" s="13" t="s">
        <v>63</v>
      </c>
      <c r="Q3199" s="13" t="s">
        <v>63</v>
      </c>
      <c r="R3199" s="13">
        <v>190</v>
      </c>
      <c r="S3199" s="13">
        <v>56.1</v>
      </c>
      <c r="T3199" s="13">
        <v>320.85000000000002</v>
      </c>
      <c r="U3199" s="13" t="s">
        <v>63</v>
      </c>
      <c r="V3199" s="13">
        <v>2.6</v>
      </c>
      <c r="W3199" s="13">
        <v>5.7</v>
      </c>
      <c r="X3199" s="7">
        <v>300</v>
      </c>
      <c r="Y3199" s="5">
        <v>1</v>
      </c>
    </row>
    <row r="3200" spans="1:25" ht="18.75">
      <c r="A3200" s="6">
        <v>46210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2.5</v>
      </c>
      <c r="I3200" s="13">
        <v>6.4</v>
      </c>
      <c r="J3200" s="13">
        <v>750</v>
      </c>
      <c r="K3200" s="13" t="s">
        <v>63</v>
      </c>
      <c r="L3200" s="13" t="s">
        <v>63</v>
      </c>
      <c r="M3200" s="13">
        <v>2.8</v>
      </c>
      <c r="N3200" s="13">
        <v>5.3</v>
      </c>
      <c r="O3200" s="13">
        <v>190</v>
      </c>
      <c r="P3200" s="13" t="s">
        <v>63</v>
      </c>
      <c r="Q3200" s="13" t="s">
        <v>63</v>
      </c>
      <c r="R3200" s="13">
        <v>190</v>
      </c>
      <c r="S3200" s="13">
        <v>54.5</v>
      </c>
      <c r="T3200" s="13">
        <v>348.75</v>
      </c>
      <c r="U3200" s="13" t="s">
        <v>63</v>
      </c>
      <c r="V3200" s="13">
        <v>2.6</v>
      </c>
      <c r="W3200" s="13">
        <v>5.7</v>
      </c>
      <c r="X3200" s="7">
        <v>300</v>
      </c>
      <c r="Y3200" s="5">
        <v>1</v>
      </c>
    </row>
    <row r="3201" spans="1:25" ht="18.75">
      <c r="A3201" s="6">
        <v>46210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2.4</v>
      </c>
      <c r="I3201" s="13">
        <v>6.2</v>
      </c>
      <c r="J3201" s="13">
        <v>600</v>
      </c>
      <c r="K3201" s="13" t="s">
        <v>63</v>
      </c>
      <c r="L3201" s="13" t="s">
        <v>63</v>
      </c>
      <c r="M3201" s="13">
        <v>2.2000000000000002</v>
      </c>
      <c r="N3201" s="13">
        <v>6.2</v>
      </c>
      <c r="O3201" s="13">
        <v>150</v>
      </c>
      <c r="P3201" s="13" t="s">
        <v>63</v>
      </c>
      <c r="Q3201" s="13" t="s">
        <v>63</v>
      </c>
      <c r="R3201" s="13">
        <v>150</v>
      </c>
      <c r="S3201" s="13">
        <v>53.8</v>
      </c>
      <c r="T3201" s="13">
        <v>279</v>
      </c>
      <c r="U3201" s="13" t="s">
        <v>63</v>
      </c>
      <c r="V3201" s="13">
        <v>2.4</v>
      </c>
      <c r="W3201" s="13">
        <v>5.5</v>
      </c>
      <c r="X3201" s="7">
        <v>300</v>
      </c>
      <c r="Y3201" s="5">
        <v>1</v>
      </c>
    </row>
    <row r="3202" spans="1:25" ht="18.75">
      <c r="A3202" s="6">
        <v>46210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2.2999999999999998</v>
      </c>
      <c r="I3202" s="13">
        <v>6.2</v>
      </c>
      <c r="J3202" s="13">
        <v>700</v>
      </c>
      <c r="K3202" s="13" t="s">
        <v>63</v>
      </c>
      <c r="L3202" s="13" t="s">
        <v>63</v>
      </c>
      <c r="M3202" s="13">
        <v>2.2000000000000002</v>
      </c>
      <c r="N3202" s="13">
        <v>5.3</v>
      </c>
      <c r="O3202" s="13">
        <v>200</v>
      </c>
      <c r="P3202" s="13" t="s">
        <v>63</v>
      </c>
      <c r="Q3202" s="13" t="s">
        <v>63</v>
      </c>
      <c r="R3202" s="13">
        <v>170</v>
      </c>
      <c r="S3202" s="13">
        <v>61.4</v>
      </c>
      <c r="T3202" s="13">
        <v>325.5</v>
      </c>
      <c r="U3202" s="13" t="s">
        <v>63</v>
      </c>
      <c r="V3202" s="13">
        <v>2.4</v>
      </c>
      <c r="W3202" s="13">
        <v>5.5</v>
      </c>
      <c r="X3202" s="7">
        <v>300</v>
      </c>
      <c r="Y3202" s="5">
        <v>1</v>
      </c>
    </row>
    <row r="3203" spans="1:25" ht="18.75">
      <c r="A3203" s="6">
        <v>46210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2.5</v>
      </c>
      <c r="I3203" s="13">
        <v>6.3</v>
      </c>
      <c r="J3203" s="13">
        <v>620</v>
      </c>
      <c r="K3203" s="13" t="s">
        <v>63</v>
      </c>
      <c r="L3203" s="13" t="s">
        <v>63</v>
      </c>
      <c r="M3203" s="13">
        <v>2.1</v>
      </c>
      <c r="N3203" s="13">
        <v>5.5</v>
      </c>
      <c r="O3203" s="13">
        <v>160</v>
      </c>
      <c r="P3203" s="13" t="s">
        <v>63</v>
      </c>
      <c r="Q3203" s="13" t="s">
        <v>63</v>
      </c>
      <c r="R3203" s="13">
        <v>180</v>
      </c>
      <c r="S3203" s="13">
        <v>55.5</v>
      </c>
      <c r="T3203" s="13">
        <v>288.3</v>
      </c>
      <c r="U3203" s="13" t="s">
        <v>63</v>
      </c>
      <c r="V3203" s="13">
        <v>2.4</v>
      </c>
      <c r="W3203" s="13">
        <v>5.5</v>
      </c>
      <c r="X3203" s="7">
        <v>300</v>
      </c>
      <c r="Y3203" s="5">
        <v>1</v>
      </c>
    </row>
    <row r="3204" spans="1:25" ht="18.75">
      <c r="A3204" s="6">
        <v>46210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</v>
      </c>
      <c r="I3204" s="13">
        <v>6.6</v>
      </c>
      <c r="J3204" s="13">
        <v>680</v>
      </c>
      <c r="K3204" s="13" t="s">
        <v>63</v>
      </c>
      <c r="L3204" s="13" t="s">
        <v>63</v>
      </c>
      <c r="M3204" s="13">
        <v>2.1</v>
      </c>
      <c r="N3204" s="13">
        <v>6.3</v>
      </c>
      <c r="O3204" s="13">
        <v>170</v>
      </c>
      <c r="P3204" s="13" t="s">
        <v>63</v>
      </c>
      <c r="Q3204" s="13" t="s">
        <v>63</v>
      </c>
      <c r="R3204" s="13">
        <v>160</v>
      </c>
      <c r="S3204" s="13">
        <v>53.8</v>
      </c>
      <c r="T3204" s="13">
        <v>316.2</v>
      </c>
      <c r="U3204" s="13" t="s">
        <v>63</v>
      </c>
      <c r="V3204" s="13">
        <v>2.4</v>
      </c>
      <c r="W3204" s="13">
        <v>5.5</v>
      </c>
      <c r="X3204" s="7">
        <v>300</v>
      </c>
      <c r="Y3204" s="5">
        <v>1</v>
      </c>
    </row>
    <row r="3205" spans="1:25" ht="18.75">
      <c r="A3205" s="6">
        <v>46210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2.1</v>
      </c>
      <c r="I3205" s="13">
        <v>6.4</v>
      </c>
      <c r="J3205" s="13">
        <v>700</v>
      </c>
      <c r="K3205" s="13" t="s">
        <v>63</v>
      </c>
      <c r="L3205" s="13" t="s">
        <v>63</v>
      </c>
      <c r="M3205" s="13">
        <v>2.1</v>
      </c>
      <c r="N3205" s="13">
        <v>6.1</v>
      </c>
      <c r="O3205" s="13">
        <v>190</v>
      </c>
      <c r="P3205" s="13" t="s">
        <v>63</v>
      </c>
      <c r="Q3205" s="13" t="s">
        <v>63</v>
      </c>
      <c r="R3205" s="13">
        <v>150</v>
      </c>
      <c r="S3205" s="13">
        <v>58.4</v>
      </c>
      <c r="T3205" s="13">
        <v>325.5</v>
      </c>
      <c r="U3205" s="13" t="s">
        <v>63</v>
      </c>
      <c r="V3205" s="13">
        <v>2.4</v>
      </c>
      <c r="W3205" s="13">
        <v>5.5</v>
      </c>
      <c r="X3205" s="7">
        <v>300</v>
      </c>
      <c r="Y3205" s="5">
        <v>1</v>
      </c>
    </row>
    <row r="3206" spans="1:25" ht="18.75">
      <c r="A3206" s="6">
        <v>46210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2.2000000000000002</v>
      </c>
      <c r="I3206" s="13">
        <v>6.5</v>
      </c>
      <c r="J3206" s="13">
        <v>700</v>
      </c>
      <c r="K3206" s="13" t="s">
        <v>63</v>
      </c>
      <c r="L3206" s="13" t="s">
        <v>63</v>
      </c>
      <c r="M3206" s="13">
        <v>2.1</v>
      </c>
      <c r="N3206" s="13">
        <v>6.2</v>
      </c>
      <c r="O3206" s="13">
        <v>200</v>
      </c>
      <c r="P3206" s="13" t="s">
        <v>63</v>
      </c>
      <c r="Q3206" s="13" t="s">
        <v>63</v>
      </c>
      <c r="R3206" s="13">
        <v>180</v>
      </c>
      <c r="S3206" s="13">
        <v>61.4</v>
      </c>
      <c r="T3206" s="13">
        <v>325.5</v>
      </c>
      <c r="U3206" s="13" t="s">
        <v>63</v>
      </c>
      <c r="V3206" s="13">
        <v>2.4</v>
      </c>
      <c r="W3206" s="13">
        <v>5.5</v>
      </c>
      <c r="X3206" s="7">
        <v>300</v>
      </c>
      <c r="Y3206" s="5">
        <v>1</v>
      </c>
    </row>
    <row r="3207" spans="1:25" ht="18.75">
      <c r="A3207" s="6">
        <v>46210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2.2999999999999998</v>
      </c>
      <c r="I3207" s="13">
        <v>6.4</v>
      </c>
      <c r="J3207" s="13">
        <v>580</v>
      </c>
      <c r="K3207" s="13" t="s">
        <v>63</v>
      </c>
      <c r="L3207" s="13" t="s">
        <v>63</v>
      </c>
      <c r="M3207" s="13">
        <v>2.1</v>
      </c>
      <c r="N3207" s="13">
        <v>6.6</v>
      </c>
      <c r="O3207" s="13">
        <v>150</v>
      </c>
      <c r="P3207" s="13" t="s">
        <v>63</v>
      </c>
      <c r="Q3207" s="13" t="s">
        <v>63</v>
      </c>
      <c r="R3207" s="13">
        <v>160</v>
      </c>
      <c r="S3207" s="13">
        <v>55.6</v>
      </c>
      <c r="T3207" s="13">
        <v>269.7</v>
      </c>
      <c r="U3207" s="13" t="s">
        <v>63</v>
      </c>
      <c r="V3207" s="13">
        <v>2.4</v>
      </c>
      <c r="W3207" s="13">
        <v>5.5</v>
      </c>
      <c r="X3207" s="7">
        <v>300</v>
      </c>
      <c r="Y3207" s="5">
        <v>1</v>
      </c>
    </row>
    <row r="3208" spans="1:25" ht="18.75">
      <c r="A3208" s="6">
        <v>46210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2.4</v>
      </c>
      <c r="I3208" s="13">
        <v>6.5</v>
      </c>
      <c r="J3208" s="13">
        <v>580</v>
      </c>
      <c r="K3208" s="13" t="s">
        <v>63</v>
      </c>
      <c r="L3208" s="13" t="s">
        <v>63</v>
      </c>
      <c r="M3208" s="13">
        <v>2.2999999999999998</v>
      </c>
      <c r="N3208" s="13">
        <v>6.4</v>
      </c>
      <c r="O3208" s="13">
        <v>150</v>
      </c>
      <c r="P3208" s="13" t="s">
        <v>63</v>
      </c>
      <c r="Q3208" s="13" t="s">
        <v>63</v>
      </c>
      <c r="R3208" s="13">
        <v>170</v>
      </c>
      <c r="S3208" s="13">
        <v>55.6</v>
      </c>
      <c r="T3208" s="13">
        <v>269.7</v>
      </c>
      <c r="U3208" s="13" t="s">
        <v>63</v>
      </c>
      <c r="V3208" s="13">
        <v>2.4</v>
      </c>
      <c r="W3208" s="13">
        <v>5.5</v>
      </c>
      <c r="X3208" s="7">
        <v>300</v>
      </c>
      <c r="Y3208" s="5">
        <v>1</v>
      </c>
    </row>
    <row r="3209" spans="1:25" ht="18.75">
      <c r="A3209" s="6">
        <v>46210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2.1</v>
      </c>
      <c r="I3209" s="13">
        <v>6.2</v>
      </c>
      <c r="J3209" s="13">
        <v>680</v>
      </c>
      <c r="K3209" s="13" t="s">
        <v>63</v>
      </c>
      <c r="L3209" s="13" t="s">
        <v>63</v>
      </c>
      <c r="M3209" s="13">
        <v>2</v>
      </c>
      <c r="N3209" s="13">
        <v>6.1</v>
      </c>
      <c r="O3209" s="13">
        <v>180</v>
      </c>
      <c r="P3209" s="13" t="s">
        <v>63</v>
      </c>
      <c r="Q3209" s="13" t="s">
        <v>63</v>
      </c>
      <c r="R3209" s="13">
        <v>180</v>
      </c>
      <c r="S3209" s="13">
        <v>56.9</v>
      </c>
      <c r="T3209" s="13">
        <v>316.2</v>
      </c>
      <c r="U3209" s="13" t="s">
        <v>63</v>
      </c>
      <c r="V3209" s="13">
        <v>2.4</v>
      </c>
      <c r="W3209" s="13">
        <v>5.5</v>
      </c>
      <c r="X3209" s="7">
        <v>300</v>
      </c>
      <c r="Y3209" s="5">
        <v>1</v>
      </c>
    </row>
    <row r="3210" spans="1:25" ht="15">
      <c r="A3210" s="6">
        <v>46209</v>
      </c>
      <c r="B3210" s="6" t="s">
        <v>64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</v>
      </c>
      <c r="I3210">
        <v>6.2</v>
      </c>
      <c r="J3210">
        <v>720</v>
      </c>
      <c r="K3210" t="s">
        <v>63</v>
      </c>
      <c r="L3210" t="s">
        <v>63</v>
      </c>
      <c r="M3210">
        <v>2.8</v>
      </c>
      <c r="N3210">
        <v>5.7</v>
      </c>
      <c r="O3210">
        <v>190</v>
      </c>
      <c r="P3210" t="s">
        <v>63</v>
      </c>
      <c r="Q3210" t="s">
        <v>63</v>
      </c>
      <c r="R3210" t="s">
        <v>63</v>
      </c>
      <c r="S3210">
        <v>56.8</v>
      </c>
      <c r="T3210">
        <v>334.8</v>
      </c>
      <c r="U3210" t="s">
        <v>63</v>
      </c>
      <c r="V3210">
        <v>2.8</v>
      </c>
      <c r="W3210">
        <v>5.8</v>
      </c>
      <c r="X3210" s="7">
        <v>300</v>
      </c>
      <c r="Y3210" s="5">
        <v>1</v>
      </c>
    </row>
    <row r="3211" spans="1:25" ht="15">
      <c r="A3211" s="6">
        <v>46209</v>
      </c>
      <c r="B3211" s="6" t="s">
        <v>64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1.8</v>
      </c>
      <c r="I3211">
        <v>6.4</v>
      </c>
      <c r="J3211">
        <v>700</v>
      </c>
      <c r="K3211" t="s">
        <v>63</v>
      </c>
      <c r="L3211" t="s">
        <v>63</v>
      </c>
      <c r="M3211">
        <v>2.8</v>
      </c>
      <c r="N3211">
        <v>5.9</v>
      </c>
      <c r="O3211">
        <v>200</v>
      </c>
      <c r="P3211" t="s">
        <v>63</v>
      </c>
      <c r="Q3211" t="s">
        <v>63</v>
      </c>
      <c r="R3211" t="s">
        <v>63</v>
      </c>
      <c r="S3211">
        <v>61.4</v>
      </c>
      <c r="T3211">
        <v>325.5</v>
      </c>
      <c r="U3211" t="s">
        <v>63</v>
      </c>
      <c r="V3211">
        <v>2.8</v>
      </c>
      <c r="W3211">
        <v>5.8</v>
      </c>
      <c r="X3211" s="7">
        <v>300</v>
      </c>
      <c r="Y3211" s="5">
        <v>1</v>
      </c>
    </row>
    <row r="3212" spans="1:25" ht="15">
      <c r="A3212" s="6">
        <v>46209</v>
      </c>
      <c r="B3212" s="6" t="s">
        <v>64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1.9</v>
      </c>
      <c r="I3212">
        <v>6.3</v>
      </c>
      <c r="J3212">
        <v>750</v>
      </c>
      <c r="K3212" t="s">
        <v>63</v>
      </c>
      <c r="L3212" t="s">
        <v>63</v>
      </c>
      <c r="M3212">
        <v>2.8</v>
      </c>
      <c r="N3212">
        <v>5.7</v>
      </c>
      <c r="O3212">
        <v>200</v>
      </c>
      <c r="P3212" t="s">
        <v>63</v>
      </c>
      <c r="Q3212" t="s">
        <v>63</v>
      </c>
      <c r="R3212" t="s">
        <v>63</v>
      </c>
      <c r="S3212">
        <v>57.4</v>
      </c>
      <c r="T3212">
        <v>348.75</v>
      </c>
      <c r="U3212" t="s">
        <v>63</v>
      </c>
      <c r="V3212">
        <v>2.8</v>
      </c>
      <c r="W3212">
        <v>5.8</v>
      </c>
      <c r="X3212" s="7">
        <v>300</v>
      </c>
      <c r="Y3212" s="5">
        <v>1</v>
      </c>
    </row>
    <row r="3213" spans="1:25" ht="15">
      <c r="A3213" s="6">
        <v>46209</v>
      </c>
      <c r="B3213" s="6" t="s">
        <v>64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2.1</v>
      </c>
      <c r="I3213">
        <v>6.2</v>
      </c>
      <c r="J3213">
        <v>700</v>
      </c>
      <c r="K3213" t="s">
        <v>63</v>
      </c>
      <c r="L3213" t="s">
        <v>63</v>
      </c>
      <c r="M3213">
        <v>2.4</v>
      </c>
      <c r="N3213">
        <v>5.2</v>
      </c>
      <c r="O3213">
        <v>180</v>
      </c>
      <c r="P3213" t="s">
        <v>63</v>
      </c>
      <c r="Q3213" t="s">
        <v>63</v>
      </c>
      <c r="R3213" t="s">
        <v>63</v>
      </c>
      <c r="S3213">
        <v>55.3</v>
      </c>
      <c r="T3213">
        <v>325.5</v>
      </c>
      <c r="U3213" t="s">
        <v>63</v>
      </c>
      <c r="V3213">
        <v>2.8</v>
      </c>
      <c r="W3213">
        <v>5.8</v>
      </c>
      <c r="X3213" s="7">
        <v>300</v>
      </c>
      <c r="Y3213" s="5">
        <v>1</v>
      </c>
    </row>
    <row r="3214" spans="1:25" ht="15">
      <c r="A3214" s="6">
        <v>46209</v>
      </c>
      <c r="B3214" s="6" t="s">
        <v>64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</v>
      </c>
      <c r="I3214">
        <v>6.3</v>
      </c>
      <c r="J3214">
        <v>750</v>
      </c>
      <c r="K3214" t="s">
        <v>63</v>
      </c>
      <c r="L3214" t="s">
        <v>63</v>
      </c>
      <c r="M3214">
        <v>2.5</v>
      </c>
      <c r="N3214">
        <v>5.4</v>
      </c>
      <c r="O3214">
        <v>190</v>
      </c>
      <c r="P3214" t="s">
        <v>63</v>
      </c>
      <c r="Q3214" t="s">
        <v>63</v>
      </c>
      <c r="R3214" t="s">
        <v>63</v>
      </c>
      <c r="S3214">
        <v>54.5</v>
      </c>
      <c r="T3214">
        <v>348.75</v>
      </c>
      <c r="U3214" t="s">
        <v>63</v>
      </c>
      <c r="V3214">
        <v>2.8</v>
      </c>
      <c r="W3214">
        <v>5.8</v>
      </c>
      <c r="X3214" s="7">
        <v>300</v>
      </c>
      <c r="Y3214" s="5">
        <v>1</v>
      </c>
    </row>
    <row r="3215" spans="1:25" ht="15">
      <c r="A3215" s="6">
        <v>46209</v>
      </c>
      <c r="B3215" s="6" t="s">
        <v>64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</v>
      </c>
      <c r="I3215">
        <v>6.5</v>
      </c>
      <c r="J3215">
        <v>760</v>
      </c>
      <c r="K3215" t="s">
        <v>63</v>
      </c>
      <c r="L3215" t="s">
        <v>63</v>
      </c>
      <c r="M3215">
        <v>2.5</v>
      </c>
      <c r="N3215">
        <v>5.5</v>
      </c>
      <c r="O3215">
        <v>200</v>
      </c>
      <c r="P3215" t="s">
        <v>63</v>
      </c>
      <c r="Q3215" t="s">
        <v>63</v>
      </c>
      <c r="R3215" t="s">
        <v>63</v>
      </c>
      <c r="S3215">
        <v>56.6</v>
      </c>
      <c r="T3215">
        <v>353.4</v>
      </c>
      <c r="U3215" t="s">
        <v>63</v>
      </c>
      <c r="V3215">
        <v>2.8</v>
      </c>
      <c r="W3215">
        <v>5.8</v>
      </c>
      <c r="X3215" s="7">
        <v>300</v>
      </c>
      <c r="Y3215" s="5">
        <v>1</v>
      </c>
    </row>
    <row r="3216" spans="1:25" ht="15">
      <c r="A3216" s="6">
        <v>46209</v>
      </c>
      <c r="B3216" s="6" t="s">
        <v>64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2.4</v>
      </c>
      <c r="I3216">
        <v>6</v>
      </c>
      <c r="J3216">
        <v>700</v>
      </c>
      <c r="K3216" t="s">
        <v>63</v>
      </c>
      <c r="L3216" t="s">
        <v>63</v>
      </c>
      <c r="M3216">
        <v>2.6</v>
      </c>
      <c r="N3216">
        <v>5.5</v>
      </c>
      <c r="O3216">
        <v>190</v>
      </c>
      <c r="P3216" t="s">
        <v>63</v>
      </c>
      <c r="Q3216" t="s">
        <v>63</v>
      </c>
      <c r="R3216" t="s">
        <v>63</v>
      </c>
      <c r="S3216">
        <v>58.4</v>
      </c>
      <c r="T3216">
        <v>325.5</v>
      </c>
      <c r="U3216" t="s">
        <v>63</v>
      </c>
      <c r="V3216">
        <v>2.8</v>
      </c>
      <c r="W3216">
        <v>5.8</v>
      </c>
      <c r="X3216" s="7">
        <v>300</v>
      </c>
      <c r="Y3216" s="5">
        <v>1</v>
      </c>
    </row>
    <row r="3217" spans="1:25" ht="15">
      <c r="A3217" s="6">
        <v>46209</v>
      </c>
      <c r="B3217" s="6" t="s">
        <v>64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2.4</v>
      </c>
      <c r="I3217">
        <v>5.8</v>
      </c>
      <c r="J3217">
        <v>750</v>
      </c>
      <c r="K3217" t="s">
        <v>63</v>
      </c>
      <c r="L3217" t="s">
        <v>63</v>
      </c>
      <c r="M3217">
        <v>2.7</v>
      </c>
      <c r="N3217">
        <v>5.3</v>
      </c>
      <c r="O3217">
        <v>220</v>
      </c>
      <c r="P3217" t="s">
        <v>63</v>
      </c>
      <c r="Q3217" t="s">
        <v>63</v>
      </c>
      <c r="R3217" t="s">
        <v>63</v>
      </c>
      <c r="S3217">
        <v>63.1</v>
      </c>
      <c r="T3217">
        <v>348.75</v>
      </c>
      <c r="U3217" t="s">
        <v>63</v>
      </c>
      <c r="V3217">
        <v>2.8</v>
      </c>
      <c r="W3217">
        <v>5.8</v>
      </c>
      <c r="X3217" s="7">
        <v>300</v>
      </c>
      <c r="Y3217" s="5">
        <v>1</v>
      </c>
    </row>
    <row r="3218" spans="1:25" ht="15">
      <c r="A3218" s="6">
        <v>46209</v>
      </c>
      <c r="B3218" s="6" t="s">
        <v>64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2.4</v>
      </c>
      <c r="I3218">
        <v>5.9</v>
      </c>
      <c r="J3218">
        <v>740</v>
      </c>
      <c r="K3218" t="s">
        <v>63</v>
      </c>
      <c r="L3218" t="s">
        <v>63</v>
      </c>
      <c r="M3218">
        <v>2.6</v>
      </c>
      <c r="N3218">
        <v>5.3</v>
      </c>
      <c r="O3218">
        <v>220</v>
      </c>
      <c r="P3218" t="s">
        <v>63</v>
      </c>
      <c r="Q3218" t="s">
        <v>63</v>
      </c>
      <c r="R3218" t="s">
        <v>63</v>
      </c>
      <c r="S3218">
        <v>63.9</v>
      </c>
      <c r="T3218">
        <v>344.1</v>
      </c>
      <c r="U3218" t="s">
        <v>63</v>
      </c>
      <c r="V3218">
        <v>2.8</v>
      </c>
      <c r="W3218">
        <v>5.8</v>
      </c>
      <c r="X3218" s="7">
        <v>300</v>
      </c>
      <c r="Y3218" s="5">
        <v>1</v>
      </c>
    </row>
    <row r="3219" spans="1:25" ht="15">
      <c r="A3219" s="6">
        <v>46209</v>
      </c>
      <c r="B3219" s="6" t="s">
        <v>64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1.8</v>
      </c>
      <c r="I3219">
        <v>6.4</v>
      </c>
      <c r="J3219">
        <v>700</v>
      </c>
      <c r="K3219" t="s">
        <v>63</v>
      </c>
      <c r="L3219" t="s">
        <v>63</v>
      </c>
      <c r="M3219">
        <v>2.7</v>
      </c>
      <c r="N3219">
        <v>6.3</v>
      </c>
      <c r="O3219">
        <v>200</v>
      </c>
      <c r="P3219" t="s">
        <v>63</v>
      </c>
      <c r="Q3219" t="s">
        <v>63</v>
      </c>
      <c r="R3219" t="s">
        <v>63</v>
      </c>
      <c r="S3219">
        <v>61.4</v>
      </c>
      <c r="T3219">
        <v>325.5</v>
      </c>
      <c r="U3219" t="s">
        <v>63</v>
      </c>
      <c r="V3219">
        <v>2.8</v>
      </c>
      <c r="W3219">
        <v>5.8</v>
      </c>
      <c r="X3219" s="7">
        <v>300</v>
      </c>
      <c r="Y3219" s="5">
        <v>1</v>
      </c>
    </row>
    <row r="3220" spans="1:25" ht="15">
      <c r="A3220" s="6">
        <v>46209</v>
      </c>
      <c r="B3220" s="6" t="s">
        <v>64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1.7</v>
      </c>
      <c r="I3220">
        <v>6.5</v>
      </c>
      <c r="J3220">
        <v>740</v>
      </c>
      <c r="K3220" t="s">
        <v>63</v>
      </c>
      <c r="L3220" t="s">
        <v>63</v>
      </c>
      <c r="M3220">
        <v>2.8</v>
      </c>
      <c r="N3220">
        <v>6.3</v>
      </c>
      <c r="O3220">
        <v>200</v>
      </c>
      <c r="P3220" t="s">
        <v>63</v>
      </c>
      <c r="Q3220" t="s">
        <v>63</v>
      </c>
      <c r="R3220" t="s">
        <v>63</v>
      </c>
      <c r="S3220">
        <v>58.1</v>
      </c>
      <c r="T3220">
        <v>344.1</v>
      </c>
      <c r="U3220" t="s">
        <v>63</v>
      </c>
      <c r="V3220">
        <v>2.8</v>
      </c>
      <c r="W3220">
        <v>5.8</v>
      </c>
      <c r="X3220" s="7">
        <v>300</v>
      </c>
      <c r="Y3220" s="5">
        <v>1</v>
      </c>
    </row>
    <row r="3221" spans="1:25" ht="15">
      <c r="A3221" s="6">
        <v>46209</v>
      </c>
      <c r="B3221" s="6" t="s">
        <v>64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1.7</v>
      </c>
      <c r="I3221">
        <v>6.5</v>
      </c>
      <c r="J3221">
        <v>730</v>
      </c>
      <c r="K3221" t="s">
        <v>63</v>
      </c>
      <c r="L3221" t="s">
        <v>63</v>
      </c>
      <c r="M3221">
        <v>2.9</v>
      </c>
      <c r="N3221">
        <v>6.3</v>
      </c>
      <c r="O3221">
        <v>200</v>
      </c>
      <c r="P3221" t="s">
        <v>63</v>
      </c>
      <c r="Q3221" t="s">
        <v>63</v>
      </c>
      <c r="R3221" t="s">
        <v>63</v>
      </c>
      <c r="S3221">
        <v>58.9</v>
      </c>
      <c r="T3221">
        <v>339.45</v>
      </c>
      <c r="U3221" t="s">
        <v>63</v>
      </c>
      <c r="V3221">
        <v>2.8</v>
      </c>
      <c r="W3221">
        <v>5.8</v>
      </c>
      <c r="X3221" s="7">
        <v>300</v>
      </c>
      <c r="Y3221" s="5">
        <v>1</v>
      </c>
    </row>
    <row r="3222" spans="1:25" ht="15">
      <c r="A3222" s="6">
        <v>46209</v>
      </c>
      <c r="B3222" s="6" t="s">
        <v>64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2.4</v>
      </c>
      <c r="I3222">
        <v>6.3</v>
      </c>
      <c r="J3222">
        <v>600</v>
      </c>
      <c r="K3222" t="s">
        <v>63</v>
      </c>
      <c r="L3222" t="s">
        <v>63</v>
      </c>
      <c r="M3222">
        <v>2.5</v>
      </c>
      <c r="N3222">
        <v>6.5</v>
      </c>
      <c r="O3222">
        <v>160</v>
      </c>
      <c r="P3222" t="s">
        <v>63</v>
      </c>
      <c r="Q3222" t="s">
        <v>63</v>
      </c>
      <c r="R3222" t="s">
        <v>63</v>
      </c>
      <c r="S3222">
        <v>57.4</v>
      </c>
      <c r="T3222">
        <v>279</v>
      </c>
      <c r="U3222" t="s">
        <v>63</v>
      </c>
      <c r="V3222">
        <v>2.4</v>
      </c>
      <c r="W3222">
        <v>5.7</v>
      </c>
      <c r="X3222" s="7">
        <v>300</v>
      </c>
      <c r="Y3222" s="5">
        <v>1</v>
      </c>
    </row>
    <row r="3223" spans="1:25" ht="15">
      <c r="A3223" s="6">
        <v>46209</v>
      </c>
      <c r="B3223" s="6" t="s">
        <v>64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2.1</v>
      </c>
      <c r="I3223">
        <v>6.6</v>
      </c>
      <c r="J3223">
        <v>600</v>
      </c>
      <c r="K3223" t="s">
        <v>63</v>
      </c>
      <c r="L3223" t="s">
        <v>63</v>
      </c>
      <c r="M3223">
        <v>2.2000000000000002</v>
      </c>
      <c r="N3223">
        <v>6.5</v>
      </c>
      <c r="O3223">
        <v>170</v>
      </c>
      <c r="P3223" t="s">
        <v>63</v>
      </c>
      <c r="Q3223" t="s">
        <v>63</v>
      </c>
      <c r="R3223" t="s">
        <v>63</v>
      </c>
      <c r="S3223">
        <v>60.9</v>
      </c>
      <c r="T3223">
        <v>279</v>
      </c>
      <c r="U3223" t="s">
        <v>63</v>
      </c>
      <c r="V3223">
        <v>2.4</v>
      </c>
      <c r="W3223">
        <v>5.7</v>
      </c>
      <c r="X3223" s="7">
        <v>300</v>
      </c>
      <c r="Y3223" s="5">
        <v>1</v>
      </c>
    </row>
    <row r="3224" spans="1:25" ht="15">
      <c r="A3224" s="6">
        <v>46209</v>
      </c>
      <c r="B3224" s="6" t="s">
        <v>64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2.6</v>
      </c>
      <c r="I3224">
        <v>6.5</v>
      </c>
      <c r="J3224">
        <v>580</v>
      </c>
      <c r="K3224" t="s">
        <v>63</v>
      </c>
      <c r="L3224" t="s">
        <v>63</v>
      </c>
      <c r="M3224">
        <v>2.7</v>
      </c>
      <c r="N3224">
        <v>6.1</v>
      </c>
      <c r="O3224">
        <v>180</v>
      </c>
      <c r="P3224" t="s">
        <v>63</v>
      </c>
      <c r="Q3224" t="s">
        <v>63</v>
      </c>
      <c r="R3224" t="s">
        <v>63</v>
      </c>
      <c r="S3224">
        <v>66.7</v>
      </c>
      <c r="T3224">
        <v>269.7</v>
      </c>
      <c r="U3224" t="s">
        <v>63</v>
      </c>
      <c r="V3224">
        <v>2.4</v>
      </c>
      <c r="W3224">
        <v>5.7</v>
      </c>
      <c r="X3224" s="7">
        <v>300</v>
      </c>
      <c r="Y3224" s="5">
        <v>1</v>
      </c>
    </row>
    <row r="3225" spans="1:25" ht="15">
      <c r="A3225" s="6">
        <v>46209</v>
      </c>
      <c r="B3225" s="6" t="s">
        <v>64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</v>
      </c>
      <c r="I3225">
        <v>6.4</v>
      </c>
      <c r="J3225">
        <v>600</v>
      </c>
      <c r="K3225" t="s">
        <v>63</v>
      </c>
      <c r="L3225" t="s">
        <v>63</v>
      </c>
      <c r="M3225">
        <v>2.4</v>
      </c>
      <c r="N3225">
        <v>6.2</v>
      </c>
      <c r="O3225">
        <v>160</v>
      </c>
      <c r="P3225" t="s">
        <v>63</v>
      </c>
      <c r="Q3225" t="s">
        <v>63</v>
      </c>
      <c r="R3225" t="s">
        <v>63</v>
      </c>
      <c r="S3225">
        <v>57.4</v>
      </c>
      <c r="T3225">
        <v>279</v>
      </c>
      <c r="U3225" t="s">
        <v>63</v>
      </c>
      <c r="V3225">
        <v>2.4</v>
      </c>
      <c r="W3225">
        <v>5.7</v>
      </c>
      <c r="X3225" s="7">
        <v>300</v>
      </c>
      <c r="Y3225" s="5">
        <v>1</v>
      </c>
    </row>
    <row r="3226" spans="1:25" ht="15">
      <c r="A3226" s="6">
        <v>46209</v>
      </c>
      <c r="B3226" s="6" t="s">
        <v>64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1.7</v>
      </c>
      <c r="I3226">
        <v>6.4</v>
      </c>
      <c r="J3226">
        <v>660</v>
      </c>
      <c r="K3226" t="s">
        <v>63</v>
      </c>
      <c r="L3226" t="s">
        <v>63</v>
      </c>
      <c r="M3226">
        <v>1.9</v>
      </c>
      <c r="N3226">
        <v>6.2</v>
      </c>
      <c r="O3226">
        <v>160</v>
      </c>
      <c r="P3226" t="s">
        <v>63</v>
      </c>
      <c r="Q3226" t="s">
        <v>63</v>
      </c>
      <c r="R3226" t="s">
        <v>63</v>
      </c>
      <c r="S3226">
        <v>54.6</v>
      </c>
      <c r="T3226">
        <v>292.95</v>
      </c>
      <c r="U3226" t="s">
        <v>63</v>
      </c>
      <c r="V3226">
        <v>2.4</v>
      </c>
      <c r="W3226">
        <v>5.7</v>
      </c>
      <c r="X3226" s="7">
        <v>300</v>
      </c>
      <c r="Y3226" s="5">
        <v>1</v>
      </c>
    </row>
    <row r="3227" spans="1:25" ht="15">
      <c r="A3227" s="6">
        <v>46209</v>
      </c>
      <c r="B3227" s="6" t="s">
        <v>64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1.7</v>
      </c>
      <c r="I3227">
        <v>6.4</v>
      </c>
      <c r="J3227">
        <v>680</v>
      </c>
      <c r="K3227" t="s">
        <v>63</v>
      </c>
      <c r="L3227" t="s">
        <v>63</v>
      </c>
      <c r="M3227">
        <v>1.9</v>
      </c>
      <c r="N3227">
        <v>6</v>
      </c>
      <c r="O3227">
        <v>170</v>
      </c>
      <c r="P3227" t="s">
        <v>63</v>
      </c>
      <c r="Q3227" t="s">
        <v>63</v>
      </c>
      <c r="R3227" t="s">
        <v>63</v>
      </c>
      <c r="S3227">
        <v>53.8</v>
      </c>
      <c r="T3227">
        <v>316.2</v>
      </c>
      <c r="U3227" t="s">
        <v>63</v>
      </c>
      <c r="V3227">
        <v>2.4</v>
      </c>
      <c r="W3227">
        <v>5.7</v>
      </c>
      <c r="X3227" s="7">
        <v>300</v>
      </c>
      <c r="Y3227" s="5">
        <v>1</v>
      </c>
    </row>
    <row r="3228" spans="1:25" ht="15">
      <c r="A3228" s="6">
        <v>46209</v>
      </c>
      <c r="B3228" s="6" t="s">
        <v>64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1.6</v>
      </c>
      <c r="I3228">
        <v>6.6</v>
      </c>
      <c r="J3228">
        <v>580</v>
      </c>
      <c r="K3228" t="s">
        <v>63</v>
      </c>
      <c r="L3228" t="s">
        <v>63</v>
      </c>
      <c r="M3228">
        <v>2.2000000000000002</v>
      </c>
      <c r="N3228">
        <v>5.9</v>
      </c>
      <c r="O3228">
        <v>155</v>
      </c>
      <c r="P3228" t="s">
        <v>63</v>
      </c>
      <c r="Q3228" t="s">
        <v>63</v>
      </c>
      <c r="R3228" t="s">
        <v>63</v>
      </c>
      <c r="S3228">
        <v>57.5</v>
      </c>
      <c r="T3228">
        <v>269.7</v>
      </c>
      <c r="U3228" t="s">
        <v>63</v>
      </c>
      <c r="V3228">
        <v>2.4</v>
      </c>
      <c r="W3228">
        <v>5.7</v>
      </c>
      <c r="X3228" s="7">
        <v>300</v>
      </c>
      <c r="Y3228" s="5">
        <v>1</v>
      </c>
    </row>
    <row r="3229" spans="1:25" ht="15">
      <c r="A3229" s="6">
        <v>46209</v>
      </c>
      <c r="B3229" s="6" t="s">
        <v>64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1.5</v>
      </c>
      <c r="I3229">
        <v>6.5</v>
      </c>
      <c r="J3229">
        <v>680</v>
      </c>
      <c r="K3229" t="s">
        <v>63</v>
      </c>
      <c r="L3229" t="s">
        <v>63</v>
      </c>
      <c r="M3229">
        <v>2</v>
      </c>
      <c r="N3229">
        <v>5.8</v>
      </c>
      <c r="O3229">
        <v>180</v>
      </c>
      <c r="P3229" t="s">
        <v>63</v>
      </c>
      <c r="Q3229" t="s">
        <v>63</v>
      </c>
      <c r="R3229" t="s">
        <v>63</v>
      </c>
      <c r="S3229">
        <v>56.9</v>
      </c>
      <c r="T3229">
        <v>316.2</v>
      </c>
      <c r="U3229" t="s">
        <v>63</v>
      </c>
      <c r="V3229">
        <v>2.4</v>
      </c>
      <c r="W3229">
        <v>5.7</v>
      </c>
      <c r="X3229" s="7">
        <v>300</v>
      </c>
      <c r="Y3229" s="5">
        <v>1</v>
      </c>
    </row>
    <row r="3230" spans="1:25" ht="15">
      <c r="A3230" s="6">
        <v>46209</v>
      </c>
      <c r="B3230" s="6" t="s">
        <v>64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1.5</v>
      </c>
      <c r="I3230">
        <v>6.5</v>
      </c>
      <c r="J3230">
        <v>700</v>
      </c>
      <c r="K3230" t="s">
        <v>63</v>
      </c>
      <c r="L3230" t="s">
        <v>63</v>
      </c>
      <c r="M3230">
        <v>1.9</v>
      </c>
      <c r="N3230">
        <v>5.9</v>
      </c>
      <c r="O3230">
        <v>200</v>
      </c>
      <c r="P3230" t="s">
        <v>63</v>
      </c>
      <c r="Q3230" t="s">
        <v>63</v>
      </c>
      <c r="R3230" t="s">
        <v>63</v>
      </c>
      <c r="S3230">
        <v>61.4</v>
      </c>
      <c r="T3230">
        <v>325.5</v>
      </c>
      <c r="U3230" t="s">
        <v>63</v>
      </c>
      <c r="V3230">
        <v>2.4</v>
      </c>
      <c r="W3230">
        <v>5.7</v>
      </c>
      <c r="X3230" s="7">
        <v>300</v>
      </c>
      <c r="Y3230" s="5">
        <v>1</v>
      </c>
    </row>
    <row r="3231" spans="1:25" ht="15">
      <c r="A3231" s="6">
        <v>46209</v>
      </c>
      <c r="B3231" s="6" t="s">
        <v>64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1.7</v>
      </c>
      <c r="I3231">
        <v>6.4</v>
      </c>
      <c r="J3231">
        <v>630</v>
      </c>
      <c r="K3231" t="s">
        <v>63</v>
      </c>
      <c r="L3231" t="s">
        <v>63</v>
      </c>
      <c r="M3231">
        <v>2.5</v>
      </c>
      <c r="N3231">
        <v>6.5</v>
      </c>
      <c r="O3231">
        <v>170</v>
      </c>
      <c r="P3231" t="s">
        <v>63</v>
      </c>
      <c r="Q3231" t="s">
        <v>63</v>
      </c>
      <c r="R3231" t="s">
        <v>63</v>
      </c>
      <c r="S3231">
        <v>58</v>
      </c>
      <c r="T3231">
        <v>292.95</v>
      </c>
      <c r="U3231" t="s">
        <v>63</v>
      </c>
      <c r="V3231">
        <v>2.4</v>
      </c>
      <c r="W3231">
        <v>5.7</v>
      </c>
      <c r="X3231" s="7">
        <v>300</v>
      </c>
      <c r="Y3231" s="5">
        <v>1</v>
      </c>
    </row>
    <row r="3232" spans="1:25" ht="15">
      <c r="A3232" s="6">
        <v>46209</v>
      </c>
      <c r="B3232" s="6" t="s">
        <v>64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1.7</v>
      </c>
      <c r="I3232">
        <v>6.4</v>
      </c>
      <c r="J3232">
        <v>800</v>
      </c>
      <c r="K3232" t="s">
        <v>63</v>
      </c>
      <c r="L3232" t="s">
        <v>63</v>
      </c>
      <c r="M3232">
        <v>2.4</v>
      </c>
      <c r="N3232">
        <v>6.3</v>
      </c>
      <c r="O3232">
        <v>220</v>
      </c>
      <c r="P3232" t="s">
        <v>63</v>
      </c>
      <c r="Q3232" t="s">
        <v>63</v>
      </c>
      <c r="R3232" t="s">
        <v>63</v>
      </c>
      <c r="S3232">
        <v>59.1</v>
      </c>
      <c r="T3232">
        <v>372</v>
      </c>
      <c r="U3232" t="s">
        <v>63</v>
      </c>
      <c r="V3232">
        <v>2.4</v>
      </c>
      <c r="W3232">
        <v>5.7</v>
      </c>
      <c r="X3232" s="7">
        <v>300</v>
      </c>
      <c r="Y3232" s="5">
        <v>1</v>
      </c>
    </row>
    <row r="3233" spans="1:25" ht="15">
      <c r="A3233" s="6">
        <v>46209</v>
      </c>
      <c r="B3233" s="6" t="s">
        <v>64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1.7</v>
      </c>
      <c r="I3233">
        <v>6.5</v>
      </c>
      <c r="J3233">
        <v>700</v>
      </c>
      <c r="K3233" t="s">
        <v>63</v>
      </c>
      <c r="L3233" t="s">
        <v>63</v>
      </c>
      <c r="M3233">
        <v>2.2999999999999998</v>
      </c>
      <c r="N3233">
        <v>6.4</v>
      </c>
      <c r="O3233">
        <v>190</v>
      </c>
      <c r="P3233" t="s">
        <v>63</v>
      </c>
      <c r="Q3233" t="s">
        <v>63</v>
      </c>
      <c r="R3233" t="s">
        <v>63</v>
      </c>
      <c r="S3233">
        <v>58.4</v>
      </c>
      <c r="T3233">
        <v>325.5</v>
      </c>
      <c r="U3233" t="s">
        <v>63</v>
      </c>
      <c r="V3233">
        <v>2.4</v>
      </c>
      <c r="W3233">
        <v>5.7</v>
      </c>
      <c r="X3233" s="7">
        <v>300</v>
      </c>
      <c r="Y3233" s="5">
        <v>1</v>
      </c>
    </row>
    <row r="3234" spans="1:25" ht="15">
      <c r="A3234" s="6">
        <v>46209</v>
      </c>
      <c r="B3234" s="6" t="s">
        <v>64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1.5</v>
      </c>
      <c r="I3234">
        <v>6.6</v>
      </c>
      <c r="J3234">
        <v>700</v>
      </c>
      <c r="K3234" t="s">
        <v>63</v>
      </c>
      <c r="L3234" t="s">
        <v>63</v>
      </c>
      <c r="M3234">
        <v>2.4</v>
      </c>
      <c r="N3234">
        <v>6.2</v>
      </c>
      <c r="O3234">
        <v>190</v>
      </c>
      <c r="P3234" t="s">
        <v>63</v>
      </c>
      <c r="Q3234" t="s">
        <v>63</v>
      </c>
      <c r="R3234" t="s">
        <v>63</v>
      </c>
      <c r="S3234">
        <v>58.4</v>
      </c>
      <c r="T3234">
        <v>325.5</v>
      </c>
      <c r="U3234" t="s">
        <v>63</v>
      </c>
      <c r="V3234">
        <v>2.4</v>
      </c>
      <c r="W3234">
        <v>5.7</v>
      </c>
      <c r="X3234" s="7">
        <v>300</v>
      </c>
      <c r="Y3234" s="5">
        <v>1</v>
      </c>
    </row>
    <row r="3235" spans="1:25" ht="15">
      <c r="A3235" s="6">
        <v>46209</v>
      </c>
      <c r="B3235" s="6" t="s">
        <v>64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1.7</v>
      </c>
      <c r="I3235">
        <v>6.6</v>
      </c>
      <c r="J3235">
        <v>680</v>
      </c>
      <c r="K3235" t="s">
        <v>63</v>
      </c>
      <c r="L3235" t="s">
        <v>63</v>
      </c>
      <c r="M3235">
        <v>2.4</v>
      </c>
      <c r="N3235">
        <v>6</v>
      </c>
      <c r="O3235">
        <v>180</v>
      </c>
      <c r="P3235" t="s">
        <v>63</v>
      </c>
      <c r="Q3235" t="s">
        <v>63</v>
      </c>
      <c r="R3235" t="s">
        <v>63</v>
      </c>
      <c r="S3235">
        <v>56.9</v>
      </c>
      <c r="T3235">
        <v>316.2</v>
      </c>
      <c r="U3235" t="s">
        <v>63</v>
      </c>
      <c r="V3235">
        <v>2.4</v>
      </c>
      <c r="W3235">
        <v>5.7</v>
      </c>
      <c r="X3235" s="7">
        <v>300</v>
      </c>
      <c r="Y3235" s="5">
        <v>1</v>
      </c>
    </row>
    <row r="3236" spans="1:25" ht="15">
      <c r="A3236" s="6">
        <v>46209</v>
      </c>
      <c r="B3236" s="6" t="s">
        <v>64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1.8</v>
      </c>
      <c r="I3236">
        <v>6.5</v>
      </c>
      <c r="J3236">
        <v>720</v>
      </c>
      <c r="K3236" t="s">
        <v>63</v>
      </c>
      <c r="L3236" t="s">
        <v>63</v>
      </c>
      <c r="M3236">
        <v>2.5</v>
      </c>
      <c r="N3236">
        <v>6.2</v>
      </c>
      <c r="O3236">
        <v>190</v>
      </c>
      <c r="P3236" t="s">
        <v>63</v>
      </c>
      <c r="Q3236" t="s">
        <v>63</v>
      </c>
      <c r="R3236" t="s">
        <v>63</v>
      </c>
      <c r="S3236">
        <v>56.8</v>
      </c>
      <c r="T3236">
        <v>334.8</v>
      </c>
      <c r="U3236" t="s">
        <v>63</v>
      </c>
      <c r="V3236">
        <v>2.4</v>
      </c>
      <c r="W3236">
        <v>5.7</v>
      </c>
      <c r="X3236" s="7">
        <v>300</v>
      </c>
      <c r="Y3236" s="5">
        <v>1</v>
      </c>
    </row>
    <row r="3237" spans="1:25" ht="15">
      <c r="A3237" s="6">
        <v>46209</v>
      </c>
      <c r="B3237" s="6" t="s">
        <v>64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1.5</v>
      </c>
      <c r="I3237">
        <v>6.5</v>
      </c>
      <c r="J3237">
        <v>730</v>
      </c>
      <c r="K3237" t="s">
        <v>63</v>
      </c>
      <c r="L3237" t="s">
        <v>63</v>
      </c>
      <c r="M3237">
        <v>2.4</v>
      </c>
      <c r="N3237">
        <v>6</v>
      </c>
      <c r="O3237">
        <v>200</v>
      </c>
      <c r="P3237" t="s">
        <v>63</v>
      </c>
      <c r="Q3237" t="s">
        <v>63</v>
      </c>
      <c r="R3237" t="s">
        <v>63</v>
      </c>
      <c r="S3237">
        <v>58.9</v>
      </c>
      <c r="T3237">
        <v>339.45</v>
      </c>
      <c r="U3237" t="s">
        <v>63</v>
      </c>
      <c r="V3237">
        <v>2.4</v>
      </c>
      <c r="W3237">
        <v>5.7</v>
      </c>
      <c r="X3237" s="7">
        <v>300</v>
      </c>
      <c r="Y3237" s="5">
        <v>1</v>
      </c>
    </row>
    <row r="3238" spans="1:25" ht="15">
      <c r="A3238" s="6">
        <v>46209</v>
      </c>
      <c r="B3238" s="6" t="s">
        <v>64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1.8</v>
      </c>
      <c r="I3238">
        <v>6.4</v>
      </c>
      <c r="J3238">
        <v>750</v>
      </c>
      <c r="K3238" t="s">
        <v>63</v>
      </c>
      <c r="L3238" t="s">
        <v>63</v>
      </c>
      <c r="M3238">
        <v>2.6</v>
      </c>
      <c r="N3238">
        <v>5.9</v>
      </c>
      <c r="O3238">
        <v>200</v>
      </c>
      <c r="P3238" t="s">
        <v>63</v>
      </c>
      <c r="Q3238" t="s">
        <v>63</v>
      </c>
      <c r="R3238" t="s">
        <v>63</v>
      </c>
      <c r="S3238">
        <v>57.4</v>
      </c>
      <c r="T3238">
        <v>348.75</v>
      </c>
      <c r="U3238" t="s">
        <v>63</v>
      </c>
      <c r="V3238">
        <v>2.4</v>
      </c>
      <c r="W3238">
        <v>5.7</v>
      </c>
      <c r="X3238" s="7">
        <v>300</v>
      </c>
      <c r="Y3238" s="5">
        <v>1</v>
      </c>
    </row>
    <row r="3239" spans="1:25" ht="15">
      <c r="A3239" s="6">
        <v>46209</v>
      </c>
      <c r="B3239" s="6" t="s">
        <v>64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1.6</v>
      </c>
      <c r="I3239">
        <v>6.5</v>
      </c>
      <c r="J3239">
        <v>760</v>
      </c>
      <c r="K3239" t="s">
        <v>63</v>
      </c>
      <c r="L3239" t="s">
        <v>63</v>
      </c>
      <c r="M3239">
        <v>2.9</v>
      </c>
      <c r="N3239">
        <v>6.1</v>
      </c>
      <c r="O3239">
        <v>200</v>
      </c>
      <c r="P3239" t="s">
        <v>63</v>
      </c>
      <c r="Q3239" t="s">
        <v>63</v>
      </c>
      <c r="R3239" t="s">
        <v>63</v>
      </c>
      <c r="S3239">
        <v>56.6</v>
      </c>
      <c r="T3239">
        <v>353.4</v>
      </c>
      <c r="U3239" t="s">
        <v>63</v>
      </c>
      <c r="V3239">
        <v>2.4</v>
      </c>
      <c r="W3239">
        <v>5.7</v>
      </c>
      <c r="X3239" s="7">
        <v>300</v>
      </c>
      <c r="Y3239" s="5">
        <v>1</v>
      </c>
    </row>
    <row r="3240" spans="1:25" ht="15">
      <c r="A3240" s="6">
        <v>46209</v>
      </c>
      <c r="B3240" s="6" t="s">
        <v>64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1.8</v>
      </c>
      <c r="I3240">
        <v>6.3</v>
      </c>
      <c r="J3240">
        <v>750</v>
      </c>
      <c r="K3240" t="s">
        <v>63</v>
      </c>
      <c r="L3240" t="s">
        <v>63</v>
      </c>
      <c r="M3240">
        <v>2.4</v>
      </c>
      <c r="N3240">
        <v>6.5</v>
      </c>
      <c r="O3240">
        <v>200</v>
      </c>
      <c r="P3240" t="s">
        <v>63</v>
      </c>
      <c r="Q3240" t="s">
        <v>63</v>
      </c>
      <c r="R3240" t="s">
        <v>63</v>
      </c>
      <c r="S3240">
        <v>57.4</v>
      </c>
      <c r="T3240">
        <v>348.75</v>
      </c>
      <c r="U3240" t="s">
        <v>63</v>
      </c>
      <c r="V3240">
        <v>2.4</v>
      </c>
      <c r="W3240">
        <v>5.7</v>
      </c>
      <c r="X3240" s="7">
        <v>300</v>
      </c>
      <c r="Y3240" s="5">
        <v>1</v>
      </c>
    </row>
    <row r="3241" spans="1:25" ht="15">
      <c r="A3241" s="6">
        <v>46209</v>
      </c>
      <c r="B3241" s="6" t="s">
        <v>64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1.8</v>
      </c>
      <c r="I3241">
        <v>6.5</v>
      </c>
      <c r="J3241">
        <v>740</v>
      </c>
      <c r="K3241" t="s">
        <v>63</v>
      </c>
      <c r="L3241" t="s">
        <v>63</v>
      </c>
      <c r="M3241">
        <v>2.4</v>
      </c>
      <c r="N3241">
        <v>6.2</v>
      </c>
      <c r="O3241">
        <v>200</v>
      </c>
      <c r="P3241" t="s">
        <v>63</v>
      </c>
      <c r="Q3241" t="s">
        <v>63</v>
      </c>
      <c r="R3241" t="s">
        <v>63</v>
      </c>
      <c r="S3241">
        <v>58.1</v>
      </c>
      <c r="T3241">
        <v>344.1</v>
      </c>
      <c r="U3241" t="s">
        <v>63</v>
      </c>
      <c r="V3241">
        <v>2.4</v>
      </c>
      <c r="W3241">
        <v>5.7</v>
      </c>
      <c r="X3241" s="7">
        <v>300</v>
      </c>
      <c r="Y3241" s="5">
        <v>1</v>
      </c>
    </row>
    <row r="3242" spans="1:25" ht="15">
      <c r="A3242" s="6">
        <v>46209</v>
      </c>
      <c r="B3242" s="6" t="s">
        <v>64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1.8</v>
      </c>
      <c r="I3242">
        <v>6.4</v>
      </c>
      <c r="J3242">
        <v>730</v>
      </c>
      <c r="K3242" t="s">
        <v>63</v>
      </c>
      <c r="L3242" t="s">
        <v>63</v>
      </c>
      <c r="M3242">
        <v>2.6</v>
      </c>
      <c r="N3242">
        <v>6.2</v>
      </c>
      <c r="O3242">
        <v>200</v>
      </c>
      <c r="P3242" t="s">
        <v>63</v>
      </c>
      <c r="Q3242" t="s">
        <v>63</v>
      </c>
      <c r="R3242" t="s">
        <v>63</v>
      </c>
      <c r="S3242">
        <v>58.9</v>
      </c>
      <c r="T3242">
        <v>339.45</v>
      </c>
      <c r="U3242" t="s">
        <v>63</v>
      </c>
      <c r="V3242">
        <v>2.4</v>
      </c>
      <c r="W3242">
        <v>5.7</v>
      </c>
      <c r="X3242" s="7">
        <v>300</v>
      </c>
      <c r="Y3242" s="5">
        <v>1</v>
      </c>
    </row>
    <row r="3243" spans="1:25" ht="15">
      <c r="A3243" s="6">
        <v>46209</v>
      </c>
      <c r="B3243" s="6" t="s">
        <v>64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2.2000000000000002</v>
      </c>
      <c r="I3243">
        <v>6.2</v>
      </c>
      <c r="J3243">
        <v>580</v>
      </c>
      <c r="K3243" t="s">
        <v>63</v>
      </c>
      <c r="L3243" t="s">
        <v>63</v>
      </c>
      <c r="M3243">
        <v>2.5</v>
      </c>
      <c r="N3243">
        <v>5.6</v>
      </c>
      <c r="O3243">
        <v>170</v>
      </c>
      <c r="P3243" t="s">
        <v>63</v>
      </c>
      <c r="Q3243" t="s">
        <v>63</v>
      </c>
      <c r="R3243" t="s">
        <v>63</v>
      </c>
      <c r="S3243">
        <v>63</v>
      </c>
      <c r="T3243">
        <v>269.7</v>
      </c>
      <c r="U3243" t="s">
        <v>63</v>
      </c>
      <c r="V3243">
        <v>3</v>
      </c>
      <c r="W3243">
        <v>6</v>
      </c>
      <c r="X3243" s="7">
        <v>300</v>
      </c>
      <c r="Y3243" s="5">
        <v>1</v>
      </c>
    </row>
    <row r="3244" spans="1:25" ht="15">
      <c r="A3244" s="6">
        <v>46209</v>
      </c>
      <c r="B3244" s="6" t="s">
        <v>64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2.5</v>
      </c>
      <c r="I3244">
        <v>6.1</v>
      </c>
      <c r="J3244">
        <v>700</v>
      </c>
      <c r="K3244" t="s">
        <v>63</v>
      </c>
      <c r="L3244" t="s">
        <v>63</v>
      </c>
      <c r="M3244">
        <v>2.5</v>
      </c>
      <c r="N3244">
        <v>5.7</v>
      </c>
      <c r="O3244">
        <v>200</v>
      </c>
      <c r="P3244" t="s">
        <v>63</v>
      </c>
      <c r="Q3244" t="s">
        <v>63</v>
      </c>
      <c r="R3244" t="s">
        <v>63</v>
      </c>
      <c r="S3244">
        <v>61.4</v>
      </c>
      <c r="T3244">
        <v>325.5</v>
      </c>
      <c r="U3244" t="s">
        <v>63</v>
      </c>
      <c r="V3244">
        <v>3</v>
      </c>
      <c r="W3244">
        <v>6</v>
      </c>
      <c r="X3244" s="7">
        <v>300</v>
      </c>
      <c r="Y3244" s="5">
        <v>1</v>
      </c>
    </row>
    <row r="3245" spans="1:25" ht="15">
      <c r="A3245" s="6">
        <v>46209</v>
      </c>
      <c r="B3245" s="6" t="s">
        <v>64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0.2</v>
      </c>
      <c r="I3245">
        <v>6.1</v>
      </c>
      <c r="J3245">
        <v>660</v>
      </c>
      <c r="K3245" t="s">
        <v>63</v>
      </c>
      <c r="L3245" t="s">
        <v>63</v>
      </c>
      <c r="M3245">
        <v>2.5</v>
      </c>
      <c r="N3245">
        <v>6</v>
      </c>
      <c r="O3245">
        <v>160</v>
      </c>
      <c r="P3245" t="s">
        <v>63</v>
      </c>
      <c r="Q3245" t="s">
        <v>63</v>
      </c>
      <c r="R3245" t="s">
        <v>63</v>
      </c>
      <c r="S3245">
        <v>52.1</v>
      </c>
      <c r="T3245">
        <v>306.89999999999998</v>
      </c>
      <c r="U3245" t="s">
        <v>63</v>
      </c>
      <c r="V3245">
        <v>3</v>
      </c>
      <c r="W3245">
        <v>6</v>
      </c>
      <c r="X3245" s="7">
        <v>300</v>
      </c>
      <c r="Y3245" s="5">
        <v>1</v>
      </c>
    </row>
    <row r="3246" spans="1:25" ht="15">
      <c r="A3246" s="6">
        <v>46209</v>
      </c>
      <c r="B3246" s="6" t="s">
        <v>64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2.2999999999999998</v>
      </c>
      <c r="I3246">
        <v>6</v>
      </c>
      <c r="J3246">
        <v>640</v>
      </c>
      <c r="K3246" t="s">
        <v>63</v>
      </c>
      <c r="L3246" t="s">
        <v>63</v>
      </c>
      <c r="M3246">
        <v>2.9</v>
      </c>
      <c r="N3246">
        <v>5.7</v>
      </c>
      <c r="O3246">
        <v>180</v>
      </c>
      <c r="P3246" t="s">
        <v>63</v>
      </c>
      <c r="Q3246">
        <v>2.6</v>
      </c>
      <c r="R3246" t="s">
        <v>63</v>
      </c>
      <c r="S3246">
        <v>60.5</v>
      </c>
      <c r="T3246">
        <v>297.60000000000002</v>
      </c>
      <c r="U3246" t="s">
        <v>63</v>
      </c>
      <c r="V3246">
        <v>3</v>
      </c>
      <c r="W3246">
        <v>6</v>
      </c>
      <c r="X3246" s="7">
        <v>300</v>
      </c>
      <c r="Y3246" s="5">
        <v>1</v>
      </c>
    </row>
    <row r="3247" spans="1:25" ht="15">
      <c r="A3247" s="6">
        <v>46209</v>
      </c>
      <c r="B3247" s="6" t="s">
        <v>64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2.6</v>
      </c>
      <c r="I3247">
        <v>5.8</v>
      </c>
      <c r="J3247">
        <v>620</v>
      </c>
      <c r="K3247" t="s">
        <v>63</v>
      </c>
      <c r="L3247" t="s">
        <v>63</v>
      </c>
      <c r="M3247">
        <v>2.7</v>
      </c>
      <c r="N3247">
        <v>5.5</v>
      </c>
      <c r="O3247">
        <v>130</v>
      </c>
      <c r="P3247" t="s">
        <v>63</v>
      </c>
      <c r="Q3247">
        <v>2.6</v>
      </c>
      <c r="R3247" t="s">
        <v>63</v>
      </c>
      <c r="S3247">
        <v>45.1</v>
      </c>
      <c r="T3247">
        <v>288.3</v>
      </c>
      <c r="U3247" t="s">
        <v>63</v>
      </c>
      <c r="V3247">
        <v>3</v>
      </c>
      <c r="W3247">
        <v>6</v>
      </c>
      <c r="X3247" s="7">
        <v>300</v>
      </c>
      <c r="Y3247" s="5">
        <v>1</v>
      </c>
    </row>
    <row r="3248" spans="1:25" ht="15">
      <c r="A3248" s="6">
        <v>46209</v>
      </c>
      <c r="B3248" s="6" t="s">
        <v>64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2.7</v>
      </c>
      <c r="I3248">
        <v>5.9</v>
      </c>
      <c r="J3248">
        <v>680</v>
      </c>
      <c r="K3248" t="s">
        <v>63</v>
      </c>
      <c r="L3248" t="s">
        <v>63</v>
      </c>
      <c r="M3248">
        <v>2.7</v>
      </c>
      <c r="N3248">
        <v>6</v>
      </c>
      <c r="O3248">
        <v>170</v>
      </c>
      <c r="P3248" t="s">
        <v>63</v>
      </c>
      <c r="Q3248">
        <v>2.6</v>
      </c>
      <c r="R3248" t="s">
        <v>63</v>
      </c>
      <c r="S3248">
        <v>53.8</v>
      </c>
      <c r="T3248">
        <v>316.2</v>
      </c>
      <c r="U3248" t="s">
        <v>63</v>
      </c>
      <c r="V3248">
        <v>3</v>
      </c>
      <c r="W3248">
        <v>6</v>
      </c>
      <c r="X3248" s="7">
        <v>300</v>
      </c>
      <c r="Y3248" s="5">
        <v>1</v>
      </c>
    </row>
    <row r="3249" spans="1:25" ht="15">
      <c r="A3249" s="6">
        <v>46209</v>
      </c>
      <c r="B3249" s="6" t="s">
        <v>64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2.4</v>
      </c>
      <c r="I3249">
        <v>5.9</v>
      </c>
      <c r="J3249">
        <v>660</v>
      </c>
      <c r="K3249" t="s">
        <v>63</v>
      </c>
      <c r="L3249" t="s">
        <v>63</v>
      </c>
      <c r="M3249">
        <v>2.7</v>
      </c>
      <c r="N3249">
        <v>5.8</v>
      </c>
      <c r="O3249">
        <v>180</v>
      </c>
      <c r="P3249" t="s">
        <v>63</v>
      </c>
      <c r="Q3249">
        <v>2.6</v>
      </c>
      <c r="R3249" t="s">
        <v>63</v>
      </c>
      <c r="S3249">
        <v>58.6</v>
      </c>
      <c r="T3249">
        <v>306.89999999999998</v>
      </c>
      <c r="U3249" t="s">
        <v>63</v>
      </c>
      <c r="V3249">
        <v>3</v>
      </c>
      <c r="W3249">
        <v>6</v>
      </c>
      <c r="X3249" s="7">
        <v>300</v>
      </c>
      <c r="Y3249" s="5">
        <v>1</v>
      </c>
    </row>
    <row r="3250" spans="1:25" ht="15">
      <c r="A3250" s="6">
        <v>46209</v>
      </c>
      <c r="B3250" s="6" t="s">
        <v>64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2.5</v>
      </c>
      <c r="I3250">
        <v>5.8</v>
      </c>
      <c r="J3250">
        <v>700</v>
      </c>
      <c r="K3250" t="s">
        <v>63</v>
      </c>
      <c r="L3250" t="s">
        <v>63</v>
      </c>
      <c r="M3250">
        <v>2.8</v>
      </c>
      <c r="N3250">
        <v>5.6</v>
      </c>
      <c r="O3250">
        <v>200</v>
      </c>
      <c r="P3250" t="s">
        <v>63</v>
      </c>
      <c r="Q3250">
        <v>2.6</v>
      </c>
      <c r="R3250" t="s">
        <v>63</v>
      </c>
      <c r="S3250">
        <v>61.4</v>
      </c>
      <c r="T3250">
        <v>325.5</v>
      </c>
      <c r="U3250" t="s">
        <v>63</v>
      </c>
      <c r="V3250">
        <v>3</v>
      </c>
      <c r="W3250">
        <v>6</v>
      </c>
      <c r="X3250" s="7">
        <v>300</v>
      </c>
      <c r="Y3250" s="5">
        <v>1</v>
      </c>
    </row>
    <row r="3251" spans="1:25" ht="15">
      <c r="A3251" s="6">
        <v>46209</v>
      </c>
      <c r="B3251" s="6" t="s">
        <v>64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2.2999999999999998</v>
      </c>
      <c r="I3251">
        <v>5.9</v>
      </c>
      <c r="J3251">
        <v>760</v>
      </c>
      <c r="K3251" t="s">
        <v>63</v>
      </c>
      <c r="L3251" t="s">
        <v>63</v>
      </c>
      <c r="M3251">
        <v>2.7</v>
      </c>
      <c r="N3251">
        <v>5.3</v>
      </c>
      <c r="O3251">
        <v>200</v>
      </c>
      <c r="P3251" t="s">
        <v>63</v>
      </c>
      <c r="Q3251" t="s">
        <v>63</v>
      </c>
      <c r="R3251" t="s">
        <v>63</v>
      </c>
      <c r="S3251">
        <v>56.6</v>
      </c>
      <c r="T3251">
        <v>353.4</v>
      </c>
      <c r="U3251" t="s">
        <v>63</v>
      </c>
      <c r="V3251">
        <v>3</v>
      </c>
      <c r="W3251">
        <v>6</v>
      </c>
      <c r="X3251" s="7">
        <v>300</v>
      </c>
      <c r="Y3251" s="5">
        <v>1</v>
      </c>
    </row>
    <row r="3252" spans="1:25" ht="15">
      <c r="A3252" s="6">
        <v>46209</v>
      </c>
      <c r="B3252" s="6" t="s">
        <v>64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2.5</v>
      </c>
      <c r="I3252">
        <v>5.8</v>
      </c>
      <c r="J3252">
        <v>750</v>
      </c>
      <c r="K3252" t="s">
        <v>63</v>
      </c>
      <c r="L3252" t="s">
        <v>63</v>
      </c>
      <c r="M3252">
        <v>2.7</v>
      </c>
      <c r="N3252">
        <v>5.3</v>
      </c>
      <c r="O3252">
        <v>200</v>
      </c>
      <c r="P3252" t="s">
        <v>63</v>
      </c>
      <c r="Q3252" t="s">
        <v>63</v>
      </c>
      <c r="R3252" t="s">
        <v>63</v>
      </c>
      <c r="S3252">
        <v>57.4</v>
      </c>
      <c r="T3252">
        <v>348.75</v>
      </c>
      <c r="U3252" t="s">
        <v>63</v>
      </c>
      <c r="V3252">
        <v>3</v>
      </c>
      <c r="W3252">
        <v>6</v>
      </c>
      <c r="X3252" s="7">
        <v>300</v>
      </c>
      <c r="Y3252" s="5">
        <v>1</v>
      </c>
    </row>
    <row r="3253" spans="1:25" ht="15">
      <c r="A3253" s="6">
        <v>46209</v>
      </c>
      <c r="B3253" s="6" t="s">
        <v>64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2.2999999999999998</v>
      </c>
      <c r="I3253">
        <v>5.9</v>
      </c>
      <c r="J3253">
        <v>800</v>
      </c>
      <c r="K3253" t="s">
        <v>63</v>
      </c>
      <c r="L3253" t="s">
        <v>63</v>
      </c>
      <c r="M3253">
        <v>2.8</v>
      </c>
      <c r="N3253">
        <v>5.4</v>
      </c>
      <c r="O3253">
        <v>200</v>
      </c>
      <c r="P3253" t="s">
        <v>63</v>
      </c>
      <c r="Q3253" t="s">
        <v>63</v>
      </c>
      <c r="R3253" t="s">
        <v>63</v>
      </c>
      <c r="S3253">
        <v>53.8</v>
      </c>
      <c r="T3253">
        <v>372</v>
      </c>
      <c r="U3253" t="s">
        <v>63</v>
      </c>
      <c r="V3253">
        <v>3</v>
      </c>
      <c r="W3253">
        <v>6</v>
      </c>
      <c r="X3253" s="7">
        <v>300</v>
      </c>
      <c r="Y3253" s="5">
        <v>1</v>
      </c>
    </row>
    <row r="3254" spans="1:25" ht="15">
      <c r="A3254" s="6">
        <v>46209</v>
      </c>
      <c r="B3254" s="6" t="s">
        <v>64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</v>
      </c>
      <c r="I3254">
        <v>5.8</v>
      </c>
      <c r="J3254">
        <v>580</v>
      </c>
      <c r="K3254" t="s">
        <v>63</v>
      </c>
      <c r="L3254" t="s">
        <v>63</v>
      </c>
      <c r="M3254">
        <v>2.2000000000000002</v>
      </c>
      <c r="N3254">
        <v>2.9</v>
      </c>
      <c r="O3254">
        <v>180</v>
      </c>
      <c r="P3254" t="s">
        <v>63</v>
      </c>
      <c r="Q3254" t="s">
        <v>63</v>
      </c>
      <c r="R3254" t="s">
        <v>63</v>
      </c>
      <c r="S3254">
        <v>66.7</v>
      </c>
      <c r="T3254">
        <v>269.7</v>
      </c>
      <c r="U3254" t="s">
        <v>63</v>
      </c>
      <c r="V3254">
        <v>2.2999999999999998</v>
      </c>
      <c r="W3254">
        <v>5.6</v>
      </c>
      <c r="X3254" s="7">
        <v>300</v>
      </c>
      <c r="Y3254" s="5">
        <v>1</v>
      </c>
    </row>
    <row r="3255" spans="1:25" ht="15">
      <c r="A3255" s="6">
        <v>46209</v>
      </c>
      <c r="B3255" s="6" t="s">
        <v>64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2.1</v>
      </c>
      <c r="I3255">
        <v>6.6</v>
      </c>
      <c r="J3255">
        <v>690</v>
      </c>
      <c r="K3255" t="s">
        <v>63</v>
      </c>
      <c r="L3255" t="s">
        <v>63</v>
      </c>
      <c r="M3255">
        <v>2.2999999999999998</v>
      </c>
      <c r="N3255">
        <v>5.2</v>
      </c>
      <c r="O3255">
        <v>180</v>
      </c>
      <c r="P3255" t="s">
        <v>63</v>
      </c>
      <c r="Q3255" t="s">
        <v>63</v>
      </c>
      <c r="R3255" t="s">
        <v>63</v>
      </c>
      <c r="S3255">
        <v>56.1</v>
      </c>
      <c r="T3255">
        <v>320.85000000000002</v>
      </c>
      <c r="U3255" t="s">
        <v>63</v>
      </c>
      <c r="V3255">
        <v>2.2999999999999998</v>
      </c>
      <c r="W3255">
        <v>5.6</v>
      </c>
      <c r="X3255" s="7">
        <v>300</v>
      </c>
      <c r="Y3255" s="5">
        <v>1</v>
      </c>
    </row>
    <row r="3256" spans="1:25" ht="15">
      <c r="A3256" s="6">
        <v>46209</v>
      </c>
      <c r="B3256" s="6" t="s">
        <v>64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2.2000000000000002</v>
      </c>
      <c r="I3256">
        <v>6.4</v>
      </c>
      <c r="J3256">
        <v>680</v>
      </c>
      <c r="K3256" t="s">
        <v>63</v>
      </c>
      <c r="L3256" t="s">
        <v>63</v>
      </c>
      <c r="M3256">
        <v>2.2999999999999998</v>
      </c>
      <c r="N3256">
        <v>5.3</v>
      </c>
      <c r="O3256">
        <v>170</v>
      </c>
      <c r="P3256" t="s">
        <v>63</v>
      </c>
      <c r="Q3256" t="s">
        <v>63</v>
      </c>
      <c r="R3256" t="s">
        <v>63</v>
      </c>
      <c r="S3256">
        <v>53.8</v>
      </c>
      <c r="T3256">
        <v>316.2</v>
      </c>
      <c r="U3256" t="s">
        <v>63</v>
      </c>
      <c r="V3256">
        <v>2.2999999999999998</v>
      </c>
      <c r="W3256">
        <v>5.6</v>
      </c>
      <c r="X3256" s="7">
        <v>300</v>
      </c>
      <c r="Y3256" s="5">
        <v>1</v>
      </c>
    </row>
    <row r="3257" spans="1:25" ht="15">
      <c r="A3257" s="6">
        <v>46209</v>
      </c>
      <c r="B3257" s="6" t="s">
        <v>64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1.8</v>
      </c>
      <c r="I3257">
        <v>6.3</v>
      </c>
      <c r="J3257">
        <v>610</v>
      </c>
      <c r="K3257" t="s">
        <v>63</v>
      </c>
      <c r="L3257" t="s">
        <v>63</v>
      </c>
      <c r="M3257">
        <v>2.1</v>
      </c>
      <c r="N3257">
        <v>6.3</v>
      </c>
      <c r="O3257">
        <v>180</v>
      </c>
      <c r="P3257" t="s">
        <v>63</v>
      </c>
      <c r="Q3257" t="s">
        <v>63</v>
      </c>
      <c r="R3257" t="s">
        <v>63</v>
      </c>
      <c r="S3257">
        <v>63.5</v>
      </c>
      <c r="T3257">
        <v>283.64999999999998</v>
      </c>
      <c r="U3257" t="s">
        <v>63</v>
      </c>
      <c r="V3257">
        <v>2.2999999999999998</v>
      </c>
      <c r="W3257">
        <v>5.6</v>
      </c>
      <c r="X3257" s="7">
        <v>300</v>
      </c>
      <c r="Y3257" s="5">
        <v>1</v>
      </c>
    </row>
    <row r="3258" spans="1:25" ht="15">
      <c r="A3258" s="6">
        <v>46209</v>
      </c>
      <c r="B3258" s="6" t="s">
        <v>64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1.7</v>
      </c>
      <c r="I3258">
        <v>6.5</v>
      </c>
      <c r="J3258">
        <v>700</v>
      </c>
      <c r="K3258" t="s">
        <v>63</v>
      </c>
      <c r="L3258" t="s">
        <v>63</v>
      </c>
      <c r="M3258">
        <v>2.1</v>
      </c>
      <c r="N3258">
        <v>6.2</v>
      </c>
      <c r="O3258">
        <v>200</v>
      </c>
      <c r="P3258" t="s">
        <v>63</v>
      </c>
      <c r="Q3258" t="s">
        <v>63</v>
      </c>
      <c r="R3258" t="s">
        <v>63</v>
      </c>
      <c r="S3258">
        <v>61.4</v>
      </c>
      <c r="T3258">
        <v>325.5</v>
      </c>
      <c r="U3258" t="s">
        <v>63</v>
      </c>
      <c r="V3258">
        <v>2.2999999999999998</v>
      </c>
      <c r="W3258">
        <v>5.6</v>
      </c>
      <c r="X3258" s="7">
        <v>300</v>
      </c>
      <c r="Y3258" s="5">
        <v>1</v>
      </c>
    </row>
    <row r="3259" spans="1:25" ht="15">
      <c r="A3259" s="6">
        <v>46209</v>
      </c>
      <c r="B3259" s="6" t="s">
        <v>64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2.1</v>
      </c>
      <c r="I3259">
        <v>6.3</v>
      </c>
      <c r="J3259">
        <v>700</v>
      </c>
      <c r="K3259" t="s">
        <v>63</v>
      </c>
      <c r="L3259" t="s">
        <v>63</v>
      </c>
      <c r="M3259">
        <v>2.1</v>
      </c>
      <c r="N3259">
        <v>6.1</v>
      </c>
      <c r="O3259">
        <v>200</v>
      </c>
      <c r="P3259" t="s">
        <v>63</v>
      </c>
      <c r="Q3259" t="s">
        <v>63</v>
      </c>
      <c r="R3259" t="s">
        <v>63</v>
      </c>
      <c r="S3259">
        <v>61.4</v>
      </c>
      <c r="T3259">
        <v>325.5</v>
      </c>
      <c r="U3259" t="s">
        <v>63</v>
      </c>
      <c r="V3259">
        <v>2.2999999999999998</v>
      </c>
      <c r="W3259">
        <v>5.6</v>
      </c>
      <c r="X3259" s="7">
        <v>300</v>
      </c>
      <c r="Y3259" s="5">
        <v>1</v>
      </c>
    </row>
    <row r="3260" spans="1:25" ht="15">
      <c r="A3260" s="6">
        <v>46209</v>
      </c>
      <c r="B3260" s="6" t="s">
        <v>64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1.9</v>
      </c>
      <c r="I3260">
        <v>6.6</v>
      </c>
      <c r="J3260">
        <v>580</v>
      </c>
      <c r="K3260" t="s">
        <v>63</v>
      </c>
      <c r="L3260" t="s">
        <v>63</v>
      </c>
      <c r="M3260">
        <v>2.2000000000000002</v>
      </c>
      <c r="N3260">
        <v>6.5</v>
      </c>
      <c r="O3260">
        <v>140</v>
      </c>
      <c r="P3260" t="s">
        <v>63</v>
      </c>
      <c r="Q3260" t="s">
        <v>63</v>
      </c>
      <c r="R3260" t="s">
        <v>63</v>
      </c>
      <c r="S3260">
        <v>51.9</v>
      </c>
      <c r="T3260">
        <v>269.7</v>
      </c>
      <c r="U3260" t="s">
        <v>63</v>
      </c>
      <c r="V3260">
        <v>2.2999999999999998</v>
      </c>
      <c r="W3260">
        <v>5.6</v>
      </c>
      <c r="X3260" s="7">
        <v>300</v>
      </c>
      <c r="Y3260" s="5">
        <v>1</v>
      </c>
    </row>
    <row r="3261" spans="1:25" ht="15">
      <c r="A3261" s="6">
        <v>46209</v>
      </c>
      <c r="B3261" s="6" t="s">
        <v>64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</v>
      </c>
      <c r="I3261">
        <v>6.6</v>
      </c>
      <c r="J3261">
        <v>620</v>
      </c>
      <c r="K3261" t="s">
        <v>63</v>
      </c>
      <c r="L3261" t="s">
        <v>63</v>
      </c>
      <c r="M3261">
        <v>2.2000000000000002</v>
      </c>
      <c r="N3261">
        <v>6.4</v>
      </c>
      <c r="O3261">
        <v>160</v>
      </c>
      <c r="P3261" t="s">
        <v>63</v>
      </c>
      <c r="Q3261" t="s">
        <v>63</v>
      </c>
      <c r="R3261" t="s">
        <v>63</v>
      </c>
      <c r="S3261">
        <v>55.5</v>
      </c>
      <c r="T3261">
        <v>288.3</v>
      </c>
      <c r="U3261" t="s">
        <v>63</v>
      </c>
      <c r="V3261">
        <v>2.2999999999999998</v>
      </c>
      <c r="W3261">
        <v>5.6</v>
      </c>
      <c r="X3261" s="7">
        <v>300</v>
      </c>
      <c r="Y3261" s="5">
        <v>1</v>
      </c>
    </row>
    <row r="3262" spans="1:25" ht="15">
      <c r="A3262" s="6">
        <v>46209</v>
      </c>
      <c r="B3262" s="6" t="s">
        <v>64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1.7</v>
      </c>
      <c r="I3262">
        <v>6.4</v>
      </c>
      <c r="J3262">
        <v>700</v>
      </c>
      <c r="K3262" t="s">
        <v>63</v>
      </c>
      <c r="L3262" t="s">
        <v>63</v>
      </c>
      <c r="M3262">
        <v>2.1</v>
      </c>
      <c r="N3262">
        <v>5.9</v>
      </c>
      <c r="O3262">
        <v>200</v>
      </c>
      <c r="P3262" t="s">
        <v>63</v>
      </c>
      <c r="Q3262" t="s">
        <v>63</v>
      </c>
      <c r="R3262" t="s">
        <v>63</v>
      </c>
      <c r="S3262">
        <v>61.4</v>
      </c>
      <c r="T3262">
        <v>325.5</v>
      </c>
      <c r="U3262" t="s">
        <v>63</v>
      </c>
      <c r="V3262">
        <v>2.2999999999999998</v>
      </c>
      <c r="W3262">
        <v>5.6</v>
      </c>
      <c r="X3262" s="7">
        <v>300</v>
      </c>
      <c r="Y3262" s="5">
        <v>1</v>
      </c>
    </row>
    <row r="3263" spans="1:25" ht="18.75">
      <c r="A3263" s="6">
        <v>46208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</v>
      </c>
      <c r="I3263" s="13">
        <v>6.4</v>
      </c>
      <c r="J3263" s="13">
        <v>710</v>
      </c>
      <c r="K3263" s="13" t="s">
        <v>63</v>
      </c>
      <c r="L3263" s="13" t="s">
        <v>63</v>
      </c>
      <c r="M3263" s="13">
        <v>2.8</v>
      </c>
      <c r="N3263" s="13">
        <v>5.9</v>
      </c>
      <c r="O3263" s="13">
        <v>180</v>
      </c>
      <c r="P3263" s="13" t="s">
        <v>63</v>
      </c>
      <c r="Q3263" s="13" t="s">
        <v>63</v>
      </c>
      <c r="R3263" s="13" t="s">
        <v>63</v>
      </c>
      <c r="S3263" s="13">
        <v>54.5</v>
      </c>
      <c r="T3263" s="13">
        <v>330.15</v>
      </c>
      <c r="U3263" s="13" t="s">
        <v>63</v>
      </c>
      <c r="V3263" s="13" t="s">
        <v>63</v>
      </c>
      <c r="W3263" s="13" t="s">
        <v>63</v>
      </c>
      <c r="X3263" s="7">
        <v>300</v>
      </c>
      <c r="Y3263" s="5">
        <v>1</v>
      </c>
    </row>
    <row r="3264" spans="1:25" ht="18.75">
      <c r="A3264" s="6">
        <v>46208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1.9</v>
      </c>
      <c r="I3264" s="13">
        <v>6.4</v>
      </c>
      <c r="J3264" s="13">
        <v>740</v>
      </c>
      <c r="K3264" s="13" t="s">
        <v>63</v>
      </c>
      <c r="L3264" s="13" t="s">
        <v>63</v>
      </c>
      <c r="M3264" s="13">
        <v>2.8</v>
      </c>
      <c r="N3264" s="13">
        <v>5.8</v>
      </c>
      <c r="O3264" s="13">
        <v>200</v>
      </c>
      <c r="P3264" s="13" t="s">
        <v>63</v>
      </c>
      <c r="Q3264" s="13" t="s">
        <v>63</v>
      </c>
      <c r="R3264" s="13" t="s">
        <v>63</v>
      </c>
      <c r="S3264" s="13">
        <v>58.1</v>
      </c>
      <c r="T3264" s="13">
        <v>344.1</v>
      </c>
      <c r="U3264" s="13" t="s">
        <v>63</v>
      </c>
      <c r="V3264" s="13" t="s">
        <v>63</v>
      </c>
      <c r="W3264" s="13" t="s">
        <v>63</v>
      </c>
      <c r="X3264" s="7">
        <v>300</v>
      </c>
      <c r="Y3264" s="5">
        <v>1</v>
      </c>
    </row>
    <row r="3265" spans="1:25" ht="18.75">
      <c r="A3265" s="6">
        <v>46208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1.9</v>
      </c>
      <c r="I3265" s="13">
        <v>6.4</v>
      </c>
      <c r="J3265" s="13">
        <v>760</v>
      </c>
      <c r="K3265" s="13" t="s">
        <v>63</v>
      </c>
      <c r="L3265" s="13" t="s">
        <v>63</v>
      </c>
      <c r="M3265" s="13">
        <v>2.9</v>
      </c>
      <c r="N3265" s="13">
        <v>6</v>
      </c>
      <c r="O3265" s="13">
        <v>200</v>
      </c>
      <c r="P3265" s="13" t="s">
        <v>63</v>
      </c>
      <c r="Q3265" s="13" t="s">
        <v>63</v>
      </c>
      <c r="R3265" s="13" t="s">
        <v>63</v>
      </c>
      <c r="S3265" s="13">
        <v>56.6</v>
      </c>
      <c r="T3265" s="13">
        <v>353.4</v>
      </c>
      <c r="U3265" s="13" t="s">
        <v>63</v>
      </c>
      <c r="V3265" s="13" t="s">
        <v>63</v>
      </c>
      <c r="W3265" s="13" t="s">
        <v>63</v>
      </c>
      <c r="X3265" s="7">
        <v>300</v>
      </c>
      <c r="Y3265" s="5">
        <v>1</v>
      </c>
    </row>
    <row r="3266" spans="1:25" ht="18.75">
      <c r="A3266" s="6">
        <v>46208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2.4</v>
      </c>
      <c r="I3266" s="13">
        <v>5.8</v>
      </c>
      <c r="J3266" s="13">
        <v>780</v>
      </c>
      <c r="K3266" s="13" t="s">
        <v>63</v>
      </c>
      <c r="L3266" s="13" t="s">
        <v>63</v>
      </c>
      <c r="M3266" s="13">
        <v>2.2999999999999998</v>
      </c>
      <c r="N3266" s="13">
        <v>5.2</v>
      </c>
      <c r="O3266" s="13">
        <v>190</v>
      </c>
      <c r="P3266" s="13" t="s">
        <v>63</v>
      </c>
      <c r="Q3266" s="13" t="s">
        <v>63</v>
      </c>
      <c r="R3266" s="13" t="s">
        <v>63</v>
      </c>
      <c r="S3266" s="13">
        <v>52.4</v>
      </c>
      <c r="T3266" s="13">
        <v>362.7</v>
      </c>
      <c r="U3266" s="13" t="s">
        <v>63</v>
      </c>
      <c r="V3266" s="13" t="s">
        <v>63</v>
      </c>
      <c r="W3266" s="13" t="s">
        <v>63</v>
      </c>
      <c r="X3266" s="7">
        <v>300</v>
      </c>
      <c r="Y3266" s="5">
        <v>1</v>
      </c>
    </row>
    <row r="3267" spans="1:25" ht="18.75">
      <c r="A3267" s="6">
        <v>46208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5.7</v>
      </c>
      <c r="J3267" s="13">
        <v>780</v>
      </c>
      <c r="K3267" s="13" t="s">
        <v>63</v>
      </c>
      <c r="L3267" s="13" t="s">
        <v>63</v>
      </c>
      <c r="M3267" s="13">
        <v>2.2999999999999998</v>
      </c>
      <c r="N3267" s="13">
        <v>5.3</v>
      </c>
      <c r="O3267" s="13">
        <v>190</v>
      </c>
      <c r="P3267" s="13" t="s">
        <v>63</v>
      </c>
      <c r="Q3267" s="13" t="s">
        <v>63</v>
      </c>
      <c r="R3267" s="13" t="s">
        <v>63</v>
      </c>
      <c r="S3267" s="13">
        <v>52.4</v>
      </c>
      <c r="T3267" s="13">
        <v>362.7</v>
      </c>
      <c r="U3267" s="13" t="s">
        <v>63</v>
      </c>
      <c r="V3267" s="13" t="s">
        <v>63</v>
      </c>
      <c r="W3267" s="13" t="s">
        <v>63</v>
      </c>
      <c r="X3267" s="7">
        <v>300</v>
      </c>
      <c r="Y3267" s="5">
        <v>1</v>
      </c>
    </row>
    <row r="3268" spans="1:25" ht="18.75">
      <c r="A3268" s="6">
        <v>46208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2.2000000000000002</v>
      </c>
      <c r="I3268" s="13">
        <v>6.1</v>
      </c>
      <c r="J3268" s="13">
        <v>750</v>
      </c>
      <c r="K3268" s="13" t="s">
        <v>63</v>
      </c>
      <c r="L3268" s="13" t="s">
        <v>63</v>
      </c>
      <c r="M3268" s="13">
        <v>2.5</v>
      </c>
      <c r="N3268" s="13">
        <v>5.6</v>
      </c>
      <c r="O3268" s="13">
        <v>200</v>
      </c>
      <c r="P3268" s="13" t="s">
        <v>63</v>
      </c>
      <c r="Q3268" s="13" t="s">
        <v>63</v>
      </c>
      <c r="R3268" s="13" t="s">
        <v>63</v>
      </c>
      <c r="S3268" s="13">
        <v>57.4</v>
      </c>
      <c r="T3268" s="13">
        <v>348.75</v>
      </c>
      <c r="U3268" s="13" t="s">
        <v>63</v>
      </c>
      <c r="V3268" s="13" t="s">
        <v>63</v>
      </c>
      <c r="W3268" s="13" t="s">
        <v>63</v>
      </c>
      <c r="X3268" s="7">
        <v>300</v>
      </c>
      <c r="Y3268" s="5">
        <v>1</v>
      </c>
    </row>
    <row r="3269" spans="1:25" ht="18.75">
      <c r="A3269" s="6">
        <v>46208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2.2999999999999998</v>
      </c>
      <c r="I3269" s="13">
        <v>6.1</v>
      </c>
      <c r="J3269" s="13">
        <v>730</v>
      </c>
      <c r="K3269" s="13" t="s">
        <v>63</v>
      </c>
      <c r="L3269" s="13" t="s">
        <v>63</v>
      </c>
      <c r="M3269" s="13">
        <v>2.4</v>
      </c>
      <c r="N3269" s="13">
        <v>5.8</v>
      </c>
      <c r="O3269" s="13">
        <v>200</v>
      </c>
      <c r="P3269" s="13" t="s">
        <v>63</v>
      </c>
      <c r="Q3269" s="13" t="s">
        <v>63</v>
      </c>
      <c r="R3269" s="13" t="s">
        <v>63</v>
      </c>
      <c r="S3269" s="13">
        <v>58.9</v>
      </c>
      <c r="T3269" s="13">
        <v>339.45</v>
      </c>
      <c r="U3269" s="13" t="s">
        <v>63</v>
      </c>
      <c r="V3269" s="13" t="s">
        <v>63</v>
      </c>
      <c r="W3269" s="13" t="s">
        <v>63</v>
      </c>
      <c r="X3269" s="7">
        <v>300</v>
      </c>
      <c r="Y3269" s="5">
        <v>1</v>
      </c>
    </row>
    <row r="3270" spans="1:25" ht="18.75">
      <c r="A3270" s="6">
        <v>46208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2.4</v>
      </c>
      <c r="I3270" s="13">
        <v>5.9</v>
      </c>
      <c r="J3270" s="13">
        <v>750</v>
      </c>
      <c r="K3270" s="13" t="s">
        <v>63</v>
      </c>
      <c r="L3270" s="13" t="s">
        <v>63</v>
      </c>
      <c r="M3270" s="13">
        <v>2.4</v>
      </c>
      <c r="N3270" s="13">
        <v>5.4</v>
      </c>
      <c r="O3270" s="13">
        <v>200</v>
      </c>
      <c r="P3270" s="13" t="s">
        <v>63</v>
      </c>
      <c r="Q3270" s="13" t="s">
        <v>63</v>
      </c>
      <c r="R3270" s="13" t="s">
        <v>63</v>
      </c>
      <c r="S3270" s="13">
        <v>57.4</v>
      </c>
      <c r="T3270" s="13">
        <v>348.75</v>
      </c>
      <c r="U3270" s="13" t="s">
        <v>63</v>
      </c>
      <c r="V3270" s="13" t="s">
        <v>63</v>
      </c>
      <c r="W3270" s="13" t="s">
        <v>63</v>
      </c>
      <c r="X3270" s="7">
        <v>300</v>
      </c>
      <c r="Y3270" s="5">
        <v>1</v>
      </c>
    </row>
    <row r="3271" spans="1:25" ht="18.75">
      <c r="A3271" s="6">
        <v>46208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2.2000000000000002</v>
      </c>
      <c r="I3271" s="13">
        <v>5.8</v>
      </c>
      <c r="J3271" s="13">
        <v>720</v>
      </c>
      <c r="K3271" s="13" t="s">
        <v>63</v>
      </c>
      <c r="L3271" s="13" t="s">
        <v>63</v>
      </c>
      <c r="M3271" s="13">
        <v>2.4</v>
      </c>
      <c r="N3271" s="13">
        <v>5.6</v>
      </c>
      <c r="O3271" s="13">
        <v>200</v>
      </c>
      <c r="P3271" s="13" t="s">
        <v>63</v>
      </c>
      <c r="Q3271" s="13" t="s">
        <v>63</v>
      </c>
      <c r="R3271" s="13" t="s">
        <v>63</v>
      </c>
      <c r="S3271" s="13">
        <v>59.7</v>
      </c>
      <c r="T3271" s="13">
        <v>334.8</v>
      </c>
      <c r="U3271" s="13" t="s">
        <v>63</v>
      </c>
      <c r="V3271" s="13" t="s">
        <v>63</v>
      </c>
      <c r="W3271" s="13" t="s">
        <v>63</v>
      </c>
      <c r="X3271" s="7">
        <v>300</v>
      </c>
      <c r="Y3271" s="5">
        <v>1</v>
      </c>
    </row>
    <row r="3272" spans="1:25" ht="18.75">
      <c r="A3272" s="6">
        <v>46208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1.8</v>
      </c>
      <c r="I3272" s="13">
        <v>6.5</v>
      </c>
      <c r="J3272" s="13">
        <v>620</v>
      </c>
      <c r="K3272" s="13" t="s">
        <v>63</v>
      </c>
      <c r="L3272" s="13" t="s">
        <v>63</v>
      </c>
      <c r="M3272" s="13">
        <v>2.6</v>
      </c>
      <c r="N3272" s="13">
        <v>6.6</v>
      </c>
      <c r="O3272" s="13">
        <v>170</v>
      </c>
      <c r="P3272" s="13" t="s">
        <v>63</v>
      </c>
      <c r="Q3272" s="13" t="s">
        <v>63</v>
      </c>
      <c r="R3272" s="13" t="s">
        <v>63</v>
      </c>
      <c r="S3272" s="13">
        <v>59</v>
      </c>
      <c r="T3272" s="13">
        <v>288.3</v>
      </c>
      <c r="U3272" s="13" t="s">
        <v>63</v>
      </c>
      <c r="V3272" s="13" t="s">
        <v>63</v>
      </c>
      <c r="W3272" s="13" t="s">
        <v>63</v>
      </c>
      <c r="X3272" s="7">
        <v>300</v>
      </c>
      <c r="Y3272" s="5">
        <v>1</v>
      </c>
    </row>
    <row r="3273" spans="1:25" ht="18.75">
      <c r="A3273" s="6">
        <v>46208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1.5</v>
      </c>
      <c r="I3273" s="13">
        <v>6.8</v>
      </c>
      <c r="J3273" s="13">
        <v>640</v>
      </c>
      <c r="K3273" s="13" t="s">
        <v>63</v>
      </c>
      <c r="L3273" s="13" t="s">
        <v>63</v>
      </c>
      <c r="M3273" s="13">
        <v>2.7</v>
      </c>
      <c r="N3273" s="13">
        <v>6.5</v>
      </c>
      <c r="O3273" s="13">
        <v>170</v>
      </c>
      <c r="P3273" s="13" t="s">
        <v>63</v>
      </c>
      <c r="Q3273" s="13" t="s">
        <v>63</v>
      </c>
      <c r="R3273" s="13" t="s">
        <v>63</v>
      </c>
      <c r="S3273" s="13">
        <v>57.1</v>
      </c>
      <c r="T3273" s="13">
        <v>297.60000000000002</v>
      </c>
      <c r="U3273" s="13" t="s">
        <v>63</v>
      </c>
      <c r="V3273" s="13" t="s">
        <v>63</v>
      </c>
      <c r="W3273" s="13" t="s">
        <v>63</v>
      </c>
      <c r="X3273" s="7">
        <v>300</v>
      </c>
      <c r="Y3273" s="5">
        <v>1</v>
      </c>
    </row>
    <row r="3274" spans="1:25" ht="18.75">
      <c r="A3274" s="6">
        <v>46208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1.6</v>
      </c>
      <c r="I3274" s="13">
        <v>6.8</v>
      </c>
      <c r="J3274" s="13">
        <v>630</v>
      </c>
      <c r="K3274" s="13" t="s">
        <v>63</v>
      </c>
      <c r="L3274" s="13" t="s">
        <v>63</v>
      </c>
      <c r="M3274" s="13">
        <v>2.7</v>
      </c>
      <c r="N3274" s="13">
        <v>6.5</v>
      </c>
      <c r="O3274" s="13">
        <v>170</v>
      </c>
      <c r="P3274" s="13" t="s">
        <v>63</v>
      </c>
      <c r="Q3274" s="13" t="s">
        <v>63</v>
      </c>
      <c r="R3274" s="13" t="s">
        <v>63</v>
      </c>
      <c r="S3274" s="13">
        <v>58</v>
      </c>
      <c r="T3274" s="13">
        <v>292.95</v>
      </c>
      <c r="U3274" s="13" t="s">
        <v>63</v>
      </c>
      <c r="V3274" s="13" t="s">
        <v>63</v>
      </c>
      <c r="W3274" s="13" t="s">
        <v>63</v>
      </c>
      <c r="X3274" s="7">
        <v>300</v>
      </c>
      <c r="Y3274" s="5">
        <v>1</v>
      </c>
    </row>
    <row r="3275" spans="1:25" ht="18.75">
      <c r="A3275" s="6">
        <v>46208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1.4</v>
      </c>
      <c r="I3275" s="13">
        <v>6.7</v>
      </c>
      <c r="J3275" s="13">
        <v>670</v>
      </c>
      <c r="K3275" s="13" t="s">
        <v>63</v>
      </c>
      <c r="L3275" s="13" t="s">
        <v>63</v>
      </c>
      <c r="M3275" s="13">
        <v>2.7</v>
      </c>
      <c r="N3275" s="13">
        <v>6.9</v>
      </c>
      <c r="O3275" s="13">
        <v>170</v>
      </c>
      <c r="P3275" s="13" t="s">
        <v>63</v>
      </c>
      <c r="Q3275" s="13" t="s">
        <v>63</v>
      </c>
      <c r="R3275" s="13" t="s">
        <v>63</v>
      </c>
      <c r="S3275" s="13">
        <v>54.6</v>
      </c>
      <c r="T3275" s="13">
        <v>311.55</v>
      </c>
      <c r="U3275" s="13" t="s">
        <v>63</v>
      </c>
      <c r="V3275" s="13" t="s">
        <v>63</v>
      </c>
      <c r="W3275" s="13" t="s">
        <v>63</v>
      </c>
      <c r="X3275" s="7">
        <v>300</v>
      </c>
      <c r="Y3275" s="5">
        <v>1</v>
      </c>
    </row>
    <row r="3276" spans="1:25" ht="18.75">
      <c r="A3276" s="6">
        <v>46208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1.5</v>
      </c>
      <c r="I3276" s="13">
        <v>6.9</v>
      </c>
      <c r="J3276" s="13">
        <v>720</v>
      </c>
      <c r="K3276" s="13" t="s">
        <v>63</v>
      </c>
      <c r="L3276" s="13" t="s">
        <v>63</v>
      </c>
      <c r="M3276" s="13">
        <v>2.1</v>
      </c>
      <c r="N3276" s="13">
        <v>7.2</v>
      </c>
      <c r="O3276" s="13">
        <v>200</v>
      </c>
      <c r="P3276" s="13" t="s">
        <v>63</v>
      </c>
      <c r="Q3276" s="13" t="s">
        <v>63</v>
      </c>
      <c r="R3276" s="13" t="s">
        <v>63</v>
      </c>
      <c r="S3276" s="13">
        <v>59.7</v>
      </c>
      <c r="T3276" s="13">
        <v>334.8</v>
      </c>
      <c r="U3276" s="13" t="s">
        <v>63</v>
      </c>
      <c r="V3276" s="13" t="s">
        <v>63</v>
      </c>
      <c r="W3276" s="13" t="s">
        <v>63</v>
      </c>
      <c r="X3276" s="7">
        <v>300</v>
      </c>
      <c r="Y3276" s="5">
        <v>1</v>
      </c>
    </row>
    <row r="3277" spans="1:25" ht="18.75">
      <c r="A3277" s="6">
        <v>46208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1.7</v>
      </c>
      <c r="I3277" s="13">
        <v>6.7</v>
      </c>
      <c r="J3277" s="13">
        <v>690</v>
      </c>
      <c r="K3277" s="13" t="s">
        <v>63</v>
      </c>
      <c r="L3277" s="13" t="s">
        <v>63</v>
      </c>
      <c r="M3277" s="13">
        <v>2.6</v>
      </c>
      <c r="N3277" s="13">
        <v>6.7</v>
      </c>
      <c r="O3277" s="13">
        <v>190</v>
      </c>
      <c r="P3277" s="13" t="s">
        <v>63</v>
      </c>
      <c r="Q3277" s="13" t="s">
        <v>63</v>
      </c>
      <c r="R3277" s="13" t="s">
        <v>63</v>
      </c>
      <c r="S3277" s="13">
        <v>59.2</v>
      </c>
      <c r="T3277" s="13">
        <v>320.85000000000002</v>
      </c>
      <c r="U3277" s="13" t="s">
        <v>63</v>
      </c>
      <c r="V3277" s="13" t="s">
        <v>63</v>
      </c>
      <c r="W3277" s="13" t="s">
        <v>63</v>
      </c>
      <c r="X3277" s="7">
        <v>300</v>
      </c>
      <c r="Y3277" s="5">
        <v>1</v>
      </c>
    </row>
    <row r="3278" spans="1:25" ht="18.75">
      <c r="A3278" s="6">
        <v>46208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1.5</v>
      </c>
      <c r="I3278" s="13">
        <v>6.9</v>
      </c>
      <c r="J3278" s="13">
        <v>680</v>
      </c>
      <c r="K3278" s="13" t="s">
        <v>63</v>
      </c>
      <c r="L3278" s="13" t="s">
        <v>63</v>
      </c>
      <c r="M3278" s="13">
        <v>2.5</v>
      </c>
      <c r="N3278" s="13">
        <v>6.8</v>
      </c>
      <c r="O3278" s="13">
        <v>180</v>
      </c>
      <c r="P3278" s="13" t="s">
        <v>63</v>
      </c>
      <c r="Q3278" s="13" t="s">
        <v>63</v>
      </c>
      <c r="R3278" s="13" t="s">
        <v>63</v>
      </c>
      <c r="S3278" s="13">
        <v>56.9</v>
      </c>
      <c r="T3278" s="13">
        <v>316.2</v>
      </c>
      <c r="U3278" s="13" t="s">
        <v>63</v>
      </c>
      <c r="V3278" s="13" t="s">
        <v>63</v>
      </c>
      <c r="W3278" s="13" t="s">
        <v>63</v>
      </c>
      <c r="X3278" s="7">
        <v>300</v>
      </c>
      <c r="Y3278" s="5">
        <v>1</v>
      </c>
    </row>
    <row r="3279" spans="1:25" ht="18.75">
      <c r="A3279" s="6">
        <v>46208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1.4</v>
      </c>
      <c r="I3279" s="13">
        <v>6.9</v>
      </c>
      <c r="J3279" s="13">
        <v>700</v>
      </c>
      <c r="K3279" s="13" t="s">
        <v>63</v>
      </c>
      <c r="L3279" s="13" t="s">
        <v>63</v>
      </c>
      <c r="M3279" s="13">
        <v>2</v>
      </c>
      <c r="N3279" s="13">
        <v>6.8</v>
      </c>
      <c r="O3279" s="13">
        <v>190</v>
      </c>
      <c r="P3279" s="13" t="s">
        <v>63</v>
      </c>
      <c r="Q3279" s="13" t="s">
        <v>63</v>
      </c>
      <c r="R3279" s="13" t="s">
        <v>63</v>
      </c>
      <c r="S3279" s="13">
        <v>61.1</v>
      </c>
      <c r="T3279" s="13">
        <v>310.7</v>
      </c>
      <c r="U3279" s="13" t="s">
        <v>63</v>
      </c>
      <c r="V3279" s="13" t="s">
        <v>63</v>
      </c>
      <c r="W3279" s="13" t="s">
        <v>63</v>
      </c>
      <c r="X3279" s="7">
        <v>300</v>
      </c>
      <c r="Y3279" s="5">
        <v>1</v>
      </c>
    </row>
    <row r="3280" spans="1:25" ht="18.75">
      <c r="A3280" s="6">
        <v>46208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1.5</v>
      </c>
      <c r="I3280" s="13">
        <v>6.8</v>
      </c>
      <c r="J3280" s="13">
        <v>710</v>
      </c>
      <c r="K3280" s="13" t="s">
        <v>63</v>
      </c>
      <c r="L3280" s="13" t="s">
        <v>63</v>
      </c>
      <c r="M3280" s="13">
        <v>2</v>
      </c>
      <c r="N3280" s="13">
        <v>6.6</v>
      </c>
      <c r="O3280" s="13">
        <v>200</v>
      </c>
      <c r="P3280" s="13" t="s">
        <v>63</v>
      </c>
      <c r="Q3280" s="13" t="s">
        <v>63</v>
      </c>
      <c r="R3280" s="13" t="s">
        <v>63</v>
      </c>
      <c r="S3280" s="13">
        <v>60.6</v>
      </c>
      <c r="T3280" s="13">
        <v>330.15</v>
      </c>
      <c r="U3280" s="13" t="s">
        <v>63</v>
      </c>
      <c r="V3280" s="13" t="s">
        <v>63</v>
      </c>
      <c r="W3280" s="13" t="s">
        <v>63</v>
      </c>
      <c r="X3280" s="7">
        <v>300</v>
      </c>
      <c r="Y3280" s="5">
        <v>1</v>
      </c>
    </row>
    <row r="3281" spans="1:25" ht="18.75">
      <c r="A3281" s="6">
        <v>46208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1.4</v>
      </c>
      <c r="I3281" s="13">
        <v>6.8</v>
      </c>
      <c r="J3281" s="13">
        <v>690</v>
      </c>
      <c r="K3281" s="13" t="s">
        <v>63</v>
      </c>
      <c r="L3281" s="13" t="s">
        <v>63</v>
      </c>
      <c r="M3281" s="13">
        <v>2.1</v>
      </c>
      <c r="N3281" s="13">
        <v>6.6</v>
      </c>
      <c r="O3281" s="13">
        <v>180</v>
      </c>
      <c r="P3281" s="13" t="s">
        <v>63</v>
      </c>
      <c r="Q3281" s="13" t="s">
        <v>63</v>
      </c>
      <c r="R3281" s="13" t="s">
        <v>63</v>
      </c>
      <c r="S3281" s="13">
        <v>56.1</v>
      </c>
      <c r="T3281" s="13">
        <v>320.85000000000002</v>
      </c>
      <c r="U3281" s="13" t="s">
        <v>63</v>
      </c>
      <c r="V3281" s="13" t="s">
        <v>63</v>
      </c>
      <c r="W3281" s="13" t="s">
        <v>63</v>
      </c>
      <c r="X3281" s="7">
        <v>300</v>
      </c>
      <c r="Y3281" s="5">
        <v>1</v>
      </c>
    </row>
    <row r="3282" spans="1:25" ht="18.75">
      <c r="A3282" s="6">
        <v>46208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1.5</v>
      </c>
      <c r="I3282" s="13">
        <v>6.8</v>
      </c>
      <c r="J3282" s="13">
        <v>710</v>
      </c>
      <c r="K3282" s="13" t="s">
        <v>63</v>
      </c>
      <c r="L3282" s="13" t="s">
        <v>63</v>
      </c>
      <c r="M3282" s="13">
        <v>2</v>
      </c>
      <c r="N3282" s="13">
        <v>6.5</v>
      </c>
      <c r="O3282" s="13">
        <v>200</v>
      </c>
      <c r="P3282" s="13" t="s">
        <v>63</v>
      </c>
      <c r="Q3282" s="13" t="s">
        <v>63</v>
      </c>
      <c r="R3282" s="13" t="s">
        <v>63</v>
      </c>
      <c r="S3282" s="13">
        <v>60.6</v>
      </c>
      <c r="T3282" s="13">
        <v>330.15</v>
      </c>
      <c r="U3282" s="13" t="s">
        <v>63</v>
      </c>
      <c r="V3282" s="13" t="s">
        <v>63</v>
      </c>
      <c r="W3282" s="13" t="s">
        <v>63</v>
      </c>
      <c r="X3282" s="7">
        <v>300</v>
      </c>
      <c r="Y3282" s="5">
        <v>1</v>
      </c>
    </row>
    <row r="3283" spans="1:25" ht="18.75">
      <c r="A3283" s="6">
        <v>46208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1.5</v>
      </c>
      <c r="I3283" s="13">
        <v>6.7</v>
      </c>
      <c r="J3283" s="13">
        <v>700</v>
      </c>
      <c r="K3283" s="13" t="s">
        <v>63</v>
      </c>
      <c r="L3283" s="13" t="s">
        <v>63</v>
      </c>
      <c r="M3283" s="13">
        <v>2.1</v>
      </c>
      <c r="N3283" s="13">
        <v>6.3</v>
      </c>
      <c r="O3283" s="13">
        <v>190</v>
      </c>
      <c r="P3283" s="13" t="s">
        <v>63</v>
      </c>
      <c r="Q3283" s="13" t="s">
        <v>63</v>
      </c>
      <c r="R3283" s="13" t="s">
        <v>63</v>
      </c>
      <c r="S3283" s="13">
        <v>58.4</v>
      </c>
      <c r="T3283" s="13">
        <v>325.5</v>
      </c>
      <c r="U3283" s="13" t="s">
        <v>63</v>
      </c>
      <c r="V3283" s="13" t="s">
        <v>63</v>
      </c>
      <c r="W3283" s="13" t="s">
        <v>63</v>
      </c>
      <c r="X3283" s="7">
        <v>300</v>
      </c>
      <c r="Y3283" s="5">
        <v>1</v>
      </c>
    </row>
    <row r="3284" spans="1:25" ht="18.75">
      <c r="A3284" s="6">
        <v>46208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1.4</v>
      </c>
      <c r="I3284" s="13">
        <v>6.7</v>
      </c>
      <c r="J3284" s="13">
        <v>650</v>
      </c>
      <c r="K3284" s="13" t="s">
        <v>63</v>
      </c>
      <c r="L3284" s="13" t="s">
        <v>63</v>
      </c>
      <c r="M3284" s="13">
        <v>2.4</v>
      </c>
      <c r="N3284" s="13">
        <v>6.6</v>
      </c>
      <c r="O3284" s="13">
        <v>180</v>
      </c>
      <c r="P3284" s="13" t="s">
        <v>63</v>
      </c>
      <c r="Q3284" s="13" t="s">
        <v>63</v>
      </c>
      <c r="R3284" s="13" t="s">
        <v>63</v>
      </c>
      <c r="S3284" s="13">
        <v>59.5</v>
      </c>
      <c r="T3284" s="13">
        <v>302.25</v>
      </c>
      <c r="U3284" s="13" t="s">
        <v>63</v>
      </c>
      <c r="V3284" s="13" t="s">
        <v>63</v>
      </c>
      <c r="W3284" s="13" t="s">
        <v>63</v>
      </c>
      <c r="X3284" s="7">
        <v>300</v>
      </c>
      <c r="Y3284" s="5">
        <v>1</v>
      </c>
    </row>
    <row r="3285" spans="1:25" ht="18.75">
      <c r="A3285" s="6">
        <v>46208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1.4</v>
      </c>
      <c r="I3285" s="13">
        <v>6.7</v>
      </c>
      <c r="J3285" s="13">
        <v>620</v>
      </c>
      <c r="K3285" s="13" t="s">
        <v>63</v>
      </c>
      <c r="L3285" s="13" t="s">
        <v>63</v>
      </c>
      <c r="M3285" s="13">
        <v>2.4</v>
      </c>
      <c r="N3285" s="13">
        <v>6.5</v>
      </c>
      <c r="O3285" s="13">
        <v>170</v>
      </c>
      <c r="P3285" s="13" t="s">
        <v>63</v>
      </c>
      <c r="Q3285" s="13" t="s">
        <v>63</v>
      </c>
      <c r="R3285" s="13" t="s">
        <v>63</v>
      </c>
      <c r="S3285" s="13">
        <v>59</v>
      </c>
      <c r="T3285" s="13">
        <v>288.3</v>
      </c>
      <c r="U3285" s="13" t="s">
        <v>63</v>
      </c>
      <c r="V3285" s="13" t="s">
        <v>63</v>
      </c>
      <c r="W3285" s="13" t="s">
        <v>63</v>
      </c>
      <c r="X3285" s="7">
        <v>300</v>
      </c>
      <c r="Y3285" s="5">
        <v>1</v>
      </c>
    </row>
    <row r="3286" spans="1:25" ht="18.75">
      <c r="A3286" s="6">
        <v>46208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1.4</v>
      </c>
      <c r="I3286" s="13">
        <v>6.9</v>
      </c>
      <c r="J3286" s="13">
        <v>630</v>
      </c>
      <c r="K3286" s="13" t="s">
        <v>63</v>
      </c>
      <c r="L3286" s="13" t="s">
        <v>63</v>
      </c>
      <c r="M3286" s="13">
        <v>2.4</v>
      </c>
      <c r="N3286" s="13">
        <v>6.2</v>
      </c>
      <c r="O3286" s="13">
        <v>180</v>
      </c>
      <c r="P3286" s="13" t="s">
        <v>63</v>
      </c>
      <c r="Q3286" s="13" t="s">
        <v>63</v>
      </c>
      <c r="R3286" s="13" t="s">
        <v>63</v>
      </c>
      <c r="S3286" s="13">
        <v>61.4</v>
      </c>
      <c r="T3286" s="13">
        <v>292.95</v>
      </c>
      <c r="U3286" s="13" t="s">
        <v>63</v>
      </c>
      <c r="V3286" s="13" t="s">
        <v>63</v>
      </c>
      <c r="W3286" s="13" t="s">
        <v>63</v>
      </c>
      <c r="X3286" s="7">
        <v>300</v>
      </c>
      <c r="Y3286" s="5">
        <v>1</v>
      </c>
    </row>
    <row r="3287" spans="1:25" ht="18.75">
      <c r="A3287" s="6">
        <v>46208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1.6</v>
      </c>
      <c r="I3287" s="13">
        <v>6.7</v>
      </c>
      <c r="J3287" s="13">
        <v>750</v>
      </c>
      <c r="K3287" s="13" t="s">
        <v>63</v>
      </c>
      <c r="L3287" s="13" t="s">
        <v>63</v>
      </c>
      <c r="M3287" s="13">
        <v>2.6</v>
      </c>
      <c r="N3287" s="13">
        <v>6.4</v>
      </c>
      <c r="O3287" s="13">
        <v>200</v>
      </c>
      <c r="P3287" s="13" t="s">
        <v>63</v>
      </c>
      <c r="Q3287" s="13" t="s">
        <v>63</v>
      </c>
      <c r="R3287" s="13" t="s">
        <v>63</v>
      </c>
      <c r="S3287" s="13">
        <v>57.4</v>
      </c>
      <c r="T3287" s="13">
        <v>348.75</v>
      </c>
      <c r="U3287" s="13" t="s">
        <v>63</v>
      </c>
      <c r="V3287" s="13" t="s">
        <v>63</v>
      </c>
      <c r="W3287" s="13" t="s">
        <v>63</v>
      </c>
      <c r="X3287" s="7">
        <v>300</v>
      </c>
      <c r="Y3287" s="5">
        <v>1</v>
      </c>
    </row>
    <row r="3288" spans="1:25" ht="18.75">
      <c r="A3288" s="6">
        <v>46208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1.7</v>
      </c>
      <c r="I3288" s="13">
        <v>6.7</v>
      </c>
      <c r="J3288" s="13">
        <v>760</v>
      </c>
      <c r="K3288" s="13" t="s">
        <v>63</v>
      </c>
      <c r="L3288" s="13" t="s">
        <v>63</v>
      </c>
      <c r="M3288" s="13">
        <v>2.6</v>
      </c>
      <c r="N3288" s="13">
        <v>6</v>
      </c>
      <c r="O3288" s="13">
        <v>200</v>
      </c>
      <c r="P3288" s="13" t="s">
        <v>63</v>
      </c>
      <c r="Q3288" s="13" t="s">
        <v>63</v>
      </c>
      <c r="R3288" s="13" t="s">
        <v>63</v>
      </c>
      <c r="S3288" s="13">
        <v>56.6</v>
      </c>
      <c r="T3288" s="13">
        <v>353.4</v>
      </c>
      <c r="U3288" s="13" t="s">
        <v>63</v>
      </c>
      <c r="V3288" s="13" t="s">
        <v>63</v>
      </c>
      <c r="W3288" s="13" t="s">
        <v>63</v>
      </c>
      <c r="X3288" s="7">
        <v>300</v>
      </c>
      <c r="Y3288" s="5">
        <v>1</v>
      </c>
    </row>
    <row r="3289" spans="1:25" ht="18.75">
      <c r="A3289" s="6">
        <v>46208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1.6</v>
      </c>
      <c r="I3289" s="13">
        <v>6.6</v>
      </c>
      <c r="J3289" s="13">
        <v>740</v>
      </c>
      <c r="K3289" s="13" t="s">
        <v>63</v>
      </c>
      <c r="L3289" s="13" t="s">
        <v>63</v>
      </c>
      <c r="M3289" s="13">
        <v>2.4</v>
      </c>
      <c r="N3289" s="13">
        <v>6.3</v>
      </c>
      <c r="O3289" s="13">
        <v>200</v>
      </c>
      <c r="P3289" s="13" t="s">
        <v>63</v>
      </c>
      <c r="Q3289" s="13" t="s">
        <v>63</v>
      </c>
      <c r="R3289" s="13" t="s">
        <v>63</v>
      </c>
      <c r="S3289" s="13">
        <v>58.1</v>
      </c>
      <c r="T3289" s="13">
        <v>344.1</v>
      </c>
      <c r="U3289" s="13" t="s">
        <v>63</v>
      </c>
      <c r="V3289" s="13" t="s">
        <v>63</v>
      </c>
      <c r="W3289" s="13" t="s">
        <v>63</v>
      </c>
      <c r="X3289" s="7">
        <v>300</v>
      </c>
      <c r="Y3289" s="5">
        <v>1</v>
      </c>
    </row>
    <row r="3290" spans="1:25" ht="18.75">
      <c r="A3290" s="6">
        <v>46208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1.5</v>
      </c>
      <c r="I3290" s="13">
        <v>6.7</v>
      </c>
      <c r="J3290" s="13">
        <v>700</v>
      </c>
      <c r="K3290" s="13" t="s">
        <v>63</v>
      </c>
      <c r="L3290" s="13" t="s">
        <v>63</v>
      </c>
      <c r="M3290" s="13">
        <v>2.6</v>
      </c>
      <c r="N3290" s="13">
        <v>6.3</v>
      </c>
      <c r="O3290" s="13">
        <v>190</v>
      </c>
      <c r="P3290" s="13" t="s">
        <v>63</v>
      </c>
      <c r="Q3290" s="13" t="s">
        <v>63</v>
      </c>
      <c r="R3290" s="13" t="s">
        <v>63</v>
      </c>
      <c r="S3290" s="13">
        <v>58.4</v>
      </c>
      <c r="T3290" s="13">
        <v>325.5</v>
      </c>
      <c r="U3290" s="13" t="s">
        <v>63</v>
      </c>
      <c r="V3290" s="13" t="s">
        <v>63</v>
      </c>
      <c r="W3290" s="13" t="s">
        <v>63</v>
      </c>
      <c r="X3290" s="7">
        <v>300</v>
      </c>
      <c r="Y3290" s="5">
        <v>1</v>
      </c>
    </row>
    <row r="3291" spans="1:25" ht="18.75">
      <c r="A3291" s="6">
        <v>46208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1.5</v>
      </c>
      <c r="I3291" s="13">
        <v>6.6</v>
      </c>
      <c r="J3291" s="13">
        <v>730</v>
      </c>
      <c r="K3291" s="13" t="s">
        <v>63</v>
      </c>
      <c r="L3291" s="13" t="s">
        <v>63</v>
      </c>
      <c r="M3291" s="13">
        <v>2.5</v>
      </c>
      <c r="N3291" s="13">
        <v>6.2</v>
      </c>
      <c r="O3291" s="13">
        <v>200</v>
      </c>
      <c r="P3291" s="13" t="s">
        <v>63</v>
      </c>
      <c r="Q3291" s="13" t="s">
        <v>63</v>
      </c>
      <c r="R3291" s="13" t="s">
        <v>63</v>
      </c>
      <c r="S3291" s="13">
        <v>58.9</v>
      </c>
      <c r="T3291" s="13">
        <v>339.45</v>
      </c>
      <c r="U3291" s="13" t="s">
        <v>63</v>
      </c>
      <c r="V3291" s="13" t="s">
        <v>63</v>
      </c>
      <c r="W3291" s="13" t="s">
        <v>63</v>
      </c>
      <c r="X3291" s="7">
        <v>300</v>
      </c>
      <c r="Y3291" s="5">
        <v>1</v>
      </c>
    </row>
    <row r="3292" spans="1:25" ht="18.75">
      <c r="A3292" s="6">
        <v>46208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1.6</v>
      </c>
      <c r="I3292" s="13">
        <v>6.6</v>
      </c>
      <c r="J3292" s="13">
        <v>720</v>
      </c>
      <c r="K3292" s="13" t="s">
        <v>63</v>
      </c>
      <c r="L3292" s="13" t="s">
        <v>63</v>
      </c>
      <c r="M3292" s="13">
        <v>2.5</v>
      </c>
      <c r="N3292" s="13">
        <v>6.4</v>
      </c>
      <c r="O3292" s="13">
        <v>200</v>
      </c>
      <c r="P3292" s="13" t="s">
        <v>63</v>
      </c>
      <c r="Q3292" s="13" t="s">
        <v>63</v>
      </c>
      <c r="R3292" s="13" t="s">
        <v>63</v>
      </c>
      <c r="S3292" s="13">
        <v>59.7</v>
      </c>
      <c r="T3292" s="13">
        <v>334.8</v>
      </c>
      <c r="U3292" s="13" t="s">
        <v>63</v>
      </c>
      <c r="V3292" s="13" t="s">
        <v>63</v>
      </c>
      <c r="W3292" s="13" t="s">
        <v>63</v>
      </c>
      <c r="X3292" s="7">
        <v>300</v>
      </c>
      <c r="Y3292" s="5">
        <v>1</v>
      </c>
    </row>
    <row r="3293" spans="1:25" ht="18.75">
      <c r="A3293" s="6">
        <v>46208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1.6</v>
      </c>
      <c r="I3293" s="13">
        <v>6.7</v>
      </c>
      <c r="J3293" s="13">
        <v>740</v>
      </c>
      <c r="K3293" s="13" t="s">
        <v>63</v>
      </c>
      <c r="L3293" s="13" t="s">
        <v>63</v>
      </c>
      <c r="M3293" s="13">
        <v>2.5</v>
      </c>
      <c r="N3293" s="13">
        <v>6.5</v>
      </c>
      <c r="O3293" s="13">
        <v>200</v>
      </c>
      <c r="P3293" s="13" t="s">
        <v>63</v>
      </c>
      <c r="Q3293" s="13" t="s">
        <v>63</v>
      </c>
      <c r="R3293" s="13" t="s">
        <v>63</v>
      </c>
      <c r="S3293" s="13">
        <v>58.1</v>
      </c>
      <c r="T3293" s="13">
        <v>344.1</v>
      </c>
      <c r="U3293" s="13" t="s">
        <v>63</v>
      </c>
      <c r="V3293" s="13" t="s">
        <v>63</v>
      </c>
      <c r="W3293" s="13" t="s">
        <v>63</v>
      </c>
      <c r="X3293" s="7">
        <v>300</v>
      </c>
      <c r="Y3293" s="5">
        <v>1</v>
      </c>
    </row>
    <row r="3294" spans="1:25" ht="18.75">
      <c r="A3294" s="6">
        <v>46208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1.7</v>
      </c>
      <c r="I3294" s="13">
        <v>6.6</v>
      </c>
      <c r="J3294" s="13">
        <v>760</v>
      </c>
      <c r="K3294" s="13" t="s">
        <v>63</v>
      </c>
      <c r="L3294" s="13" t="s">
        <v>63</v>
      </c>
      <c r="M3294" s="13">
        <v>2.6</v>
      </c>
      <c r="N3294" s="13">
        <v>6.5</v>
      </c>
      <c r="O3294" s="13">
        <v>200</v>
      </c>
      <c r="P3294" s="13" t="s">
        <v>63</v>
      </c>
      <c r="Q3294" s="13" t="s">
        <v>63</v>
      </c>
      <c r="R3294" s="13" t="s">
        <v>63</v>
      </c>
      <c r="S3294" s="13">
        <v>56.6</v>
      </c>
      <c r="T3294" s="13">
        <v>353.4</v>
      </c>
      <c r="U3294" s="13" t="s">
        <v>63</v>
      </c>
      <c r="V3294" s="13" t="s">
        <v>63</v>
      </c>
      <c r="W3294" s="13" t="s">
        <v>63</v>
      </c>
      <c r="X3294" s="7">
        <v>300</v>
      </c>
      <c r="Y3294" s="5">
        <v>1</v>
      </c>
    </row>
    <row r="3295" spans="1:25" ht="18.75">
      <c r="A3295" s="6">
        <v>46208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1.7</v>
      </c>
      <c r="I3295" s="13">
        <v>6.7</v>
      </c>
      <c r="J3295" s="13">
        <v>790</v>
      </c>
      <c r="K3295" s="13" t="s">
        <v>63</v>
      </c>
      <c r="L3295" s="13" t="s">
        <v>63</v>
      </c>
      <c r="M3295" s="13">
        <v>2.5</v>
      </c>
      <c r="N3295" s="13">
        <v>6.5</v>
      </c>
      <c r="O3295" s="13">
        <v>200</v>
      </c>
      <c r="P3295" s="13" t="s">
        <v>63</v>
      </c>
      <c r="Q3295" s="13" t="s">
        <v>63</v>
      </c>
      <c r="R3295" s="13" t="s">
        <v>63</v>
      </c>
      <c r="S3295" s="13">
        <v>54.4</v>
      </c>
      <c r="T3295" s="13">
        <v>367.35</v>
      </c>
      <c r="U3295" s="13" t="s">
        <v>63</v>
      </c>
      <c r="V3295" s="13" t="s">
        <v>63</v>
      </c>
      <c r="W3295" s="13" t="s">
        <v>63</v>
      </c>
      <c r="X3295" s="7">
        <v>300</v>
      </c>
      <c r="Y3295" s="5">
        <v>1</v>
      </c>
    </row>
    <row r="3296" spans="1:25" ht="18.75">
      <c r="A3296" s="6">
        <v>46208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2.2000000000000002</v>
      </c>
      <c r="I3296" s="13">
        <v>6.1</v>
      </c>
      <c r="J3296" s="13">
        <v>720</v>
      </c>
      <c r="K3296" s="13" t="s">
        <v>63</v>
      </c>
      <c r="L3296" s="13" t="s">
        <v>63</v>
      </c>
      <c r="M3296" s="13">
        <v>2.7</v>
      </c>
      <c r="N3296" s="13">
        <v>5.7</v>
      </c>
      <c r="O3296" s="13">
        <v>200</v>
      </c>
      <c r="P3296" s="13" t="s">
        <v>63</v>
      </c>
      <c r="Q3296" s="13" t="s">
        <v>63</v>
      </c>
      <c r="R3296" s="13" t="s">
        <v>63</v>
      </c>
      <c r="S3296" s="13">
        <v>59.7</v>
      </c>
      <c r="T3296" s="13">
        <v>334.8</v>
      </c>
      <c r="U3296" s="13" t="s">
        <v>63</v>
      </c>
      <c r="V3296" s="13" t="s">
        <v>63</v>
      </c>
      <c r="W3296" s="13" t="s">
        <v>63</v>
      </c>
      <c r="X3296" s="7">
        <v>300</v>
      </c>
      <c r="Y3296" s="5">
        <v>1</v>
      </c>
    </row>
    <row r="3297" spans="1:25" ht="18.75">
      <c r="A3297" s="6">
        <v>46208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2.2000000000000002</v>
      </c>
      <c r="I3297" s="13">
        <v>6.1</v>
      </c>
      <c r="J3297" s="13">
        <v>700</v>
      </c>
      <c r="K3297" s="13" t="s">
        <v>63</v>
      </c>
      <c r="L3297" s="13" t="s">
        <v>63</v>
      </c>
      <c r="M3297" s="13">
        <v>2.7</v>
      </c>
      <c r="N3297" s="13">
        <v>5.5</v>
      </c>
      <c r="O3297" s="13">
        <v>180</v>
      </c>
      <c r="P3297" s="13" t="s">
        <v>63</v>
      </c>
      <c r="Q3297" s="13" t="s">
        <v>63</v>
      </c>
      <c r="R3297" s="13" t="s">
        <v>63</v>
      </c>
      <c r="S3297" s="13">
        <v>55.3</v>
      </c>
      <c r="T3297" s="13">
        <v>325.5</v>
      </c>
      <c r="U3297" s="13" t="s">
        <v>63</v>
      </c>
      <c r="V3297" s="13" t="s">
        <v>63</v>
      </c>
      <c r="W3297" s="13" t="s">
        <v>63</v>
      </c>
      <c r="X3297" s="7">
        <v>300</v>
      </c>
      <c r="Y3297" s="5">
        <v>1</v>
      </c>
    </row>
    <row r="3298" spans="1:25" ht="18.75">
      <c r="A3298" s="6">
        <v>46208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2.2000000000000002</v>
      </c>
      <c r="I3298" s="13">
        <v>6.1</v>
      </c>
      <c r="J3298" s="13">
        <v>710</v>
      </c>
      <c r="K3298" s="13" t="s">
        <v>63</v>
      </c>
      <c r="L3298" s="13" t="s">
        <v>63</v>
      </c>
      <c r="M3298" s="13">
        <v>2.7</v>
      </c>
      <c r="N3298" s="13">
        <v>5.6</v>
      </c>
      <c r="O3298" s="13">
        <v>180</v>
      </c>
      <c r="P3298" s="13" t="s">
        <v>63</v>
      </c>
      <c r="Q3298" s="13" t="s">
        <v>63</v>
      </c>
      <c r="R3298" s="13" t="s">
        <v>63</v>
      </c>
      <c r="S3298" s="13">
        <v>54.5</v>
      </c>
      <c r="T3298" s="13">
        <v>330.15</v>
      </c>
      <c r="U3298" s="13" t="s">
        <v>63</v>
      </c>
      <c r="V3298" s="13" t="s">
        <v>63</v>
      </c>
      <c r="W3298" s="13" t="s">
        <v>63</v>
      </c>
      <c r="X3298" s="7">
        <v>300</v>
      </c>
      <c r="Y3298" s="5">
        <v>1</v>
      </c>
    </row>
    <row r="3299" spans="1:25" ht="18.75">
      <c r="A3299" s="6">
        <v>46208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2.1</v>
      </c>
      <c r="I3299" s="13">
        <v>6.2</v>
      </c>
      <c r="J3299" s="13">
        <v>700</v>
      </c>
      <c r="K3299" s="13" t="s">
        <v>63</v>
      </c>
      <c r="L3299" s="13" t="s">
        <v>63</v>
      </c>
      <c r="M3299" s="13">
        <v>2.7</v>
      </c>
      <c r="N3299" s="13">
        <v>5.4</v>
      </c>
      <c r="O3299" s="13">
        <v>190</v>
      </c>
      <c r="P3299" s="13" t="s">
        <v>63</v>
      </c>
      <c r="Q3299" s="13">
        <v>2.6</v>
      </c>
      <c r="R3299" s="13" t="s">
        <v>63</v>
      </c>
      <c r="S3299" s="13">
        <v>58.4</v>
      </c>
      <c r="T3299" s="13">
        <v>325.5</v>
      </c>
      <c r="U3299" s="13" t="s">
        <v>63</v>
      </c>
      <c r="V3299" s="13" t="s">
        <v>63</v>
      </c>
      <c r="W3299" s="13" t="s">
        <v>63</v>
      </c>
      <c r="X3299" s="7">
        <v>300</v>
      </c>
      <c r="Y3299" s="5">
        <v>1</v>
      </c>
    </row>
    <row r="3300" spans="1:25" ht="18.75">
      <c r="A3300" s="6">
        <v>46208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2.2000000000000002</v>
      </c>
      <c r="I3300" s="13">
        <v>6</v>
      </c>
      <c r="J3300" s="13">
        <v>720</v>
      </c>
      <c r="K3300" s="13" t="s">
        <v>63</v>
      </c>
      <c r="L3300" s="13" t="s">
        <v>63</v>
      </c>
      <c r="M3300" s="13">
        <v>2.2999999999999998</v>
      </c>
      <c r="N3300" s="13">
        <v>5.4</v>
      </c>
      <c r="O3300" s="13">
        <v>200</v>
      </c>
      <c r="P3300" s="13" t="s">
        <v>63</v>
      </c>
      <c r="Q3300" s="13">
        <v>2.6</v>
      </c>
      <c r="R3300" s="13" t="s">
        <v>63</v>
      </c>
      <c r="S3300" s="13">
        <v>59.7</v>
      </c>
      <c r="T3300" s="13">
        <v>334.8</v>
      </c>
      <c r="U3300" s="13" t="s">
        <v>63</v>
      </c>
      <c r="V3300" s="13" t="s">
        <v>63</v>
      </c>
      <c r="W3300" s="13" t="s">
        <v>63</v>
      </c>
      <c r="X3300" s="7">
        <v>300</v>
      </c>
      <c r="Y3300" s="5">
        <v>1</v>
      </c>
    </row>
    <row r="3301" spans="1:25" ht="18.75">
      <c r="A3301" s="6">
        <v>46208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2.1</v>
      </c>
      <c r="I3301" s="13">
        <v>6.1</v>
      </c>
      <c r="J3301" s="13">
        <v>680</v>
      </c>
      <c r="K3301" s="13" t="s">
        <v>63</v>
      </c>
      <c r="L3301" s="13" t="s">
        <v>63</v>
      </c>
      <c r="M3301" s="13">
        <v>2.6</v>
      </c>
      <c r="N3301" s="13">
        <v>5.7</v>
      </c>
      <c r="O3301" s="13">
        <v>170</v>
      </c>
      <c r="P3301" s="13" t="s">
        <v>63</v>
      </c>
      <c r="Q3301" s="13">
        <v>2.6</v>
      </c>
      <c r="R3301" s="13" t="s">
        <v>63</v>
      </c>
      <c r="S3301" s="13">
        <v>53.8</v>
      </c>
      <c r="T3301" s="13">
        <v>316.2</v>
      </c>
      <c r="U3301" s="13" t="s">
        <v>63</v>
      </c>
      <c r="V3301" s="13" t="s">
        <v>63</v>
      </c>
      <c r="W3301" s="13" t="s">
        <v>63</v>
      </c>
      <c r="X3301" s="7">
        <v>300</v>
      </c>
      <c r="Y3301" s="5">
        <v>1</v>
      </c>
    </row>
    <row r="3302" spans="1:25" ht="18.75">
      <c r="A3302" s="6">
        <v>46208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2.1</v>
      </c>
      <c r="I3302" s="13">
        <v>6.1</v>
      </c>
      <c r="J3302" s="13">
        <v>710</v>
      </c>
      <c r="K3302" s="13" t="s">
        <v>63</v>
      </c>
      <c r="L3302" s="13" t="s">
        <v>63</v>
      </c>
      <c r="M3302" s="13">
        <v>2.6</v>
      </c>
      <c r="N3302" s="13">
        <v>5.5</v>
      </c>
      <c r="O3302" s="13">
        <v>190</v>
      </c>
      <c r="P3302" s="13" t="s">
        <v>63</v>
      </c>
      <c r="Q3302" s="13">
        <v>2.6</v>
      </c>
      <c r="R3302" s="13" t="s">
        <v>63</v>
      </c>
      <c r="S3302" s="13">
        <v>57.5</v>
      </c>
      <c r="T3302" s="13">
        <v>330.15</v>
      </c>
      <c r="U3302" s="13" t="s">
        <v>63</v>
      </c>
      <c r="V3302" s="13" t="s">
        <v>63</v>
      </c>
      <c r="W3302" s="13" t="s">
        <v>63</v>
      </c>
      <c r="X3302" s="7">
        <v>300</v>
      </c>
      <c r="Y3302" s="5">
        <v>1</v>
      </c>
    </row>
    <row r="3303" spans="1:25" ht="18.75">
      <c r="A3303" s="6">
        <v>46208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2.2999999999999998</v>
      </c>
      <c r="I3303" s="13">
        <v>6</v>
      </c>
      <c r="J3303" s="13">
        <v>680</v>
      </c>
      <c r="K3303" s="13" t="s">
        <v>63</v>
      </c>
      <c r="L3303" s="13" t="s">
        <v>63</v>
      </c>
      <c r="M3303" s="13">
        <v>2.7</v>
      </c>
      <c r="N3303" s="13">
        <v>5.5</v>
      </c>
      <c r="O3303" s="13">
        <v>170</v>
      </c>
      <c r="P3303" s="13" t="s">
        <v>63</v>
      </c>
      <c r="Q3303" s="13">
        <v>2.6</v>
      </c>
      <c r="R3303" s="13" t="s">
        <v>63</v>
      </c>
      <c r="S3303" s="13">
        <v>53.8</v>
      </c>
      <c r="T3303" s="13">
        <v>316.2</v>
      </c>
      <c r="U3303" s="13" t="s">
        <v>63</v>
      </c>
      <c r="V3303" s="13" t="s">
        <v>63</v>
      </c>
      <c r="W3303" s="13" t="s">
        <v>63</v>
      </c>
      <c r="X3303" s="7">
        <v>300</v>
      </c>
      <c r="Y3303" s="5">
        <v>1</v>
      </c>
    </row>
    <row r="3304" spans="1:25" ht="18.75">
      <c r="A3304" s="6">
        <v>46208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2.2000000000000002</v>
      </c>
      <c r="I3304" s="13">
        <v>6</v>
      </c>
      <c r="J3304" s="13">
        <v>750</v>
      </c>
      <c r="K3304" s="13" t="s">
        <v>63</v>
      </c>
      <c r="L3304" s="13" t="s">
        <v>63</v>
      </c>
      <c r="M3304" s="13">
        <v>2.6</v>
      </c>
      <c r="N3304" s="13">
        <v>5.3</v>
      </c>
      <c r="O3304" s="13">
        <v>200</v>
      </c>
      <c r="P3304" s="13" t="s">
        <v>63</v>
      </c>
      <c r="Q3304" s="13" t="s">
        <v>63</v>
      </c>
      <c r="R3304" s="13" t="s">
        <v>63</v>
      </c>
      <c r="S3304" s="13">
        <v>57.4</v>
      </c>
      <c r="T3304" s="13">
        <v>348.75</v>
      </c>
      <c r="U3304" s="13" t="s">
        <v>63</v>
      </c>
      <c r="V3304" s="13" t="s">
        <v>63</v>
      </c>
      <c r="W3304" s="13" t="s">
        <v>63</v>
      </c>
      <c r="X3304" s="7">
        <v>300</v>
      </c>
      <c r="Y3304" s="5">
        <v>1</v>
      </c>
    </row>
    <row r="3305" spans="1:25" ht="18.75">
      <c r="A3305" s="6">
        <v>46208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2.2000000000000002</v>
      </c>
      <c r="I3305" s="13">
        <v>6.2</v>
      </c>
      <c r="J3305" s="13">
        <v>770</v>
      </c>
      <c r="K3305" s="13" t="s">
        <v>63</v>
      </c>
      <c r="L3305" s="13" t="s">
        <v>63</v>
      </c>
      <c r="M3305" s="13">
        <v>2.2999999999999998</v>
      </c>
      <c r="N3305" s="13">
        <v>5.6</v>
      </c>
      <c r="O3305" s="13">
        <v>200</v>
      </c>
      <c r="P3305" s="13" t="s">
        <v>63</v>
      </c>
      <c r="Q3305" s="13" t="s">
        <v>63</v>
      </c>
      <c r="R3305" s="13" t="s">
        <v>63</v>
      </c>
      <c r="S3305" s="13">
        <v>55.9</v>
      </c>
      <c r="T3305" s="13">
        <v>358.05</v>
      </c>
      <c r="U3305" s="13" t="s">
        <v>63</v>
      </c>
      <c r="V3305" s="13" t="s">
        <v>63</v>
      </c>
      <c r="W3305" s="13" t="s">
        <v>63</v>
      </c>
      <c r="X3305" s="7">
        <v>300</v>
      </c>
      <c r="Y3305" s="5">
        <v>1</v>
      </c>
    </row>
    <row r="3306" spans="1:25" ht="18.75">
      <c r="A3306" s="6">
        <v>46208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2.2000000000000002</v>
      </c>
      <c r="I3306" s="13">
        <v>6.1</v>
      </c>
      <c r="J3306" s="13">
        <v>810</v>
      </c>
      <c r="K3306" s="13" t="s">
        <v>63</v>
      </c>
      <c r="L3306" s="13" t="s">
        <v>63</v>
      </c>
      <c r="M3306" s="13">
        <v>2.5</v>
      </c>
      <c r="N3306" s="13">
        <v>5.3</v>
      </c>
      <c r="O3306" s="13">
        <v>200</v>
      </c>
      <c r="P3306" s="13" t="s">
        <v>63</v>
      </c>
      <c r="Q3306" s="13" t="s">
        <v>63</v>
      </c>
      <c r="R3306" s="13" t="s">
        <v>63</v>
      </c>
      <c r="S3306" s="13">
        <v>53.1</v>
      </c>
      <c r="T3306" s="13">
        <v>376.65</v>
      </c>
      <c r="U3306" s="13" t="s">
        <v>63</v>
      </c>
      <c r="V3306" s="13" t="s">
        <v>63</v>
      </c>
      <c r="W3306" s="13" t="s">
        <v>63</v>
      </c>
      <c r="X3306" s="7">
        <v>300</v>
      </c>
      <c r="Y3306" s="5">
        <v>1</v>
      </c>
    </row>
    <row r="3307" spans="1:25" ht="18.75">
      <c r="A3307" s="6">
        <v>46208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1.5</v>
      </c>
      <c r="I3307" s="13">
        <v>6.6</v>
      </c>
      <c r="J3307" s="13">
        <v>710</v>
      </c>
      <c r="K3307" s="13" t="s">
        <v>63</v>
      </c>
      <c r="L3307" s="13" t="s">
        <v>63</v>
      </c>
      <c r="M3307" s="13">
        <v>2.1</v>
      </c>
      <c r="N3307" s="13">
        <v>6.3</v>
      </c>
      <c r="O3307" s="13">
        <v>190</v>
      </c>
      <c r="P3307" s="13" t="s">
        <v>63</v>
      </c>
      <c r="Q3307" s="13" t="s">
        <v>63</v>
      </c>
      <c r="R3307" s="13" t="s">
        <v>63</v>
      </c>
      <c r="S3307" s="13">
        <v>57.5</v>
      </c>
      <c r="T3307" s="13">
        <v>330.15</v>
      </c>
      <c r="U3307" s="13" t="s">
        <v>63</v>
      </c>
      <c r="V3307" s="13" t="s">
        <v>63</v>
      </c>
      <c r="W3307" s="13" t="s">
        <v>63</v>
      </c>
      <c r="X3307" s="7">
        <v>300</v>
      </c>
      <c r="Y3307" s="5">
        <v>1</v>
      </c>
    </row>
    <row r="3308" spans="1:25" ht="18.75">
      <c r="A3308" s="6">
        <v>46208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1.3</v>
      </c>
      <c r="I3308" s="13">
        <v>6.8</v>
      </c>
      <c r="J3308" s="13">
        <v>730</v>
      </c>
      <c r="K3308" s="13" t="s">
        <v>63</v>
      </c>
      <c r="L3308" s="13" t="s">
        <v>63</v>
      </c>
      <c r="M3308" s="13">
        <v>2.2000000000000002</v>
      </c>
      <c r="N3308" s="13">
        <v>5.5</v>
      </c>
      <c r="O3308" s="13">
        <v>200</v>
      </c>
      <c r="P3308" s="13" t="s">
        <v>63</v>
      </c>
      <c r="Q3308" s="13" t="s">
        <v>63</v>
      </c>
      <c r="R3308" s="13" t="s">
        <v>63</v>
      </c>
      <c r="S3308" s="13">
        <v>58.9</v>
      </c>
      <c r="T3308" s="13">
        <v>339.45</v>
      </c>
      <c r="U3308" s="13" t="s">
        <v>63</v>
      </c>
      <c r="V3308" s="13" t="s">
        <v>63</v>
      </c>
      <c r="W3308" s="13" t="s">
        <v>63</v>
      </c>
      <c r="X3308" s="7">
        <v>300</v>
      </c>
      <c r="Y3308" s="5">
        <v>1</v>
      </c>
    </row>
    <row r="3309" spans="1:25" ht="18.75">
      <c r="A3309" s="6">
        <v>46208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1.4</v>
      </c>
      <c r="I3309" s="13">
        <v>6.6</v>
      </c>
      <c r="J3309" s="13">
        <v>720</v>
      </c>
      <c r="K3309" s="13" t="s">
        <v>63</v>
      </c>
      <c r="L3309" s="13" t="s">
        <v>63</v>
      </c>
      <c r="M3309" s="13">
        <v>2</v>
      </c>
      <c r="N3309" s="13">
        <v>5.6</v>
      </c>
      <c r="O3309" s="13">
        <v>190</v>
      </c>
      <c r="P3309" s="13" t="s">
        <v>63</v>
      </c>
      <c r="Q3309" s="13" t="s">
        <v>63</v>
      </c>
      <c r="R3309" s="13" t="s">
        <v>63</v>
      </c>
      <c r="S3309" s="13">
        <v>56.8</v>
      </c>
      <c r="T3309" s="13">
        <v>334.8</v>
      </c>
      <c r="U3309" s="13" t="s">
        <v>63</v>
      </c>
      <c r="V3309" s="13" t="s">
        <v>63</v>
      </c>
      <c r="W3309" s="13" t="s">
        <v>63</v>
      </c>
      <c r="X3309" s="7">
        <v>300</v>
      </c>
      <c r="Y3309" s="5">
        <v>1</v>
      </c>
    </row>
    <row r="3310" spans="1:25" ht="18.75">
      <c r="A3310" s="6">
        <v>46208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1.4</v>
      </c>
      <c r="I3310" s="13">
        <v>6.6</v>
      </c>
      <c r="J3310" s="13">
        <v>700</v>
      </c>
      <c r="K3310" s="13" t="s">
        <v>63</v>
      </c>
      <c r="L3310" s="13" t="s">
        <v>63</v>
      </c>
      <c r="M3310" s="13">
        <v>2.1</v>
      </c>
      <c r="N3310" s="13">
        <v>6.6</v>
      </c>
      <c r="O3310" s="13">
        <v>180</v>
      </c>
      <c r="P3310" s="13" t="s">
        <v>63</v>
      </c>
      <c r="Q3310" s="13" t="s">
        <v>63</v>
      </c>
      <c r="R3310" s="13" t="s">
        <v>63</v>
      </c>
      <c r="S3310" s="13">
        <v>55.3</v>
      </c>
      <c r="T3310" s="13">
        <v>325.5</v>
      </c>
      <c r="U3310" s="13" t="s">
        <v>63</v>
      </c>
      <c r="V3310" s="13" t="s">
        <v>63</v>
      </c>
      <c r="W3310" s="13" t="s">
        <v>63</v>
      </c>
      <c r="X3310" s="7">
        <v>300</v>
      </c>
      <c r="Y3310" s="5">
        <v>1</v>
      </c>
    </row>
    <row r="3311" spans="1:25" ht="18.75">
      <c r="A3311" s="6">
        <v>46208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1.5</v>
      </c>
      <c r="I3311" s="13">
        <v>6.7</v>
      </c>
      <c r="J3311" s="13">
        <v>680</v>
      </c>
      <c r="K3311" s="13" t="s">
        <v>63</v>
      </c>
      <c r="L3311" s="13" t="s">
        <v>63</v>
      </c>
      <c r="M3311" s="13">
        <v>2</v>
      </c>
      <c r="N3311" s="13">
        <v>6.3</v>
      </c>
      <c r="O3311" s="13">
        <v>190</v>
      </c>
      <c r="P3311" s="13" t="s">
        <v>63</v>
      </c>
      <c r="Q3311" s="13" t="s">
        <v>63</v>
      </c>
      <c r="R3311" s="13" t="s">
        <v>63</v>
      </c>
      <c r="S3311" s="13">
        <v>60.1</v>
      </c>
      <c r="T3311" s="13">
        <v>316.2</v>
      </c>
      <c r="U3311" s="13" t="s">
        <v>63</v>
      </c>
      <c r="V3311" s="13" t="s">
        <v>63</v>
      </c>
      <c r="W3311" s="13" t="s">
        <v>63</v>
      </c>
      <c r="X3311" s="7">
        <v>300</v>
      </c>
      <c r="Y3311" s="5">
        <v>1</v>
      </c>
    </row>
    <row r="3312" spans="1:25" ht="18.75">
      <c r="A3312" s="6">
        <v>46208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1.5</v>
      </c>
      <c r="I3312" s="13">
        <v>6.8</v>
      </c>
      <c r="J3312" s="13">
        <v>700</v>
      </c>
      <c r="K3312" s="13" t="s">
        <v>63</v>
      </c>
      <c r="L3312" s="13" t="s">
        <v>63</v>
      </c>
      <c r="M3312" s="13">
        <v>2</v>
      </c>
      <c r="N3312" s="13">
        <v>6.3</v>
      </c>
      <c r="O3312" s="13">
        <v>190</v>
      </c>
      <c r="P3312" s="13" t="s">
        <v>63</v>
      </c>
      <c r="Q3312" s="13" t="s">
        <v>63</v>
      </c>
      <c r="R3312" s="13" t="s">
        <v>63</v>
      </c>
      <c r="S3312" s="13">
        <v>58.4</v>
      </c>
      <c r="T3312" s="13">
        <v>325.5</v>
      </c>
      <c r="U3312" s="13" t="s">
        <v>63</v>
      </c>
      <c r="V3312" s="13" t="s">
        <v>63</v>
      </c>
      <c r="W3312" s="13" t="s">
        <v>63</v>
      </c>
      <c r="X3312" s="7">
        <v>300</v>
      </c>
      <c r="Y3312" s="5">
        <v>1</v>
      </c>
    </row>
    <row r="3313" spans="1:25" ht="18.75">
      <c r="A3313" s="6">
        <v>46208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1.4</v>
      </c>
      <c r="I3313" s="13">
        <v>6.8</v>
      </c>
      <c r="J3313" s="13">
        <v>680</v>
      </c>
      <c r="K3313" s="13" t="s">
        <v>63</v>
      </c>
      <c r="L3313" s="13" t="s">
        <v>63</v>
      </c>
      <c r="M3313" s="13">
        <v>2.1</v>
      </c>
      <c r="N3313" s="13">
        <v>6.8</v>
      </c>
      <c r="O3313" s="13">
        <v>180</v>
      </c>
      <c r="P3313" s="13" t="s">
        <v>63</v>
      </c>
      <c r="Q3313" s="13" t="s">
        <v>63</v>
      </c>
      <c r="R3313" s="13" t="s">
        <v>63</v>
      </c>
      <c r="S3313" s="13">
        <v>56.9</v>
      </c>
      <c r="T3313" s="13">
        <v>316.2</v>
      </c>
      <c r="U3313" s="13" t="s">
        <v>63</v>
      </c>
      <c r="V3313" s="13" t="s">
        <v>63</v>
      </c>
      <c r="W3313" s="13" t="s">
        <v>63</v>
      </c>
      <c r="X3313" s="7">
        <v>300</v>
      </c>
      <c r="Y3313" s="5">
        <v>1</v>
      </c>
    </row>
    <row r="3314" spans="1:25" ht="18.75">
      <c r="A3314" s="6">
        <v>46208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1.5</v>
      </c>
      <c r="I3314" s="13">
        <v>6.8</v>
      </c>
      <c r="J3314" s="13">
        <v>690</v>
      </c>
      <c r="K3314" s="13" t="s">
        <v>63</v>
      </c>
      <c r="L3314" s="13" t="s">
        <v>63</v>
      </c>
      <c r="M3314" s="13">
        <v>2.2000000000000002</v>
      </c>
      <c r="N3314" s="13">
        <v>6.7</v>
      </c>
      <c r="O3314" s="13">
        <v>190</v>
      </c>
      <c r="P3314" s="13" t="s">
        <v>63</v>
      </c>
      <c r="Q3314" s="13" t="s">
        <v>63</v>
      </c>
      <c r="R3314" s="13" t="s">
        <v>63</v>
      </c>
      <c r="S3314" s="13">
        <v>59.2</v>
      </c>
      <c r="T3314" s="13">
        <v>320.85000000000002</v>
      </c>
      <c r="U3314" s="13" t="s">
        <v>63</v>
      </c>
      <c r="V3314" s="13" t="s">
        <v>63</v>
      </c>
      <c r="W3314" s="13" t="s">
        <v>63</v>
      </c>
      <c r="X3314" s="7">
        <v>300</v>
      </c>
      <c r="Y3314" s="5">
        <v>1</v>
      </c>
    </row>
    <row r="3315" spans="1:25" ht="18.75">
      <c r="A3315" s="6">
        <v>46208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1.5</v>
      </c>
      <c r="I3315" s="13">
        <v>6.7</v>
      </c>
      <c r="J3315" s="13">
        <v>710</v>
      </c>
      <c r="K3315" s="13" t="s">
        <v>63</v>
      </c>
      <c r="L3315" s="13" t="s">
        <v>63</v>
      </c>
      <c r="M3315" s="13">
        <v>2.1</v>
      </c>
      <c r="N3315" s="13">
        <v>6.2</v>
      </c>
      <c r="O3315" s="13">
        <v>200</v>
      </c>
      <c r="P3315" s="13" t="s">
        <v>63</v>
      </c>
      <c r="Q3315" s="13" t="s">
        <v>63</v>
      </c>
      <c r="R3315" s="13" t="s">
        <v>63</v>
      </c>
      <c r="S3315" s="13">
        <v>60.6</v>
      </c>
      <c r="T3315" s="13">
        <v>330.15</v>
      </c>
      <c r="U3315" s="13" t="s">
        <v>63</v>
      </c>
      <c r="V3315" s="13" t="s">
        <v>63</v>
      </c>
      <c r="W3315" s="13" t="s">
        <v>63</v>
      </c>
      <c r="X3315" s="7">
        <v>300</v>
      </c>
      <c r="Y3315" s="5">
        <v>1</v>
      </c>
    </row>
    <row r="3316" spans="1:25" ht="18.75">
      <c r="A3316" s="6">
        <v>46206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6.4</v>
      </c>
      <c r="J3316" s="13">
        <v>680</v>
      </c>
      <c r="K3316" s="13" t="s">
        <v>63</v>
      </c>
      <c r="L3316" s="13" t="s">
        <v>63</v>
      </c>
      <c r="M3316" s="13">
        <v>3.1</v>
      </c>
      <c r="N3316" s="13">
        <v>5.7</v>
      </c>
      <c r="O3316" s="13">
        <v>170</v>
      </c>
      <c r="P3316" s="13" t="s">
        <v>63</v>
      </c>
      <c r="Q3316" s="13" t="s">
        <v>63</v>
      </c>
      <c r="R3316" s="13">
        <v>230</v>
      </c>
      <c r="S3316" s="13">
        <v>53.8</v>
      </c>
      <c r="T3316" s="13">
        <v>316.2</v>
      </c>
      <c r="U3316" s="13" t="s">
        <v>63</v>
      </c>
      <c r="V3316" s="13">
        <v>2.7</v>
      </c>
      <c r="W3316" s="13">
        <v>5.6</v>
      </c>
      <c r="X3316" s="7">
        <v>300</v>
      </c>
      <c r="Y3316" s="5">
        <v>1</v>
      </c>
    </row>
    <row r="3317" spans="1:25" ht="18.75">
      <c r="A3317" s="6">
        <v>46206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2.6</v>
      </c>
      <c r="I3317" s="13">
        <v>6.1</v>
      </c>
      <c r="J3317" s="13">
        <v>640</v>
      </c>
      <c r="K3317" s="13" t="s">
        <v>63</v>
      </c>
      <c r="L3317" s="13" t="s">
        <v>63</v>
      </c>
      <c r="M3317" s="13">
        <v>3</v>
      </c>
      <c r="N3317" s="13">
        <v>5.8</v>
      </c>
      <c r="O3317" s="13">
        <v>160</v>
      </c>
      <c r="P3317" s="13" t="s">
        <v>63</v>
      </c>
      <c r="Q3317" s="13" t="s">
        <v>63</v>
      </c>
      <c r="R3317" s="13">
        <v>260</v>
      </c>
      <c r="S3317" s="13">
        <v>53.8</v>
      </c>
      <c r="T3317" s="13">
        <v>297.60000000000002</v>
      </c>
      <c r="U3317" s="13" t="s">
        <v>63</v>
      </c>
      <c r="V3317" s="13">
        <v>2.7</v>
      </c>
      <c r="W3317" s="13">
        <v>5.6</v>
      </c>
      <c r="X3317" s="7">
        <v>300</v>
      </c>
      <c r="Y3317" s="5">
        <v>1</v>
      </c>
    </row>
    <row r="3318" spans="1:25" ht="18.75">
      <c r="A3318" s="6">
        <v>46206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6.4</v>
      </c>
      <c r="J3318" s="13">
        <v>660</v>
      </c>
      <c r="K3318" s="13" t="s">
        <v>63</v>
      </c>
      <c r="L3318" s="13" t="s">
        <v>63</v>
      </c>
      <c r="M3318" s="13">
        <v>3.9</v>
      </c>
      <c r="N3318" s="13">
        <v>5.9</v>
      </c>
      <c r="O3318" s="13">
        <v>160</v>
      </c>
      <c r="P3318" s="13" t="s">
        <v>63</v>
      </c>
      <c r="Q3318" s="13" t="s">
        <v>63</v>
      </c>
      <c r="R3318" s="13">
        <v>250</v>
      </c>
      <c r="S3318" s="13">
        <v>52.1</v>
      </c>
      <c r="T3318" s="13">
        <v>306.89999999999998</v>
      </c>
      <c r="U3318" s="13" t="s">
        <v>63</v>
      </c>
      <c r="V3318" s="13">
        <v>2.7</v>
      </c>
      <c r="W3318" s="13">
        <v>5.6</v>
      </c>
      <c r="X3318" s="7">
        <v>300</v>
      </c>
      <c r="Y3318" s="5">
        <v>1</v>
      </c>
    </row>
    <row r="3319" spans="1:25" ht="18.75">
      <c r="A3319" s="6">
        <v>46206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2.2999999999999998</v>
      </c>
      <c r="I3319" s="13">
        <v>6.3</v>
      </c>
      <c r="J3319" s="13">
        <v>660</v>
      </c>
      <c r="K3319" s="13" t="s">
        <v>63</v>
      </c>
      <c r="L3319" s="13" t="s">
        <v>63</v>
      </c>
      <c r="M3319" s="13">
        <v>2.2999999999999998</v>
      </c>
      <c r="N3319" s="13">
        <v>5.4</v>
      </c>
      <c r="O3319" s="13">
        <v>170</v>
      </c>
      <c r="P3319" s="13" t="s">
        <v>63</v>
      </c>
      <c r="Q3319" s="13" t="s">
        <v>63</v>
      </c>
      <c r="R3319" s="13">
        <v>190</v>
      </c>
      <c r="S3319" s="13">
        <v>55.4</v>
      </c>
      <c r="T3319" s="13">
        <v>306.89999999999998</v>
      </c>
      <c r="U3319" s="13" t="s">
        <v>63</v>
      </c>
      <c r="V3319" s="13">
        <v>2.7</v>
      </c>
      <c r="W3319" s="13">
        <v>5.6</v>
      </c>
      <c r="X3319" s="7">
        <v>300</v>
      </c>
      <c r="Y3319" s="5">
        <v>1</v>
      </c>
    </row>
    <row r="3320" spans="1:25" ht="18.75">
      <c r="A3320" s="6">
        <v>46206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6.3</v>
      </c>
      <c r="J3320" s="13">
        <v>640</v>
      </c>
      <c r="K3320" s="13" t="s">
        <v>63</v>
      </c>
      <c r="L3320" s="13" t="s">
        <v>63</v>
      </c>
      <c r="M3320" s="13">
        <v>2.5</v>
      </c>
      <c r="N3320" s="13">
        <v>5.5</v>
      </c>
      <c r="O3320" s="13">
        <v>170</v>
      </c>
      <c r="P3320" s="13" t="s">
        <v>63</v>
      </c>
      <c r="Q3320" s="13" t="s">
        <v>63</v>
      </c>
      <c r="R3320" s="13">
        <v>260</v>
      </c>
      <c r="S3320" s="13">
        <v>57.1</v>
      </c>
      <c r="T3320" s="13">
        <v>297.60000000000002</v>
      </c>
      <c r="U3320" s="13" t="s">
        <v>63</v>
      </c>
      <c r="V3320" s="13">
        <v>2.7</v>
      </c>
      <c r="W3320" s="13">
        <v>5.6</v>
      </c>
      <c r="X3320" s="7">
        <v>300</v>
      </c>
      <c r="Y3320" s="5">
        <v>1</v>
      </c>
    </row>
    <row r="3321" spans="1:25" ht="18.75">
      <c r="A3321" s="6">
        <v>46206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6.4</v>
      </c>
      <c r="J3321" s="13">
        <v>600</v>
      </c>
      <c r="K3321" s="13" t="s">
        <v>63</v>
      </c>
      <c r="L3321" s="13" t="s">
        <v>63</v>
      </c>
      <c r="M3321" s="13">
        <v>2.5</v>
      </c>
      <c r="N3321" s="13">
        <v>5.4</v>
      </c>
      <c r="O3321" s="13">
        <v>150</v>
      </c>
      <c r="P3321" s="13" t="s">
        <v>63</v>
      </c>
      <c r="Q3321" s="13" t="s">
        <v>63</v>
      </c>
      <c r="R3321" s="13">
        <v>250</v>
      </c>
      <c r="S3321" s="13">
        <v>53.8</v>
      </c>
      <c r="T3321" s="13">
        <v>279</v>
      </c>
      <c r="U3321" s="13" t="s">
        <v>63</v>
      </c>
      <c r="V3321" s="13">
        <v>2.7</v>
      </c>
      <c r="W3321" s="13">
        <v>5.6</v>
      </c>
      <c r="X3321" s="7">
        <v>300</v>
      </c>
      <c r="Y3321" s="5">
        <v>1</v>
      </c>
    </row>
    <row r="3322" spans="1:25" ht="18.75">
      <c r="A3322" s="6">
        <v>46206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6.6</v>
      </c>
      <c r="J3322" s="13">
        <v>700</v>
      </c>
      <c r="K3322" s="13" t="s">
        <v>63</v>
      </c>
      <c r="L3322" s="13" t="s">
        <v>63</v>
      </c>
      <c r="M3322" s="13">
        <v>2.5</v>
      </c>
      <c r="N3322" s="13">
        <v>5.7</v>
      </c>
      <c r="O3322" s="13">
        <v>160</v>
      </c>
      <c r="P3322" s="13" t="s">
        <v>63</v>
      </c>
      <c r="Q3322" s="13" t="s">
        <v>63</v>
      </c>
      <c r="R3322" s="13">
        <v>250</v>
      </c>
      <c r="S3322" s="13">
        <v>49.2</v>
      </c>
      <c r="T3322" s="13">
        <v>325.5</v>
      </c>
      <c r="U3322" s="13" t="s">
        <v>63</v>
      </c>
      <c r="V3322" s="13">
        <v>2.7</v>
      </c>
      <c r="W3322" s="13">
        <v>5.6</v>
      </c>
      <c r="X3322" s="7">
        <v>300</v>
      </c>
      <c r="Y3322" s="5">
        <v>1</v>
      </c>
    </row>
    <row r="3323" spans="1:25" ht="18.75">
      <c r="A3323" s="6">
        <v>46206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2.5</v>
      </c>
      <c r="I3323" s="13">
        <v>6.4</v>
      </c>
      <c r="J3323" s="13">
        <v>740</v>
      </c>
      <c r="K3323" s="13" t="s">
        <v>63</v>
      </c>
      <c r="L3323" s="13" t="s">
        <v>63</v>
      </c>
      <c r="M3323" s="13">
        <v>2.6</v>
      </c>
      <c r="N3323" s="13">
        <v>5.5</v>
      </c>
      <c r="O3323" s="13">
        <v>180</v>
      </c>
      <c r="P3323" s="13" t="s">
        <v>63</v>
      </c>
      <c r="Q3323" s="13" t="s">
        <v>63</v>
      </c>
      <c r="R3323" s="13">
        <v>210</v>
      </c>
      <c r="S3323" s="13">
        <v>52.3</v>
      </c>
      <c r="T3323" s="13">
        <v>344.1</v>
      </c>
      <c r="U3323" s="13" t="s">
        <v>63</v>
      </c>
      <c r="V3323" s="13">
        <v>2.7</v>
      </c>
      <c r="W3323" s="13">
        <v>5.6</v>
      </c>
      <c r="X3323" s="7">
        <v>300</v>
      </c>
      <c r="Y3323" s="5">
        <v>1</v>
      </c>
    </row>
    <row r="3324" spans="1:25" ht="18.75">
      <c r="A3324" s="6">
        <v>46206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6.4</v>
      </c>
      <c r="J3324" s="13">
        <v>720</v>
      </c>
      <c r="K3324" s="13" t="s">
        <v>63</v>
      </c>
      <c r="L3324" s="13" t="s">
        <v>63</v>
      </c>
      <c r="M3324" s="13">
        <v>2.5</v>
      </c>
      <c r="N3324" s="13">
        <v>5.6</v>
      </c>
      <c r="O3324" s="13">
        <v>170</v>
      </c>
      <c r="P3324" s="13" t="s">
        <v>63</v>
      </c>
      <c r="Q3324" s="13" t="s">
        <v>63</v>
      </c>
      <c r="R3324" s="13">
        <v>220</v>
      </c>
      <c r="S3324" s="13">
        <v>50.8</v>
      </c>
      <c r="T3324" s="13">
        <v>334.8</v>
      </c>
      <c r="U3324" s="13" t="s">
        <v>63</v>
      </c>
      <c r="V3324" s="13">
        <v>2.7</v>
      </c>
      <c r="W3324" s="13">
        <v>5.6</v>
      </c>
      <c r="X3324" s="7">
        <v>300</v>
      </c>
      <c r="Y3324" s="5">
        <v>1</v>
      </c>
    </row>
    <row r="3325" spans="1:25" ht="18.75">
      <c r="A3325" s="6">
        <v>46206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2.6</v>
      </c>
      <c r="I3325" s="13">
        <v>6.5</v>
      </c>
      <c r="J3325" s="13">
        <v>700</v>
      </c>
      <c r="K3325" s="13" t="s">
        <v>63</v>
      </c>
      <c r="L3325" s="13" t="s">
        <v>63</v>
      </c>
      <c r="M3325" s="13">
        <v>2.8</v>
      </c>
      <c r="N3325" s="13">
        <v>6.3</v>
      </c>
      <c r="O3325" s="13">
        <v>190</v>
      </c>
      <c r="P3325" s="13" t="s">
        <v>63</v>
      </c>
      <c r="Q3325" s="13" t="s">
        <v>63</v>
      </c>
      <c r="R3325" s="13">
        <v>200</v>
      </c>
      <c r="S3325" s="13">
        <v>58.4</v>
      </c>
      <c r="T3325" s="13">
        <v>325.5</v>
      </c>
      <c r="U3325" s="13" t="s">
        <v>63</v>
      </c>
      <c r="V3325" s="13">
        <v>2.7</v>
      </c>
      <c r="W3325" s="13">
        <v>5.6</v>
      </c>
      <c r="X3325" s="7">
        <v>300</v>
      </c>
      <c r="Y3325" s="5">
        <v>1</v>
      </c>
    </row>
    <row r="3326" spans="1:25" ht="18.75">
      <c r="A3326" s="6">
        <v>46206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2.7</v>
      </c>
      <c r="I3326" s="13">
        <v>6.5</v>
      </c>
      <c r="J3326" s="13">
        <v>700</v>
      </c>
      <c r="K3326" s="13" t="s">
        <v>63</v>
      </c>
      <c r="L3326" s="13" t="s">
        <v>63</v>
      </c>
      <c r="M3326" s="13">
        <v>2.8</v>
      </c>
      <c r="N3326" s="13">
        <v>6.4</v>
      </c>
      <c r="O3326" s="13">
        <v>180</v>
      </c>
      <c r="P3326" s="13" t="s">
        <v>63</v>
      </c>
      <c r="Q3326" s="13" t="s">
        <v>63</v>
      </c>
      <c r="R3326" s="13">
        <v>230</v>
      </c>
      <c r="S3326" s="13">
        <v>55.3</v>
      </c>
      <c r="T3326" s="13">
        <v>325.5</v>
      </c>
      <c r="U3326" s="13" t="s">
        <v>63</v>
      </c>
      <c r="V3326" s="13">
        <v>2.7</v>
      </c>
      <c r="W3326" s="13">
        <v>5.6</v>
      </c>
      <c r="X3326" s="7">
        <v>300</v>
      </c>
      <c r="Y3326" s="5">
        <v>1</v>
      </c>
    </row>
    <row r="3327" spans="1:25" ht="18.75">
      <c r="A3327" s="6">
        <v>46206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2.8</v>
      </c>
      <c r="I3327" s="13">
        <v>6.5</v>
      </c>
      <c r="J3327" s="13">
        <v>680</v>
      </c>
      <c r="K3327" s="13" t="s">
        <v>63</v>
      </c>
      <c r="L3327" s="13" t="s">
        <v>63</v>
      </c>
      <c r="M3327" s="13">
        <v>2.9</v>
      </c>
      <c r="N3327" s="13">
        <v>6.4</v>
      </c>
      <c r="O3327" s="13">
        <v>170</v>
      </c>
      <c r="P3327" s="13" t="s">
        <v>63</v>
      </c>
      <c r="Q3327" s="13" t="s">
        <v>63</v>
      </c>
      <c r="R3327" s="13">
        <v>240</v>
      </c>
      <c r="S3327" s="13">
        <v>53.8</v>
      </c>
      <c r="T3327" s="13">
        <v>316.2</v>
      </c>
      <c r="U3327" s="13" t="s">
        <v>63</v>
      </c>
      <c r="V3327" s="13">
        <v>2.7</v>
      </c>
      <c r="W3327" s="13">
        <v>5.6</v>
      </c>
      <c r="X3327" s="7">
        <v>300</v>
      </c>
      <c r="Y3327" s="5">
        <v>1</v>
      </c>
    </row>
    <row r="3328" spans="1:25" ht="18.75">
      <c r="A3328" s="6">
        <v>46206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2.2999999999999998</v>
      </c>
      <c r="I3328" s="13">
        <v>6.9</v>
      </c>
      <c r="J3328" s="13">
        <v>680</v>
      </c>
      <c r="K3328" s="13" t="s">
        <v>63</v>
      </c>
      <c r="L3328" s="13" t="s">
        <v>63</v>
      </c>
      <c r="M3328" s="13">
        <v>2.9</v>
      </c>
      <c r="N3328" s="13">
        <v>6.5</v>
      </c>
      <c r="O3328" s="13">
        <v>170</v>
      </c>
      <c r="P3328" s="13" t="s">
        <v>63</v>
      </c>
      <c r="Q3328" s="13" t="s">
        <v>63</v>
      </c>
      <c r="R3328" s="13">
        <v>170</v>
      </c>
      <c r="S3328" s="13">
        <v>53.8</v>
      </c>
      <c r="T3328" s="13">
        <v>316.2</v>
      </c>
      <c r="U3328" s="13" t="s">
        <v>63</v>
      </c>
      <c r="V3328" s="13">
        <v>2.4</v>
      </c>
      <c r="W3328" s="13">
        <v>5.8</v>
      </c>
      <c r="X3328" s="7">
        <v>300</v>
      </c>
      <c r="Y3328" s="5">
        <v>1</v>
      </c>
    </row>
    <row r="3329" spans="1:25" ht="18.75">
      <c r="A3329" s="6">
        <v>46206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6.4</v>
      </c>
      <c r="J3329" s="13">
        <v>700</v>
      </c>
      <c r="K3329" s="13" t="s">
        <v>63</v>
      </c>
      <c r="L3329" s="13" t="s">
        <v>63</v>
      </c>
      <c r="M3329" s="13">
        <v>2.4</v>
      </c>
      <c r="N3329" s="13">
        <v>6.5</v>
      </c>
      <c r="O3329" s="13">
        <v>190</v>
      </c>
      <c r="P3329" s="13" t="s">
        <v>63</v>
      </c>
      <c r="Q3329" s="13" t="s">
        <v>63</v>
      </c>
      <c r="R3329" s="13">
        <v>200</v>
      </c>
      <c r="S3329" s="13">
        <v>58.4</v>
      </c>
      <c r="T3329" s="13">
        <v>325.5</v>
      </c>
      <c r="U3329" s="13" t="s">
        <v>63</v>
      </c>
      <c r="V3329" s="13">
        <v>2.4</v>
      </c>
      <c r="W3329" s="13">
        <v>5.8</v>
      </c>
      <c r="X3329" s="7">
        <v>300</v>
      </c>
      <c r="Y3329" s="5">
        <v>1</v>
      </c>
    </row>
    <row r="3330" spans="1:25" ht="18.75">
      <c r="A3330" s="6">
        <v>46206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</v>
      </c>
      <c r="I3330" s="13">
        <v>6.6</v>
      </c>
      <c r="J3330" s="13">
        <v>600</v>
      </c>
      <c r="K3330" s="13" t="s">
        <v>63</v>
      </c>
      <c r="L3330" s="13" t="s">
        <v>63</v>
      </c>
      <c r="M3330" s="13">
        <v>2.8</v>
      </c>
      <c r="N3330" s="13">
        <v>6.4</v>
      </c>
      <c r="O3330" s="13">
        <v>160</v>
      </c>
      <c r="P3330" s="13" t="s">
        <v>63</v>
      </c>
      <c r="Q3330" s="13" t="s">
        <v>63</v>
      </c>
      <c r="R3330" s="13">
        <v>180</v>
      </c>
      <c r="S3330" s="13">
        <v>57.4</v>
      </c>
      <c r="T3330" s="13">
        <v>279</v>
      </c>
      <c r="U3330" s="13" t="s">
        <v>63</v>
      </c>
      <c r="V3330" s="13">
        <v>2.4</v>
      </c>
      <c r="W3330" s="13">
        <v>5.8</v>
      </c>
      <c r="X3330" s="7">
        <v>300</v>
      </c>
      <c r="Y3330" s="5">
        <v>1</v>
      </c>
    </row>
    <row r="3331" spans="1:25" ht="18.75">
      <c r="A3331" s="6">
        <v>46206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2.2000000000000002</v>
      </c>
      <c r="I3331" s="13">
        <v>6.5</v>
      </c>
      <c r="J3331" s="13">
        <v>640</v>
      </c>
      <c r="K3331" s="13" t="s">
        <v>63</v>
      </c>
      <c r="L3331" s="13" t="s">
        <v>63</v>
      </c>
      <c r="M3331" s="13">
        <v>2.5</v>
      </c>
      <c r="N3331" s="13">
        <v>6.5</v>
      </c>
      <c r="O3331" s="13">
        <v>150</v>
      </c>
      <c r="P3331" s="13" t="s">
        <v>63</v>
      </c>
      <c r="Q3331" s="13" t="s">
        <v>63</v>
      </c>
      <c r="R3331" s="13">
        <v>180</v>
      </c>
      <c r="S3331" s="13">
        <v>50.4</v>
      </c>
      <c r="T3331" s="13">
        <v>297.60000000000002</v>
      </c>
      <c r="U3331" s="13" t="s">
        <v>63</v>
      </c>
      <c r="V3331" s="13">
        <v>2.4</v>
      </c>
      <c r="W3331" s="13">
        <v>5.8</v>
      </c>
      <c r="X3331" s="7">
        <v>300</v>
      </c>
      <c r="Y3331" s="5">
        <v>1</v>
      </c>
    </row>
    <row r="3332" spans="1:25" ht="18.75">
      <c r="A3332" s="6">
        <v>46206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1.9</v>
      </c>
      <c r="I3332" s="13">
        <v>6.4</v>
      </c>
      <c r="J3332" s="13">
        <v>680</v>
      </c>
      <c r="K3332" s="13" t="s">
        <v>63</v>
      </c>
      <c r="L3332" s="13" t="s">
        <v>63</v>
      </c>
      <c r="M3332" s="13">
        <v>2.2000000000000002</v>
      </c>
      <c r="N3332" s="13">
        <v>6.5</v>
      </c>
      <c r="O3332" s="13">
        <v>170</v>
      </c>
      <c r="P3332" s="13" t="s">
        <v>63</v>
      </c>
      <c r="Q3332" s="13" t="s">
        <v>63</v>
      </c>
      <c r="R3332" s="13">
        <v>190</v>
      </c>
      <c r="S3332" s="13">
        <v>56.3</v>
      </c>
      <c r="T3332" s="13">
        <v>301.82</v>
      </c>
      <c r="U3332" s="13" t="s">
        <v>63</v>
      </c>
      <c r="V3332" s="13">
        <v>2.4</v>
      </c>
      <c r="W3332" s="13">
        <v>5.8</v>
      </c>
      <c r="X3332" s="7">
        <v>300</v>
      </c>
      <c r="Y3332" s="5">
        <v>1</v>
      </c>
    </row>
    <row r="3333" spans="1:25" ht="18.75">
      <c r="A3333" s="6">
        <v>46206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2.2000000000000002</v>
      </c>
      <c r="I3333" s="13">
        <v>6.4</v>
      </c>
      <c r="J3333" s="13">
        <v>700</v>
      </c>
      <c r="K3333" s="13" t="s">
        <v>63</v>
      </c>
      <c r="L3333" s="13" t="s">
        <v>63</v>
      </c>
      <c r="M3333" s="13">
        <v>2.2000000000000002</v>
      </c>
      <c r="N3333" s="13">
        <v>6.3</v>
      </c>
      <c r="O3333" s="13">
        <v>200</v>
      </c>
      <c r="P3333" s="13" t="s">
        <v>63</v>
      </c>
      <c r="Q3333" s="13" t="s">
        <v>63</v>
      </c>
      <c r="R3333" s="13">
        <v>180</v>
      </c>
      <c r="S3333" s="13">
        <v>61.4</v>
      </c>
      <c r="T3333" s="13">
        <v>325.5</v>
      </c>
      <c r="U3333" s="13" t="s">
        <v>63</v>
      </c>
      <c r="V3333" s="13">
        <v>2.4</v>
      </c>
      <c r="W3333" s="13">
        <v>5.8</v>
      </c>
      <c r="X3333" s="7">
        <v>300</v>
      </c>
      <c r="Y3333" s="5">
        <v>1</v>
      </c>
    </row>
    <row r="3334" spans="1:25" ht="18.75">
      <c r="A3334" s="6">
        <v>46206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2</v>
      </c>
      <c r="I3334" s="13">
        <v>6.3</v>
      </c>
      <c r="J3334" s="13">
        <v>700</v>
      </c>
      <c r="K3334" s="13" t="s">
        <v>63</v>
      </c>
      <c r="L3334" s="13" t="s">
        <v>63</v>
      </c>
      <c r="M3334" s="13">
        <v>2.4</v>
      </c>
      <c r="N3334" s="13">
        <v>6.4</v>
      </c>
      <c r="O3334" s="13">
        <v>190</v>
      </c>
      <c r="P3334" s="13" t="s">
        <v>63</v>
      </c>
      <c r="Q3334" s="13" t="s">
        <v>63</v>
      </c>
      <c r="R3334" s="13">
        <v>200</v>
      </c>
      <c r="S3334" s="13">
        <v>58.4</v>
      </c>
      <c r="T3334" s="13">
        <v>325.5</v>
      </c>
      <c r="U3334" s="13" t="s">
        <v>63</v>
      </c>
      <c r="V3334" s="13">
        <v>2.4</v>
      </c>
      <c r="W3334" s="13">
        <v>5.8</v>
      </c>
      <c r="X3334" s="7">
        <v>300</v>
      </c>
      <c r="Y3334" s="5">
        <v>1</v>
      </c>
    </row>
    <row r="3335" spans="1:25" ht="18.75">
      <c r="A3335" s="6">
        <v>46206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2.2999999999999998</v>
      </c>
      <c r="I3335" s="13">
        <v>6.4</v>
      </c>
      <c r="J3335" s="13">
        <v>700</v>
      </c>
      <c r="K3335" s="13" t="s">
        <v>63</v>
      </c>
      <c r="L3335" s="13" t="s">
        <v>63</v>
      </c>
      <c r="M3335" s="13">
        <v>2.2999999999999998</v>
      </c>
      <c r="N3335" s="13">
        <v>6.2</v>
      </c>
      <c r="O3335" s="13">
        <v>190</v>
      </c>
      <c r="P3335" s="13" t="s">
        <v>63</v>
      </c>
      <c r="Q3335" s="13" t="s">
        <v>63</v>
      </c>
      <c r="R3335" s="13">
        <v>170</v>
      </c>
      <c r="S3335" s="13">
        <v>58.4</v>
      </c>
      <c r="T3335" s="13">
        <v>325.5</v>
      </c>
      <c r="U3335" s="13" t="s">
        <v>63</v>
      </c>
      <c r="V3335" s="13">
        <v>2.4</v>
      </c>
      <c r="W3335" s="13">
        <v>5.8</v>
      </c>
      <c r="X3335" s="7">
        <v>300</v>
      </c>
      <c r="Y3335" s="5">
        <v>1</v>
      </c>
    </row>
    <row r="3336" spans="1:25" ht="18.75">
      <c r="A3336" s="6">
        <v>46206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2.1</v>
      </c>
      <c r="I3336" s="13">
        <v>6.4</v>
      </c>
      <c r="J3336" s="13">
        <v>710</v>
      </c>
      <c r="K3336" s="13" t="s">
        <v>63</v>
      </c>
      <c r="L3336" s="13" t="s">
        <v>63</v>
      </c>
      <c r="M3336" s="13">
        <v>2.2000000000000002</v>
      </c>
      <c r="N3336" s="13">
        <v>6.1</v>
      </c>
      <c r="O3336" s="13">
        <v>200</v>
      </c>
      <c r="P3336" s="13" t="s">
        <v>63</v>
      </c>
      <c r="Q3336" s="13" t="s">
        <v>63</v>
      </c>
      <c r="R3336" s="13">
        <v>180</v>
      </c>
      <c r="S3336" s="13">
        <v>60.6</v>
      </c>
      <c r="T3336" s="13">
        <v>330.15</v>
      </c>
      <c r="U3336" s="13" t="s">
        <v>63</v>
      </c>
      <c r="V3336" s="13">
        <v>2.4</v>
      </c>
      <c r="W3336" s="13">
        <v>5.8</v>
      </c>
      <c r="X3336" s="7">
        <v>300</v>
      </c>
      <c r="Y3336" s="5">
        <v>1</v>
      </c>
    </row>
    <row r="3337" spans="1:25" ht="18.75">
      <c r="A3337" s="6">
        <v>46206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1.9</v>
      </c>
      <c r="I3337" s="13">
        <v>6.5</v>
      </c>
      <c r="J3337" s="13">
        <v>600</v>
      </c>
      <c r="K3337" s="13" t="s">
        <v>63</v>
      </c>
      <c r="L3337" s="13" t="s">
        <v>63</v>
      </c>
      <c r="M3337" s="13">
        <v>2.6</v>
      </c>
      <c r="N3337" s="13">
        <v>6.5</v>
      </c>
      <c r="O3337" s="13">
        <v>180</v>
      </c>
      <c r="P3337" s="13" t="s">
        <v>63</v>
      </c>
      <c r="Q3337" s="13" t="s">
        <v>63</v>
      </c>
      <c r="R3337" s="13">
        <v>200</v>
      </c>
      <c r="S3337" s="13">
        <v>64.5</v>
      </c>
      <c r="T3337" s="13">
        <v>279</v>
      </c>
      <c r="U3337" s="13" t="s">
        <v>63</v>
      </c>
      <c r="V3337" s="13">
        <v>2.4</v>
      </c>
      <c r="W3337" s="13">
        <v>5.8</v>
      </c>
      <c r="X3337" s="7">
        <v>300</v>
      </c>
      <c r="Y3337" s="5">
        <v>1</v>
      </c>
    </row>
    <row r="3338" spans="1:25" ht="18.75">
      <c r="A3338" s="6">
        <v>46206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1.8</v>
      </c>
      <c r="I3338" s="13">
        <v>6.5</v>
      </c>
      <c r="J3338" s="13">
        <v>680</v>
      </c>
      <c r="K3338" s="13" t="s">
        <v>63</v>
      </c>
      <c r="L3338" s="13" t="s">
        <v>63</v>
      </c>
      <c r="M3338" s="13">
        <v>2.5</v>
      </c>
      <c r="N3338" s="13">
        <v>6.3</v>
      </c>
      <c r="O3338" s="13">
        <v>190</v>
      </c>
      <c r="P3338" s="13" t="s">
        <v>63</v>
      </c>
      <c r="Q3338" s="13" t="s">
        <v>63</v>
      </c>
      <c r="R3338" s="13">
        <v>230</v>
      </c>
      <c r="S3338" s="13">
        <v>60.1</v>
      </c>
      <c r="T3338" s="13">
        <v>316.2</v>
      </c>
      <c r="U3338" s="13" t="s">
        <v>63</v>
      </c>
      <c r="V3338" s="13">
        <v>2.4</v>
      </c>
      <c r="W3338" s="13">
        <v>5.8</v>
      </c>
      <c r="X3338" s="7">
        <v>300</v>
      </c>
      <c r="Y3338" s="5">
        <v>1</v>
      </c>
    </row>
    <row r="3339" spans="1:25" ht="18.75">
      <c r="A3339" s="6">
        <v>46206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1.8</v>
      </c>
      <c r="I3339" s="13">
        <v>6.5</v>
      </c>
      <c r="J3339" s="13">
        <v>600</v>
      </c>
      <c r="K3339" s="13" t="s">
        <v>63</v>
      </c>
      <c r="L3339" s="13" t="s">
        <v>63</v>
      </c>
      <c r="M3339" s="13">
        <v>2.5</v>
      </c>
      <c r="N3339" s="13">
        <v>6.3</v>
      </c>
      <c r="O3339" s="13">
        <v>170</v>
      </c>
      <c r="P3339" s="13" t="s">
        <v>63</v>
      </c>
      <c r="Q3339" s="13" t="s">
        <v>63</v>
      </c>
      <c r="R3339" s="13">
        <v>220</v>
      </c>
      <c r="S3339" s="13">
        <v>60.9</v>
      </c>
      <c r="T3339" s="13">
        <v>279</v>
      </c>
      <c r="U3339" s="13" t="s">
        <v>63</v>
      </c>
      <c r="V3339" s="13">
        <v>2.4</v>
      </c>
      <c r="W3339" s="13">
        <v>5.8</v>
      </c>
      <c r="X3339" s="7">
        <v>300</v>
      </c>
      <c r="Y3339" s="5">
        <v>1</v>
      </c>
    </row>
    <row r="3340" spans="1:25" ht="18.75">
      <c r="A3340" s="6">
        <v>46206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2.4</v>
      </c>
      <c r="I3340" s="13">
        <v>6.6</v>
      </c>
      <c r="J3340" s="13">
        <v>700</v>
      </c>
      <c r="K3340" s="13" t="s">
        <v>63</v>
      </c>
      <c r="L3340" s="13" t="s">
        <v>63</v>
      </c>
      <c r="M3340" s="13">
        <v>2.8</v>
      </c>
      <c r="N3340" s="13">
        <v>6.3</v>
      </c>
      <c r="O3340" s="13">
        <v>160</v>
      </c>
      <c r="P3340" s="13" t="s">
        <v>63</v>
      </c>
      <c r="Q3340" s="13" t="s">
        <v>63</v>
      </c>
      <c r="R3340" s="13">
        <v>210</v>
      </c>
      <c r="S3340" s="13">
        <v>49.2</v>
      </c>
      <c r="T3340" s="13">
        <v>325.5</v>
      </c>
      <c r="U3340" s="13" t="s">
        <v>63</v>
      </c>
      <c r="V3340" s="13">
        <v>2.4</v>
      </c>
      <c r="W3340" s="13">
        <v>5.8</v>
      </c>
      <c r="X3340" s="7">
        <v>300</v>
      </c>
      <c r="Y3340" s="5">
        <v>1</v>
      </c>
    </row>
    <row r="3341" spans="1:25" ht="18.75">
      <c r="A3341" s="6">
        <v>46206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2.5</v>
      </c>
      <c r="I3341" s="13">
        <v>6.6</v>
      </c>
      <c r="J3341" s="13">
        <v>720</v>
      </c>
      <c r="K3341" s="13" t="s">
        <v>63</v>
      </c>
      <c r="L3341" s="13" t="s">
        <v>63</v>
      </c>
      <c r="M3341" s="13">
        <v>2.7</v>
      </c>
      <c r="N3341" s="13">
        <v>6</v>
      </c>
      <c r="O3341" s="13">
        <v>180</v>
      </c>
      <c r="P3341" s="13" t="s">
        <v>63</v>
      </c>
      <c r="Q3341" s="13" t="s">
        <v>63</v>
      </c>
      <c r="R3341" s="13">
        <v>200</v>
      </c>
      <c r="S3341" s="13">
        <v>53.8</v>
      </c>
      <c r="T3341" s="13">
        <v>334.8</v>
      </c>
      <c r="U3341" s="13" t="s">
        <v>63</v>
      </c>
      <c r="V3341" s="13">
        <v>2.4</v>
      </c>
      <c r="W3341" s="13">
        <v>5.8</v>
      </c>
      <c r="X3341" s="7">
        <v>300</v>
      </c>
      <c r="Y3341" s="5">
        <v>1</v>
      </c>
    </row>
    <row r="3342" spans="1:25" ht="18.75">
      <c r="A3342" s="6">
        <v>46206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2.6</v>
      </c>
      <c r="I3342" s="13">
        <v>6.6</v>
      </c>
      <c r="J3342" s="13">
        <v>720</v>
      </c>
      <c r="K3342" s="13" t="s">
        <v>63</v>
      </c>
      <c r="L3342" s="13" t="s">
        <v>63</v>
      </c>
      <c r="M3342" s="13">
        <v>2.6</v>
      </c>
      <c r="N3342" s="13">
        <v>6.3</v>
      </c>
      <c r="O3342" s="13">
        <v>170</v>
      </c>
      <c r="P3342" s="13" t="s">
        <v>63</v>
      </c>
      <c r="Q3342" s="13" t="s">
        <v>63</v>
      </c>
      <c r="R3342" s="13">
        <v>220</v>
      </c>
      <c r="S3342" s="13">
        <v>50.8</v>
      </c>
      <c r="T3342" s="13">
        <v>334.8</v>
      </c>
      <c r="U3342" s="13" t="s">
        <v>63</v>
      </c>
      <c r="V3342" s="13">
        <v>2.4</v>
      </c>
      <c r="W3342" s="13">
        <v>5.8</v>
      </c>
      <c r="X3342" s="7">
        <v>300</v>
      </c>
      <c r="Y3342" s="5">
        <v>1</v>
      </c>
    </row>
    <row r="3343" spans="1:25" ht="18.75">
      <c r="A3343" s="6">
        <v>46206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2.5</v>
      </c>
      <c r="I3343" s="13">
        <v>6.4</v>
      </c>
      <c r="J3343" s="13">
        <v>720</v>
      </c>
      <c r="K3343" s="13" t="s">
        <v>63</v>
      </c>
      <c r="L3343" s="13" t="s">
        <v>63</v>
      </c>
      <c r="M3343" s="13">
        <v>2.8</v>
      </c>
      <c r="N3343" s="13">
        <v>6</v>
      </c>
      <c r="O3343" s="13">
        <v>190</v>
      </c>
      <c r="P3343" s="13" t="s">
        <v>63</v>
      </c>
      <c r="Q3343" s="13" t="s">
        <v>63</v>
      </c>
      <c r="R3343" s="13">
        <v>200</v>
      </c>
      <c r="S3343" s="13">
        <v>56.8</v>
      </c>
      <c r="T3343" s="13">
        <v>334.8</v>
      </c>
      <c r="U3343" s="13" t="s">
        <v>63</v>
      </c>
      <c r="V3343" s="13">
        <v>2.4</v>
      </c>
      <c r="W3343" s="13">
        <v>5.8</v>
      </c>
      <c r="X3343" s="7">
        <v>300</v>
      </c>
      <c r="Y3343" s="5">
        <v>1</v>
      </c>
    </row>
    <row r="3344" spans="1:25" ht="18.75">
      <c r="A3344" s="6">
        <v>46206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2.6</v>
      </c>
      <c r="I3344" s="13">
        <v>6.5</v>
      </c>
      <c r="J3344" s="13">
        <v>700</v>
      </c>
      <c r="K3344" s="13" t="s">
        <v>63</v>
      </c>
      <c r="L3344" s="13" t="s">
        <v>63</v>
      </c>
      <c r="M3344" s="13">
        <v>2.6</v>
      </c>
      <c r="N3344" s="13">
        <v>5.9</v>
      </c>
      <c r="O3344" s="13">
        <v>180</v>
      </c>
      <c r="P3344" s="13" t="s">
        <v>63</v>
      </c>
      <c r="Q3344" s="13" t="s">
        <v>63</v>
      </c>
      <c r="R3344" s="13">
        <v>250</v>
      </c>
      <c r="S3344" s="13">
        <v>55.3</v>
      </c>
      <c r="T3344" s="13">
        <v>325.5</v>
      </c>
      <c r="U3344" s="13" t="s">
        <v>63</v>
      </c>
      <c r="V3344" s="13">
        <v>2.4</v>
      </c>
      <c r="W3344" s="13">
        <v>5.8</v>
      </c>
      <c r="X3344" s="7">
        <v>300</v>
      </c>
      <c r="Y3344" s="5">
        <v>1</v>
      </c>
    </row>
    <row r="3345" spans="1:25" ht="18.75">
      <c r="A3345" s="6">
        <v>46206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2.5</v>
      </c>
      <c r="I3345" s="13">
        <v>6.3</v>
      </c>
      <c r="J3345" s="13">
        <v>720</v>
      </c>
      <c r="K3345" s="13" t="s">
        <v>63</v>
      </c>
      <c r="L3345" s="13" t="s">
        <v>63</v>
      </c>
      <c r="M3345" s="13">
        <v>2.8</v>
      </c>
      <c r="N3345" s="13">
        <v>6.2</v>
      </c>
      <c r="O3345" s="13">
        <v>180</v>
      </c>
      <c r="P3345" s="13" t="s">
        <v>63</v>
      </c>
      <c r="Q3345" s="13" t="s">
        <v>63</v>
      </c>
      <c r="R3345" s="13">
        <v>230</v>
      </c>
      <c r="S3345" s="13">
        <v>53.8</v>
      </c>
      <c r="T3345" s="13">
        <v>334.8</v>
      </c>
      <c r="U3345" s="13" t="s">
        <v>63</v>
      </c>
      <c r="V3345" s="13">
        <v>2.4</v>
      </c>
      <c r="W3345" s="13">
        <v>5.8</v>
      </c>
      <c r="X3345" s="7">
        <v>300</v>
      </c>
      <c r="Y3345" s="5">
        <v>1</v>
      </c>
    </row>
    <row r="3346" spans="1:25" ht="18.75">
      <c r="A3346" s="6">
        <v>46206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2.2999999999999998</v>
      </c>
      <c r="I3346" s="13">
        <v>6.5</v>
      </c>
      <c r="J3346" s="13">
        <v>680</v>
      </c>
      <c r="K3346" s="13" t="s">
        <v>63</v>
      </c>
      <c r="L3346" s="13" t="s">
        <v>63</v>
      </c>
      <c r="M3346" s="13">
        <v>2.8</v>
      </c>
      <c r="N3346" s="13">
        <v>6.3</v>
      </c>
      <c r="O3346" s="13">
        <v>170</v>
      </c>
      <c r="P3346" s="13" t="s">
        <v>63</v>
      </c>
      <c r="Q3346" s="13" t="s">
        <v>63</v>
      </c>
      <c r="R3346" s="13">
        <v>210</v>
      </c>
      <c r="S3346" s="13">
        <v>53.8</v>
      </c>
      <c r="T3346" s="13">
        <v>316.2</v>
      </c>
      <c r="U3346" s="13" t="s">
        <v>63</v>
      </c>
      <c r="V3346" s="13">
        <v>2.4</v>
      </c>
      <c r="W3346" s="13">
        <v>5.8</v>
      </c>
      <c r="X3346" s="7">
        <v>300</v>
      </c>
      <c r="Y3346" s="5">
        <v>1</v>
      </c>
    </row>
    <row r="3347" spans="1:25" ht="18.75">
      <c r="A3347" s="6">
        <v>46206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2.2000000000000002</v>
      </c>
      <c r="I3347" s="13">
        <v>6.5</v>
      </c>
      <c r="J3347" s="13">
        <v>660</v>
      </c>
      <c r="K3347" s="13" t="s">
        <v>63</v>
      </c>
      <c r="L3347" s="13" t="s">
        <v>63</v>
      </c>
      <c r="M3347" s="13">
        <v>2.8</v>
      </c>
      <c r="N3347" s="13">
        <v>6.4</v>
      </c>
      <c r="O3347" s="13">
        <v>160</v>
      </c>
      <c r="P3347" s="13" t="s">
        <v>63</v>
      </c>
      <c r="Q3347" s="13" t="s">
        <v>63</v>
      </c>
      <c r="R3347" s="13">
        <v>220</v>
      </c>
      <c r="S3347" s="13">
        <v>52.1</v>
      </c>
      <c r="T3347" s="13">
        <v>306.89999999999998</v>
      </c>
      <c r="U3347" s="13" t="s">
        <v>63</v>
      </c>
      <c r="V3347" s="13">
        <v>2.4</v>
      </c>
      <c r="W3347" s="13">
        <v>5.8</v>
      </c>
      <c r="X3347" s="7">
        <v>300</v>
      </c>
      <c r="Y3347" s="5">
        <v>1</v>
      </c>
    </row>
    <row r="3348" spans="1:25" ht="18.75">
      <c r="A3348" s="6">
        <v>46206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2.2999999999999998</v>
      </c>
      <c r="I3348" s="13">
        <v>6.5</v>
      </c>
      <c r="J3348" s="13">
        <v>660</v>
      </c>
      <c r="K3348" s="13" t="s">
        <v>63</v>
      </c>
      <c r="L3348" s="13" t="s">
        <v>63</v>
      </c>
      <c r="M3348" s="13">
        <v>2.8</v>
      </c>
      <c r="N3348" s="13">
        <v>6.5</v>
      </c>
      <c r="O3348" s="13">
        <v>170</v>
      </c>
      <c r="P3348" s="13" t="s">
        <v>63</v>
      </c>
      <c r="Q3348" s="13" t="s">
        <v>63</v>
      </c>
      <c r="R3348" s="13">
        <v>230</v>
      </c>
      <c r="S3348" s="13">
        <v>55.4</v>
      </c>
      <c r="T3348" s="13">
        <v>306.89999999999998</v>
      </c>
      <c r="U3348" s="13" t="s">
        <v>63</v>
      </c>
      <c r="V3348" s="13">
        <v>2.4</v>
      </c>
      <c r="W3348" s="13">
        <v>5.8</v>
      </c>
      <c r="X3348" s="7">
        <v>300</v>
      </c>
      <c r="Y3348" s="5">
        <v>1</v>
      </c>
    </row>
    <row r="3349" spans="1:25" ht="18.75">
      <c r="A3349" s="6">
        <v>46206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2.5</v>
      </c>
      <c r="I3349" s="13">
        <v>6.4</v>
      </c>
      <c r="J3349" s="13">
        <v>660</v>
      </c>
      <c r="K3349" s="13" t="s">
        <v>63</v>
      </c>
      <c r="L3349" s="13" t="s">
        <v>63</v>
      </c>
      <c r="M3349" s="13">
        <v>2.9</v>
      </c>
      <c r="N3349" s="13">
        <v>5</v>
      </c>
      <c r="O3349" s="13">
        <v>170</v>
      </c>
      <c r="P3349" s="13" t="s">
        <v>63</v>
      </c>
      <c r="Q3349" s="13"/>
      <c r="R3349" s="13">
        <v>190</v>
      </c>
      <c r="S3349" s="13">
        <v>55.4</v>
      </c>
      <c r="T3349" s="13">
        <v>306.89999999999998</v>
      </c>
      <c r="U3349" s="13" t="s">
        <v>63</v>
      </c>
      <c r="V3349" s="13">
        <v>2.5</v>
      </c>
      <c r="W3349" s="13">
        <v>5.8</v>
      </c>
      <c r="X3349" s="7">
        <v>300</v>
      </c>
      <c r="Y3349" s="5">
        <v>1</v>
      </c>
    </row>
    <row r="3350" spans="1:25" ht="18.75">
      <c r="A3350" s="6">
        <v>46206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2.4</v>
      </c>
      <c r="I3350" s="13">
        <v>5.9</v>
      </c>
      <c r="J3350" s="13">
        <v>700</v>
      </c>
      <c r="K3350" s="13" t="s">
        <v>63</v>
      </c>
      <c r="L3350" s="13" t="s">
        <v>63</v>
      </c>
      <c r="M3350" s="13">
        <v>2.8</v>
      </c>
      <c r="N3350" s="13">
        <v>5</v>
      </c>
      <c r="O3350" s="13">
        <v>200</v>
      </c>
      <c r="P3350" s="13" t="s">
        <v>63</v>
      </c>
      <c r="Q3350" s="13"/>
      <c r="R3350" s="13">
        <v>200</v>
      </c>
      <c r="S3350" s="13">
        <v>61.4</v>
      </c>
      <c r="T3350" s="13">
        <v>325.5</v>
      </c>
      <c r="U3350" s="13" t="s">
        <v>63</v>
      </c>
      <c r="V3350" s="13">
        <v>2.5</v>
      </c>
      <c r="W3350" s="13">
        <v>5.8</v>
      </c>
      <c r="X3350" s="7">
        <v>300</v>
      </c>
      <c r="Y3350" s="5">
        <v>1</v>
      </c>
    </row>
    <row r="3351" spans="1:25" ht="18.75">
      <c r="A3351" s="6">
        <v>46206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6.3</v>
      </c>
      <c r="J3351" s="13">
        <v>680</v>
      </c>
      <c r="K3351" s="13" t="s">
        <v>63</v>
      </c>
      <c r="L3351" s="13" t="s">
        <v>63</v>
      </c>
      <c r="M3351" s="13">
        <v>2.8</v>
      </c>
      <c r="N3351" s="13">
        <v>5.2</v>
      </c>
      <c r="O3351" s="13">
        <v>170</v>
      </c>
      <c r="P3351" s="13" t="s">
        <v>63</v>
      </c>
      <c r="Q3351" s="13"/>
      <c r="R3351" s="13">
        <v>210</v>
      </c>
      <c r="S3351" s="13">
        <v>53.8</v>
      </c>
      <c r="T3351" s="13">
        <v>316.2</v>
      </c>
      <c r="U3351" s="13" t="s">
        <v>63</v>
      </c>
      <c r="V3351" s="13">
        <v>2.5</v>
      </c>
      <c r="W3351" s="13">
        <v>5.8</v>
      </c>
      <c r="X3351" s="7">
        <v>300</v>
      </c>
      <c r="Y3351" s="5">
        <v>1</v>
      </c>
    </row>
    <row r="3352" spans="1:25" ht="18.75">
      <c r="A3352" s="6">
        <v>46206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2.2999999999999998</v>
      </c>
      <c r="I3352" s="13">
        <v>5.2</v>
      </c>
      <c r="J3352" s="13">
        <v>660</v>
      </c>
      <c r="K3352" s="13" t="s">
        <v>63</v>
      </c>
      <c r="L3352" s="13" t="s">
        <v>63</v>
      </c>
      <c r="M3352" s="13">
        <v>2.9</v>
      </c>
      <c r="N3352" s="13">
        <v>6.5</v>
      </c>
      <c r="O3352" s="13">
        <v>160</v>
      </c>
      <c r="P3352" s="13" t="s">
        <v>63</v>
      </c>
      <c r="Q3352" s="13"/>
      <c r="R3352" s="13">
        <v>230</v>
      </c>
      <c r="S3352" s="13">
        <v>52.1</v>
      </c>
      <c r="T3352" s="13">
        <v>306.89999999999998</v>
      </c>
      <c r="U3352" s="13" t="s">
        <v>63</v>
      </c>
      <c r="V3352" s="13">
        <v>2.5</v>
      </c>
      <c r="W3352" s="13">
        <v>5.8</v>
      </c>
      <c r="X3352" s="7">
        <v>300</v>
      </c>
      <c r="Y3352" s="5">
        <v>1</v>
      </c>
    </row>
    <row r="3353" spans="1:25" ht="18.75">
      <c r="A3353" s="6">
        <v>46206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2.1</v>
      </c>
      <c r="I3353" s="13">
        <v>5.8</v>
      </c>
      <c r="J3353" s="13">
        <v>600</v>
      </c>
      <c r="K3353" s="13" t="s">
        <v>63</v>
      </c>
      <c r="L3353" s="13" t="s">
        <v>63</v>
      </c>
      <c r="M3353" s="13">
        <v>2.7</v>
      </c>
      <c r="N3353" s="13">
        <v>5</v>
      </c>
      <c r="O3353" s="13">
        <v>180</v>
      </c>
      <c r="P3353" s="13" t="s">
        <v>63</v>
      </c>
      <c r="Q3353" s="13"/>
      <c r="R3353" s="13">
        <v>170</v>
      </c>
      <c r="S3353" s="13">
        <v>64.5</v>
      </c>
      <c r="T3353" s="13">
        <v>279</v>
      </c>
      <c r="U3353" s="13" t="s">
        <v>63</v>
      </c>
      <c r="V3353" s="13">
        <v>2.5</v>
      </c>
      <c r="W3353" s="13">
        <v>5.8</v>
      </c>
      <c r="X3353" s="7">
        <v>300</v>
      </c>
      <c r="Y3353" s="5">
        <v>1</v>
      </c>
    </row>
    <row r="3354" spans="1:25" ht="18.75">
      <c r="A3354" s="6">
        <v>46206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6.1</v>
      </c>
      <c r="J3354" s="13">
        <v>720</v>
      </c>
      <c r="K3354" s="13" t="s">
        <v>63</v>
      </c>
      <c r="L3354" s="13" t="s">
        <v>63</v>
      </c>
      <c r="M3354" s="13">
        <v>2.8</v>
      </c>
      <c r="N3354" s="13">
        <v>5</v>
      </c>
      <c r="O3354" s="13">
        <v>200</v>
      </c>
      <c r="P3354" s="13" t="s">
        <v>63</v>
      </c>
      <c r="Q3354" s="13"/>
      <c r="R3354" s="13">
        <v>170</v>
      </c>
      <c r="S3354" s="13">
        <v>59.7</v>
      </c>
      <c r="T3354" s="13">
        <v>334.8</v>
      </c>
      <c r="U3354" s="13" t="s">
        <v>63</v>
      </c>
      <c r="V3354" s="13">
        <v>2.5</v>
      </c>
      <c r="W3354" s="13">
        <v>5.8</v>
      </c>
      <c r="X3354" s="7">
        <v>300</v>
      </c>
      <c r="Y3354" s="5">
        <v>1</v>
      </c>
    </row>
    <row r="3355" spans="1:25" ht="18.75">
      <c r="A3355" s="6">
        <v>46206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2.1</v>
      </c>
      <c r="I3355" s="13">
        <v>6.2</v>
      </c>
      <c r="J3355" s="13">
        <v>700</v>
      </c>
      <c r="K3355" s="13" t="s">
        <v>63</v>
      </c>
      <c r="L3355" s="13" t="s">
        <v>63</v>
      </c>
      <c r="M3355" s="13">
        <v>2.8</v>
      </c>
      <c r="N3355" s="13">
        <v>5.0999999999999996</v>
      </c>
      <c r="O3355" s="13">
        <v>190</v>
      </c>
      <c r="P3355" s="13" t="s">
        <v>63</v>
      </c>
      <c r="Q3355" s="13"/>
      <c r="R3355" s="13">
        <v>190</v>
      </c>
      <c r="S3355" s="13">
        <v>58.4</v>
      </c>
      <c r="T3355" s="13">
        <v>325.5</v>
      </c>
      <c r="U3355" s="13" t="s">
        <v>63</v>
      </c>
      <c r="V3355" s="13">
        <v>2.5</v>
      </c>
      <c r="W3355" s="13">
        <v>5.8</v>
      </c>
      <c r="X3355" s="7">
        <v>300</v>
      </c>
      <c r="Y3355" s="5">
        <v>1</v>
      </c>
    </row>
    <row r="3356" spans="1:25" ht="18.75">
      <c r="A3356" s="6">
        <v>46206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2.2999999999999998</v>
      </c>
      <c r="I3356" s="13">
        <v>6</v>
      </c>
      <c r="J3356" s="13">
        <v>700</v>
      </c>
      <c r="K3356" s="13" t="s">
        <v>63</v>
      </c>
      <c r="L3356" s="13" t="s">
        <v>63</v>
      </c>
      <c r="M3356" s="13">
        <v>2.8</v>
      </c>
      <c r="N3356" s="13">
        <v>5.0999999999999996</v>
      </c>
      <c r="O3356" s="13">
        <v>190</v>
      </c>
      <c r="P3356" s="13" t="s">
        <v>63</v>
      </c>
      <c r="Q3356" s="13"/>
      <c r="R3356" s="13">
        <v>220</v>
      </c>
      <c r="S3356" s="13">
        <v>58.4</v>
      </c>
      <c r="T3356" s="13">
        <v>325.5</v>
      </c>
      <c r="U3356" s="13" t="s">
        <v>63</v>
      </c>
      <c r="V3356" s="13">
        <v>2.5</v>
      </c>
      <c r="W3356" s="13">
        <v>5.8</v>
      </c>
      <c r="X3356" s="7">
        <v>300</v>
      </c>
      <c r="Y3356" s="5">
        <v>1</v>
      </c>
    </row>
    <row r="3357" spans="1:25" ht="18.75">
      <c r="A3357" s="6">
        <v>46206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2.2999999999999998</v>
      </c>
      <c r="I3357" s="13">
        <v>6.5</v>
      </c>
      <c r="J3357" s="13">
        <v>680</v>
      </c>
      <c r="K3357" s="13" t="s">
        <v>63</v>
      </c>
      <c r="L3357" s="13" t="s">
        <v>63</v>
      </c>
      <c r="M3357" s="13">
        <v>2.7</v>
      </c>
      <c r="N3357" s="13">
        <v>5.2</v>
      </c>
      <c r="O3357" s="13">
        <v>170</v>
      </c>
      <c r="P3357" s="13" t="s">
        <v>63</v>
      </c>
      <c r="Q3357" s="13" t="s">
        <v>63</v>
      </c>
      <c r="R3357" s="13">
        <v>200</v>
      </c>
      <c r="S3357" s="13">
        <v>53.8</v>
      </c>
      <c r="T3357" s="13">
        <v>316.2</v>
      </c>
      <c r="U3357" s="13" t="s">
        <v>63</v>
      </c>
      <c r="V3357" s="13">
        <v>2.5</v>
      </c>
      <c r="W3357" s="13">
        <v>5.8</v>
      </c>
      <c r="X3357" s="7">
        <v>300</v>
      </c>
      <c r="Y3357" s="5">
        <v>1</v>
      </c>
    </row>
    <row r="3358" spans="1:25" ht="18.75">
      <c r="A3358" s="6">
        <v>46206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6.5</v>
      </c>
      <c r="J3358" s="13">
        <v>660</v>
      </c>
      <c r="K3358" s="13" t="s">
        <v>63</v>
      </c>
      <c r="L3358" s="13" t="s">
        <v>63</v>
      </c>
      <c r="M3358" s="13">
        <v>2.4</v>
      </c>
      <c r="N3358" s="13">
        <v>5.5</v>
      </c>
      <c r="O3358" s="13">
        <v>170</v>
      </c>
      <c r="P3358" s="13" t="s">
        <v>63</v>
      </c>
      <c r="Q3358" s="13" t="s">
        <v>63</v>
      </c>
      <c r="R3358" s="13">
        <v>180</v>
      </c>
      <c r="S3358" s="13">
        <v>55.4</v>
      </c>
      <c r="T3358" s="13">
        <v>306.89999999999998</v>
      </c>
      <c r="U3358" s="13" t="s">
        <v>63</v>
      </c>
      <c r="V3358" s="13">
        <v>2.5</v>
      </c>
      <c r="W3358" s="13">
        <v>5.8</v>
      </c>
      <c r="X3358" s="7">
        <v>300</v>
      </c>
      <c r="Y3358" s="5">
        <v>1</v>
      </c>
    </row>
    <row r="3359" spans="1:25" ht="18.75">
      <c r="A3359" s="6">
        <v>46206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6.5</v>
      </c>
      <c r="J3359" s="13">
        <v>680</v>
      </c>
      <c r="K3359" s="13" t="s">
        <v>63</v>
      </c>
      <c r="L3359" s="13" t="s">
        <v>63</v>
      </c>
      <c r="M3359" s="13">
        <v>2.7</v>
      </c>
      <c r="N3359" s="13">
        <v>5.3</v>
      </c>
      <c r="O3359" s="13">
        <v>180</v>
      </c>
      <c r="P3359" s="13" t="s">
        <v>63</v>
      </c>
      <c r="Q3359" s="13" t="s">
        <v>63</v>
      </c>
      <c r="R3359" s="13">
        <v>190</v>
      </c>
      <c r="S3359" s="13">
        <v>56.9</v>
      </c>
      <c r="T3359" s="13">
        <v>316.2</v>
      </c>
      <c r="U3359" s="13" t="s">
        <v>63</v>
      </c>
      <c r="V3359" s="13">
        <v>2.5</v>
      </c>
      <c r="W3359" s="13">
        <v>5.8</v>
      </c>
      <c r="X3359" s="7">
        <v>300</v>
      </c>
      <c r="Y3359" s="5">
        <v>1</v>
      </c>
    </row>
    <row r="3360" spans="1:25" ht="18.75">
      <c r="A3360" s="6">
        <v>46206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2.1</v>
      </c>
      <c r="I3360" s="13">
        <v>6.2</v>
      </c>
      <c r="J3360" s="13">
        <v>660</v>
      </c>
      <c r="K3360" s="13" t="s">
        <v>63</v>
      </c>
      <c r="L3360" s="13" t="s">
        <v>63</v>
      </c>
      <c r="M3360" s="13">
        <v>2.2999999999999998</v>
      </c>
      <c r="N3360" s="13">
        <v>6</v>
      </c>
      <c r="O3360" s="13">
        <v>170</v>
      </c>
      <c r="P3360" s="13" t="s">
        <v>63</v>
      </c>
      <c r="Q3360" s="13" t="s">
        <v>63</v>
      </c>
      <c r="R3360" s="13">
        <v>170</v>
      </c>
      <c r="S3360" s="13">
        <v>55.4</v>
      </c>
      <c r="T3360" s="13">
        <v>306.89999999999998</v>
      </c>
      <c r="U3360" s="13" t="s">
        <v>63</v>
      </c>
      <c r="V3360" s="13">
        <v>2.4</v>
      </c>
      <c r="W3360" s="13">
        <v>5.2</v>
      </c>
      <c r="X3360" s="7">
        <v>300</v>
      </c>
      <c r="Y3360" s="5">
        <v>1</v>
      </c>
    </row>
    <row r="3361" spans="1:25" ht="18.75">
      <c r="A3361" s="6">
        <v>46206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2.2000000000000002</v>
      </c>
      <c r="I3361" s="13">
        <v>6.2</v>
      </c>
      <c r="J3361" s="13">
        <v>700</v>
      </c>
      <c r="K3361" s="13" t="s">
        <v>63</v>
      </c>
      <c r="L3361" s="13" t="s">
        <v>63</v>
      </c>
      <c r="M3361" s="13">
        <v>2.4</v>
      </c>
      <c r="N3361" s="13">
        <v>5.2</v>
      </c>
      <c r="O3361" s="13">
        <v>190</v>
      </c>
      <c r="P3361" s="13" t="s">
        <v>63</v>
      </c>
      <c r="Q3361" s="13" t="s">
        <v>63</v>
      </c>
      <c r="R3361" s="13">
        <v>180</v>
      </c>
      <c r="S3361" s="13">
        <v>58.4</v>
      </c>
      <c r="T3361" s="13">
        <v>325.5</v>
      </c>
      <c r="U3361" s="13" t="s">
        <v>63</v>
      </c>
      <c r="V3361" s="13">
        <v>2.4</v>
      </c>
      <c r="W3361" s="13">
        <v>5.2</v>
      </c>
      <c r="X3361" s="7">
        <v>300</v>
      </c>
      <c r="Y3361" s="5">
        <v>1</v>
      </c>
    </row>
    <row r="3362" spans="1:25" ht="18.75">
      <c r="A3362" s="6">
        <v>46206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2.2999999999999998</v>
      </c>
      <c r="I3362" s="13">
        <v>6.1</v>
      </c>
      <c r="J3362" s="13">
        <v>680</v>
      </c>
      <c r="K3362" s="13" t="s">
        <v>63</v>
      </c>
      <c r="L3362" s="13" t="s">
        <v>63</v>
      </c>
      <c r="M3362" s="13">
        <v>2.2999999999999998</v>
      </c>
      <c r="N3362" s="13">
        <v>5.5</v>
      </c>
      <c r="O3362" s="13">
        <v>160</v>
      </c>
      <c r="P3362" s="13" t="s">
        <v>63</v>
      </c>
      <c r="Q3362" s="13" t="s">
        <v>63</v>
      </c>
      <c r="R3362" s="13">
        <v>190</v>
      </c>
      <c r="S3362" s="13">
        <v>50.6</v>
      </c>
      <c r="T3362" s="13">
        <v>316.2</v>
      </c>
      <c r="U3362" s="13" t="s">
        <v>63</v>
      </c>
      <c r="V3362" s="13">
        <v>2.4</v>
      </c>
      <c r="W3362" s="13">
        <v>5.2</v>
      </c>
      <c r="X3362" s="7">
        <v>300</v>
      </c>
      <c r="Y3362" s="5">
        <v>1</v>
      </c>
    </row>
    <row r="3363" spans="1:25" ht="18.75">
      <c r="A3363" s="6">
        <v>46206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2.2000000000000002</v>
      </c>
      <c r="I3363" s="13">
        <v>6.3</v>
      </c>
      <c r="J3363" s="13">
        <v>600</v>
      </c>
      <c r="K3363" s="13" t="s">
        <v>63</v>
      </c>
      <c r="L3363" s="13" t="s">
        <v>63</v>
      </c>
      <c r="M3363" s="13">
        <v>2.2999999999999998</v>
      </c>
      <c r="N3363" s="13">
        <v>6.4</v>
      </c>
      <c r="O3363" s="13">
        <v>150</v>
      </c>
      <c r="P3363" s="13" t="s">
        <v>63</v>
      </c>
      <c r="Q3363" s="13" t="s">
        <v>63</v>
      </c>
      <c r="R3363" s="13">
        <v>170</v>
      </c>
      <c r="S3363" s="13">
        <v>53.8</v>
      </c>
      <c r="T3363" s="13">
        <v>279</v>
      </c>
      <c r="U3363" s="13" t="s">
        <v>63</v>
      </c>
      <c r="V3363" s="13">
        <v>2.4</v>
      </c>
      <c r="W3363" s="13">
        <v>5.2</v>
      </c>
      <c r="X3363" s="7">
        <v>300</v>
      </c>
      <c r="Y3363" s="5">
        <v>1</v>
      </c>
    </row>
    <row r="3364" spans="1:25" ht="18.75">
      <c r="A3364" s="6">
        <v>46206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6.3</v>
      </c>
      <c r="J3364" s="13">
        <v>680</v>
      </c>
      <c r="K3364" s="13" t="s">
        <v>63</v>
      </c>
      <c r="L3364" s="13" t="s">
        <v>63</v>
      </c>
      <c r="M3364" s="13">
        <v>2.2000000000000002</v>
      </c>
      <c r="N3364" s="13">
        <v>6</v>
      </c>
      <c r="O3364" s="13">
        <v>170</v>
      </c>
      <c r="P3364" s="13" t="s">
        <v>63</v>
      </c>
      <c r="Q3364" s="13" t="s">
        <v>63</v>
      </c>
      <c r="R3364" s="13">
        <v>150</v>
      </c>
      <c r="S3364" s="13">
        <v>53.8</v>
      </c>
      <c r="T3364" s="13">
        <v>316.2</v>
      </c>
      <c r="U3364" s="13" t="s">
        <v>63</v>
      </c>
      <c r="V3364" s="13">
        <v>2.4</v>
      </c>
      <c r="W3364" s="13">
        <v>5.2</v>
      </c>
      <c r="X3364" s="7">
        <v>300</v>
      </c>
      <c r="Y3364" s="5">
        <v>1</v>
      </c>
    </row>
    <row r="3365" spans="1:25" ht="18.75">
      <c r="A3365" s="6">
        <v>46206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690</v>
      </c>
      <c r="K3365" s="13" t="s">
        <v>63</v>
      </c>
      <c r="L3365" s="13" t="s">
        <v>63</v>
      </c>
      <c r="M3365" s="13">
        <v>2.2000000000000002</v>
      </c>
      <c r="N3365" s="13">
        <v>6.2</v>
      </c>
      <c r="O3365" s="13">
        <v>180</v>
      </c>
      <c r="P3365" s="13" t="s">
        <v>63</v>
      </c>
      <c r="Q3365" s="13" t="s">
        <v>63</v>
      </c>
      <c r="R3365" s="13">
        <v>170</v>
      </c>
      <c r="S3365" s="13">
        <v>56.1</v>
      </c>
      <c r="T3365" s="13">
        <v>320.85000000000002</v>
      </c>
      <c r="U3365" s="13" t="s">
        <v>63</v>
      </c>
      <c r="V3365" s="13">
        <v>2.4</v>
      </c>
      <c r="W3365" s="13">
        <v>5.2</v>
      </c>
      <c r="X3365" s="7">
        <v>300</v>
      </c>
      <c r="Y3365" s="5">
        <v>1</v>
      </c>
    </row>
    <row r="3366" spans="1:25" ht="18.75">
      <c r="A3366" s="6">
        <v>46206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6.4</v>
      </c>
      <c r="J3366" s="13">
        <v>660</v>
      </c>
      <c r="K3366" s="13" t="s">
        <v>63</v>
      </c>
      <c r="L3366" s="13" t="s">
        <v>63</v>
      </c>
      <c r="M3366" s="13">
        <v>2.4</v>
      </c>
      <c r="N3366" s="13">
        <v>6.5</v>
      </c>
      <c r="O3366" s="13">
        <v>180</v>
      </c>
      <c r="P3366" s="13" t="s">
        <v>63</v>
      </c>
      <c r="Q3366" s="13" t="s">
        <v>63</v>
      </c>
      <c r="R3366" s="13">
        <v>170</v>
      </c>
      <c r="S3366" s="13">
        <v>58.6</v>
      </c>
      <c r="T3366" s="13">
        <v>306.89999999999998</v>
      </c>
      <c r="U3366" s="13" t="s">
        <v>63</v>
      </c>
      <c r="V3366" s="13">
        <v>2.4</v>
      </c>
      <c r="W3366" s="13">
        <v>5.2</v>
      </c>
      <c r="X3366" s="7">
        <v>300</v>
      </c>
      <c r="Y3366" s="5">
        <v>1</v>
      </c>
    </row>
    <row r="3367" spans="1:25" ht="18.75">
      <c r="A3367" s="6">
        <v>46206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</v>
      </c>
      <c r="I3367" s="13">
        <v>6.5</v>
      </c>
      <c r="J3367" s="13">
        <v>680</v>
      </c>
      <c r="K3367" s="13" t="s">
        <v>63</v>
      </c>
      <c r="L3367" s="13" t="s">
        <v>63</v>
      </c>
      <c r="M3367" s="13">
        <v>2.5</v>
      </c>
      <c r="N3367" s="13">
        <v>6.3</v>
      </c>
      <c r="O3367" s="13">
        <v>170</v>
      </c>
      <c r="P3367" s="13" t="s">
        <v>63</v>
      </c>
      <c r="Q3367" s="13" t="s">
        <v>63</v>
      </c>
      <c r="R3367" s="13">
        <v>190</v>
      </c>
      <c r="S3367" s="13">
        <v>53.8</v>
      </c>
      <c r="T3367" s="13">
        <v>316.2</v>
      </c>
      <c r="U3367" s="13" t="s">
        <v>63</v>
      </c>
      <c r="V3367" s="13">
        <v>2.4</v>
      </c>
      <c r="W3367" s="13">
        <v>5.2</v>
      </c>
      <c r="X3367" s="7">
        <v>300</v>
      </c>
      <c r="Y3367" s="5">
        <v>1</v>
      </c>
    </row>
    <row r="3368" spans="1:25" ht="18.75">
      <c r="A3368" s="6">
        <v>46206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2.2000000000000002</v>
      </c>
      <c r="I3368" s="13">
        <v>6.2</v>
      </c>
      <c r="J3368" s="13">
        <v>710</v>
      </c>
      <c r="K3368" s="13" t="s">
        <v>63</v>
      </c>
      <c r="L3368" s="13" t="s">
        <v>63</v>
      </c>
      <c r="M3368" s="13">
        <v>2.2999999999999998</v>
      </c>
      <c r="N3368" s="13">
        <v>5.9</v>
      </c>
      <c r="O3368" s="13">
        <v>200</v>
      </c>
      <c r="P3368" s="13" t="s">
        <v>63</v>
      </c>
      <c r="Q3368" s="13" t="s">
        <v>63</v>
      </c>
      <c r="R3368" s="13">
        <v>180</v>
      </c>
      <c r="S3368" s="13">
        <v>60.6</v>
      </c>
      <c r="T3368" s="13">
        <v>330.15</v>
      </c>
      <c r="U3368" s="13" t="s">
        <v>63</v>
      </c>
      <c r="V3368" s="13">
        <v>2.4</v>
      </c>
      <c r="W3368" s="13">
        <v>5.2</v>
      </c>
      <c r="X3368" s="7">
        <v>300</v>
      </c>
      <c r="Y3368" s="5">
        <v>1</v>
      </c>
    </row>
    <row r="3369" spans="1:25" ht="18.75">
      <c r="A3369" s="6">
        <v>46205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6.3</v>
      </c>
      <c r="J3369" s="13">
        <v>600</v>
      </c>
      <c r="K3369" s="13" t="s">
        <v>63</v>
      </c>
      <c r="L3369" s="13" t="s">
        <v>63</v>
      </c>
      <c r="M3369" s="13">
        <v>3.1</v>
      </c>
      <c r="N3369" s="13">
        <v>5.8</v>
      </c>
      <c r="O3369" s="13">
        <v>170</v>
      </c>
      <c r="P3369" s="13" t="s">
        <v>63</v>
      </c>
      <c r="Q3369" s="13" t="s">
        <v>63</v>
      </c>
      <c r="R3369" s="13" t="s">
        <v>63</v>
      </c>
      <c r="S3369" s="13">
        <v>60.9</v>
      </c>
      <c r="T3369" s="13">
        <v>279</v>
      </c>
      <c r="U3369" s="13" t="s">
        <v>63</v>
      </c>
      <c r="V3369" s="13">
        <v>2.7</v>
      </c>
      <c r="W3369" s="13">
        <v>5.7</v>
      </c>
      <c r="X3369" s="7">
        <v>300</v>
      </c>
      <c r="Y3369" s="5">
        <v>1</v>
      </c>
    </row>
    <row r="3370" spans="1:25" ht="18.75">
      <c r="A3370" s="6">
        <v>46205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2.6</v>
      </c>
      <c r="I3370" s="13">
        <v>6.2</v>
      </c>
      <c r="J3370" s="13">
        <v>620</v>
      </c>
      <c r="K3370" s="13" t="s">
        <v>63</v>
      </c>
      <c r="L3370" s="13" t="s">
        <v>63</v>
      </c>
      <c r="M3370" s="13">
        <v>3.1</v>
      </c>
      <c r="N3370" s="13">
        <v>5.9</v>
      </c>
      <c r="O3370" s="13">
        <v>180</v>
      </c>
      <c r="P3370" s="13" t="s">
        <v>63</v>
      </c>
      <c r="Q3370" s="13" t="s">
        <v>63</v>
      </c>
      <c r="R3370" s="13" t="s">
        <v>63</v>
      </c>
      <c r="S3370" s="13">
        <v>62.4</v>
      </c>
      <c r="T3370" s="13">
        <v>288.3</v>
      </c>
      <c r="U3370" s="13" t="s">
        <v>63</v>
      </c>
      <c r="V3370" s="13">
        <v>2.7</v>
      </c>
      <c r="W3370" s="13">
        <v>5.7</v>
      </c>
      <c r="X3370" s="7">
        <v>300</v>
      </c>
      <c r="Y3370" s="5">
        <v>1</v>
      </c>
    </row>
    <row r="3371" spans="1:25" ht="18.75">
      <c r="A3371" s="6">
        <v>46205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6.4</v>
      </c>
      <c r="J3371" s="13">
        <v>620</v>
      </c>
      <c r="K3371" s="13" t="s">
        <v>63</v>
      </c>
      <c r="L3371" s="13" t="s">
        <v>63</v>
      </c>
      <c r="M3371" s="13">
        <v>3</v>
      </c>
      <c r="N3371" s="13">
        <v>5.9</v>
      </c>
      <c r="O3371" s="13">
        <v>180</v>
      </c>
      <c r="P3371" s="13" t="s">
        <v>63</v>
      </c>
      <c r="Q3371" s="13" t="s">
        <v>63</v>
      </c>
      <c r="R3371" s="13" t="s">
        <v>63</v>
      </c>
      <c r="S3371" s="13">
        <v>62.4</v>
      </c>
      <c r="T3371" s="13">
        <v>288.3</v>
      </c>
      <c r="U3371" s="13" t="s">
        <v>63</v>
      </c>
      <c r="V3371" s="13">
        <v>2.7</v>
      </c>
      <c r="W3371" s="13">
        <v>5.7</v>
      </c>
      <c r="X3371" s="7">
        <v>300</v>
      </c>
      <c r="Y3371" s="5">
        <v>1</v>
      </c>
    </row>
    <row r="3372" spans="1:25" ht="18.75">
      <c r="A3372" s="6">
        <v>46205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2.6</v>
      </c>
      <c r="I3372" s="13">
        <v>6.1</v>
      </c>
      <c r="J3372" s="13">
        <v>620</v>
      </c>
      <c r="K3372" s="13" t="s">
        <v>63</v>
      </c>
      <c r="L3372" s="13" t="s">
        <v>63</v>
      </c>
      <c r="M3372" s="13">
        <v>2.6</v>
      </c>
      <c r="N3372" s="13">
        <v>5.8</v>
      </c>
      <c r="O3372" s="13">
        <v>170</v>
      </c>
      <c r="P3372" s="13" t="s">
        <v>63</v>
      </c>
      <c r="Q3372" s="13" t="s">
        <v>63</v>
      </c>
      <c r="R3372" s="13" t="s">
        <v>63</v>
      </c>
      <c r="S3372" s="13">
        <v>59</v>
      </c>
      <c r="T3372" s="13">
        <v>288.3</v>
      </c>
      <c r="U3372" s="13" t="s">
        <v>63</v>
      </c>
      <c r="V3372" s="13">
        <v>2.7</v>
      </c>
      <c r="W3372" s="13">
        <v>5.7</v>
      </c>
      <c r="X3372" s="7">
        <v>300</v>
      </c>
      <c r="Y3372" s="5">
        <v>1</v>
      </c>
    </row>
    <row r="3373" spans="1:25" ht="18.75">
      <c r="A3373" s="6">
        <v>46205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2.7</v>
      </c>
      <c r="I3373" s="13">
        <v>6</v>
      </c>
      <c r="J3373" s="13">
        <v>600</v>
      </c>
      <c r="K3373" s="13" t="s">
        <v>63</v>
      </c>
      <c r="L3373" s="13" t="s">
        <v>63</v>
      </c>
      <c r="M3373" s="13">
        <v>2.7</v>
      </c>
      <c r="N3373" s="13">
        <v>5.4</v>
      </c>
      <c r="O3373" s="13">
        <v>170</v>
      </c>
      <c r="P3373" s="13" t="s">
        <v>63</v>
      </c>
      <c r="Q3373" s="13" t="s">
        <v>63</v>
      </c>
      <c r="R3373" s="13" t="s">
        <v>63</v>
      </c>
      <c r="S3373" s="13">
        <v>60.9</v>
      </c>
      <c r="T3373" s="13">
        <v>279</v>
      </c>
      <c r="U3373" s="13" t="s">
        <v>63</v>
      </c>
      <c r="V3373" s="13">
        <v>2.7</v>
      </c>
      <c r="W3373" s="13">
        <v>5.7</v>
      </c>
      <c r="X3373" s="7">
        <v>300</v>
      </c>
      <c r="Y3373" s="5">
        <v>1</v>
      </c>
    </row>
    <row r="3374" spans="1:25" ht="18.75">
      <c r="A3374" s="6">
        <v>46205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6.3</v>
      </c>
      <c r="J3374" s="13">
        <v>640</v>
      </c>
      <c r="K3374" s="13" t="s">
        <v>63</v>
      </c>
      <c r="L3374" s="13" t="s">
        <v>63</v>
      </c>
      <c r="M3374" s="13">
        <v>3.2</v>
      </c>
      <c r="N3374" s="13">
        <v>6.1</v>
      </c>
      <c r="O3374" s="13">
        <v>190</v>
      </c>
      <c r="P3374" s="13" t="s">
        <v>63</v>
      </c>
      <c r="Q3374" s="13" t="s">
        <v>63</v>
      </c>
      <c r="R3374" s="13" t="s">
        <v>63</v>
      </c>
      <c r="S3374" s="13">
        <v>63.8</v>
      </c>
      <c r="T3374" s="13">
        <v>297.60000000000002</v>
      </c>
      <c r="U3374" s="13" t="s">
        <v>63</v>
      </c>
      <c r="V3374" s="13">
        <v>2.7</v>
      </c>
      <c r="W3374" s="13">
        <v>5.7</v>
      </c>
      <c r="X3374" s="7">
        <v>300</v>
      </c>
      <c r="Y3374" s="5">
        <v>1</v>
      </c>
    </row>
    <row r="3375" spans="1:25" ht="18.75">
      <c r="A3375" s="6">
        <v>46205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2.8</v>
      </c>
      <c r="I3375" s="13">
        <v>6.2</v>
      </c>
      <c r="J3375" s="13">
        <v>650</v>
      </c>
      <c r="K3375" s="13" t="s">
        <v>63</v>
      </c>
      <c r="L3375" s="13" t="s">
        <v>63</v>
      </c>
      <c r="M3375" s="13">
        <v>2.6</v>
      </c>
      <c r="N3375" s="13">
        <v>5.6</v>
      </c>
      <c r="O3375" s="13">
        <v>180</v>
      </c>
      <c r="P3375" s="13" t="s">
        <v>63</v>
      </c>
      <c r="Q3375" s="13" t="s">
        <v>63</v>
      </c>
      <c r="R3375" s="13" t="s">
        <v>63</v>
      </c>
      <c r="S3375" s="13">
        <v>59.5</v>
      </c>
      <c r="T3375" s="13">
        <v>302.25</v>
      </c>
      <c r="U3375" s="13" t="s">
        <v>63</v>
      </c>
      <c r="V3375" s="13">
        <v>2.7</v>
      </c>
      <c r="W3375" s="13">
        <v>5.7</v>
      </c>
      <c r="X3375" s="7">
        <v>300</v>
      </c>
      <c r="Y3375" s="5">
        <v>1</v>
      </c>
    </row>
    <row r="3376" spans="1:25" ht="18.75">
      <c r="A3376" s="6">
        <v>46205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2.9</v>
      </c>
      <c r="I3376" s="13">
        <v>6.3</v>
      </c>
      <c r="J3376" s="13">
        <v>640</v>
      </c>
      <c r="K3376" s="13" t="s">
        <v>63</v>
      </c>
      <c r="L3376" s="13" t="s">
        <v>63</v>
      </c>
      <c r="M3376" s="13">
        <v>2.5</v>
      </c>
      <c r="N3376" s="13">
        <v>5.5</v>
      </c>
      <c r="O3376" s="13">
        <v>190</v>
      </c>
      <c r="P3376" s="13" t="s">
        <v>63</v>
      </c>
      <c r="Q3376" s="13" t="s">
        <v>63</v>
      </c>
      <c r="R3376" s="13" t="s">
        <v>63</v>
      </c>
      <c r="S3376" s="13">
        <v>63.8</v>
      </c>
      <c r="T3376" s="13">
        <v>297.60000000000002</v>
      </c>
      <c r="U3376" s="13" t="s">
        <v>63</v>
      </c>
      <c r="V3376" s="13">
        <v>2.7</v>
      </c>
      <c r="W3376" s="13">
        <v>5.7</v>
      </c>
      <c r="X3376" s="7">
        <v>300</v>
      </c>
      <c r="Y3376" s="5">
        <v>1</v>
      </c>
    </row>
    <row r="3377" spans="1:25" ht="18.75">
      <c r="A3377" s="6">
        <v>46205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6.3</v>
      </c>
      <c r="J3377" s="13">
        <v>620</v>
      </c>
      <c r="K3377" s="13" t="s">
        <v>63</v>
      </c>
      <c r="L3377" s="13" t="s">
        <v>63</v>
      </c>
      <c r="M3377" s="13">
        <v>2.6</v>
      </c>
      <c r="N3377" s="13">
        <v>5.5</v>
      </c>
      <c r="O3377" s="13">
        <v>180</v>
      </c>
      <c r="P3377" s="13" t="s">
        <v>63</v>
      </c>
      <c r="Q3377" s="13" t="s">
        <v>63</v>
      </c>
      <c r="R3377" s="13" t="s">
        <v>63</v>
      </c>
      <c r="S3377" s="13">
        <v>62.4</v>
      </c>
      <c r="T3377" s="13">
        <v>288.3</v>
      </c>
      <c r="U3377" s="13" t="s">
        <v>63</v>
      </c>
      <c r="V3377" s="13">
        <v>2.7</v>
      </c>
      <c r="W3377" s="13">
        <v>5.7</v>
      </c>
      <c r="X3377" s="7">
        <v>300</v>
      </c>
      <c r="Y3377" s="5">
        <v>1</v>
      </c>
    </row>
    <row r="3378" spans="1:25" ht="18.75">
      <c r="A3378" s="6">
        <v>46205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2.9</v>
      </c>
      <c r="I3378" s="13">
        <v>6.2</v>
      </c>
      <c r="J3378" s="13">
        <v>590</v>
      </c>
      <c r="K3378" s="13" t="s">
        <v>63</v>
      </c>
      <c r="L3378" s="13" t="s">
        <v>63</v>
      </c>
      <c r="M3378" s="13">
        <v>3</v>
      </c>
      <c r="N3378" s="13">
        <v>6.3</v>
      </c>
      <c r="O3378" s="13">
        <v>180</v>
      </c>
      <c r="P3378" s="13" t="s">
        <v>63</v>
      </c>
      <c r="Q3378" s="13" t="s">
        <v>63</v>
      </c>
      <c r="R3378" s="13" t="s">
        <v>63</v>
      </c>
      <c r="S3378" s="13">
        <v>65.599999999999994</v>
      </c>
      <c r="T3378" s="13">
        <v>274.35000000000002</v>
      </c>
      <c r="U3378" s="13" t="s">
        <v>63</v>
      </c>
      <c r="V3378" s="13">
        <v>2.7</v>
      </c>
      <c r="W3378" s="13">
        <v>5.7</v>
      </c>
      <c r="X3378" s="7">
        <v>300</v>
      </c>
      <c r="Y3378" s="5">
        <v>1</v>
      </c>
    </row>
    <row r="3379" spans="1:25" ht="18.75">
      <c r="A3379" s="6">
        <v>46205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2.8</v>
      </c>
      <c r="I3379" s="13">
        <v>6.2</v>
      </c>
      <c r="J3379" s="13">
        <v>560</v>
      </c>
      <c r="K3379" s="13" t="s">
        <v>63</v>
      </c>
      <c r="L3379" s="13" t="s">
        <v>63</v>
      </c>
      <c r="M3379" s="13">
        <v>3</v>
      </c>
      <c r="N3379" s="13">
        <v>6.3</v>
      </c>
      <c r="O3379" s="13">
        <v>170</v>
      </c>
      <c r="P3379" s="13" t="s">
        <v>63</v>
      </c>
      <c r="Q3379" s="13" t="s">
        <v>63</v>
      </c>
      <c r="R3379" s="13" t="s">
        <v>63</v>
      </c>
      <c r="S3379" s="13">
        <v>65.3</v>
      </c>
      <c r="T3379" s="13">
        <v>260.39999999999998</v>
      </c>
      <c r="U3379" s="13" t="s">
        <v>63</v>
      </c>
      <c r="V3379" s="13">
        <v>2.7</v>
      </c>
      <c r="W3379" s="13">
        <v>5.7</v>
      </c>
      <c r="X3379" s="7">
        <v>300</v>
      </c>
      <c r="Y3379" s="5">
        <v>1</v>
      </c>
    </row>
    <row r="3380" spans="1:25" ht="18.75">
      <c r="A3380" s="6">
        <v>46205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2.9</v>
      </c>
      <c r="I3380" s="13">
        <v>6.1</v>
      </c>
      <c r="J3380" s="13">
        <v>560</v>
      </c>
      <c r="K3380" s="13" t="s">
        <v>63</v>
      </c>
      <c r="L3380" s="13" t="s">
        <v>63</v>
      </c>
      <c r="M3380" s="13">
        <v>3.2</v>
      </c>
      <c r="N3380" s="13">
        <v>6.3</v>
      </c>
      <c r="O3380" s="13">
        <v>160</v>
      </c>
      <c r="P3380" s="13" t="s">
        <v>63</v>
      </c>
      <c r="Q3380" s="13" t="s">
        <v>63</v>
      </c>
      <c r="R3380" s="13" t="s">
        <v>63</v>
      </c>
      <c r="S3380" s="13">
        <v>61.4</v>
      </c>
      <c r="T3380" s="13">
        <v>260.39999999999998</v>
      </c>
      <c r="U3380" s="13" t="s">
        <v>63</v>
      </c>
      <c r="V3380" s="13">
        <v>2.7</v>
      </c>
      <c r="W3380" s="13">
        <v>5.7</v>
      </c>
      <c r="X3380" s="7">
        <v>300</v>
      </c>
      <c r="Y3380" s="5">
        <v>1</v>
      </c>
    </row>
    <row r="3381" spans="1:25" ht="18.75">
      <c r="A3381" s="6">
        <v>46205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2.1</v>
      </c>
      <c r="I3381" s="13">
        <v>6.5</v>
      </c>
      <c r="J3381" s="13">
        <v>640</v>
      </c>
      <c r="K3381" s="13" t="s">
        <v>63</v>
      </c>
      <c r="L3381" s="13" t="s">
        <v>63</v>
      </c>
      <c r="M3381" s="13">
        <v>2.6</v>
      </c>
      <c r="N3381" s="13">
        <v>6.7</v>
      </c>
      <c r="O3381" s="13">
        <v>200</v>
      </c>
      <c r="P3381" s="13" t="s">
        <v>63</v>
      </c>
      <c r="Q3381" s="13" t="s">
        <v>63</v>
      </c>
      <c r="R3381" s="13" t="s">
        <v>63</v>
      </c>
      <c r="S3381" s="13">
        <v>67.2</v>
      </c>
      <c r="T3381" s="13">
        <v>297.60000000000002</v>
      </c>
      <c r="U3381" s="13" t="s">
        <v>63</v>
      </c>
      <c r="V3381" s="13">
        <v>2.2999999999999998</v>
      </c>
      <c r="W3381" s="13">
        <v>5.6</v>
      </c>
      <c r="X3381" s="7">
        <v>300</v>
      </c>
      <c r="Y3381" s="5">
        <v>1</v>
      </c>
    </row>
    <row r="3382" spans="1:25" ht="18.75">
      <c r="A3382" s="6">
        <v>46205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2.5</v>
      </c>
      <c r="I3382" s="13">
        <v>6.5</v>
      </c>
      <c r="J3382" s="13">
        <v>600</v>
      </c>
      <c r="K3382" s="13" t="s">
        <v>63</v>
      </c>
      <c r="L3382" s="13" t="s">
        <v>63</v>
      </c>
      <c r="M3382" s="13">
        <v>2.5</v>
      </c>
      <c r="N3382" s="13">
        <v>6.5</v>
      </c>
      <c r="O3382" s="13">
        <v>180</v>
      </c>
      <c r="P3382" s="13" t="s">
        <v>63</v>
      </c>
      <c r="Q3382" s="13" t="s">
        <v>63</v>
      </c>
      <c r="R3382" s="13" t="s">
        <v>63</v>
      </c>
      <c r="S3382" s="13">
        <v>64.5</v>
      </c>
      <c r="T3382" s="13">
        <v>279</v>
      </c>
      <c r="U3382" s="13" t="s">
        <v>63</v>
      </c>
      <c r="V3382" s="13">
        <v>2.2999999999999998</v>
      </c>
      <c r="W3382" s="13">
        <v>5.6</v>
      </c>
      <c r="X3382" s="7">
        <v>300</v>
      </c>
      <c r="Y3382" s="5">
        <v>1</v>
      </c>
    </row>
    <row r="3383" spans="1:25" ht="18.75">
      <c r="A3383" s="6">
        <v>46205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2.6</v>
      </c>
      <c r="I3383" s="13">
        <v>6.5</v>
      </c>
      <c r="J3383" s="13">
        <v>620</v>
      </c>
      <c r="K3383" s="13" t="s">
        <v>63</v>
      </c>
      <c r="L3383" s="13" t="s">
        <v>63</v>
      </c>
      <c r="M3383" s="13">
        <v>2.8</v>
      </c>
      <c r="N3383" s="13">
        <v>6.5</v>
      </c>
      <c r="O3383" s="13">
        <v>170</v>
      </c>
      <c r="P3383" s="13" t="s">
        <v>63</v>
      </c>
      <c r="Q3383" s="13" t="s">
        <v>63</v>
      </c>
      <c r="R3383" s="13" t="s">
        <v>63</v>
      </c>
      <c r="S3383" s="13">
        <v>59</v>
      </c>
      <c r="T3383" s="13">
        <v>288.3</v>
      </c>
      <c r="U3383" s="13" t="s">
        <v>63</v>
      </c>
      <c r="V3383" s="13">
        <v>2.2999999999999998</v>
      </c>
      <c r="W3383" s="13">
        <v>5.6</v>
      </c>
      <c r="X3383" s="7">
        <v>300</v>
      </c>
      <c r="Y3383" s="5">
        <v>1</v>
      </c>
    </row>
    <row r="3384" spans="1:25" ht="18.75">
      <c r="A3384" s="6">
        <v>46205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</v>
      </c>
      <c r="I3384" s="13">
        <v>6.7</v>
      </c>
      <c r="J3384" s="13">
        <v>560</v>
      </c>
      <c r="K3384" s="13" t="s">
        <v>63</v>
      </c>
      <c r="L3384" s="13" t="s">
        <v>63</v>
      </c>
      <c r="M3384" s="13">
        <v>2.2000000000000002</v>
      </c>
      <c r="N3384" s="13">
        <v>6.6</v>
      </c>
      <c r="O3384" s="13">
        <v>170</v>
      </c>
      <c r="P3384" s="13" t="s">
        <v>63</v>
      </c>
      <c r="Q3384" s="13" t="s">
        <v>63</v>
      </c>
      <c r="R3384" s="13" t="s">
        <v>63</v>
      </c>
      <c r="S3384" s="13">
        <v>65.3</v>
      </c>
      <c r="T3384" s="13">
        <v>260.39999999999998</v>
      </c>
      <c r="U3384" s="13" t="s">
        <v>63</v>
      </c>
      <c r="V3384" s="13">
        <v>2.2999999999999998</v>
      </c>
      <c r="W3384" s="13">
        <v>5.6</v>
      </c>
      <c r="X3384" s="7">
        <v>300</v>
      </c>
      <c r="Y3384" s="5">
        <v>1</v>
      </c>
    </row>
    <row r="3385" spans="1:25" ht="18.75">
      <c r="A3385" s="6">
        <v>46205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1.7</v>
      </c>
      <c r="I3385" s="13">
        <v>6.8</v>
      </c>
      <c r="J3385" s="13">
        <v>540</v>
      </c>
      <c r="K3385" s="13" t="s">
        <v>63</v>
      </c>
      <c r="L3385" s="13" t="s">
        <v>63</v>
      </c>
      <c r="M3385" s="13">
        <v>2.2000000000000002</v>
      </c>
      <c r="N3385" s="13">
        <v>6.6</v>
      </c>
      <c r="O3385" s="13">
        <v>150</v>
      </c>
      <c r="P3385" s="13" t="s">
        <v>63</v>
      </c>
      <c r="Q3385" s="13" t="s">
        <v>63</v>
      </c>
      <c r="R3385" s="13" t="s">
        <v>63</v>
      </c>
      <c r="S3385" s="13">
        <v>62.6</v>
      </c>
      <c r="T3385" s="13">
        <v>239.68</v>
      </c>
      <c r="U3385" s="13" t="s">
        <v>63</v>
      </c>
      <c r="V3385" s="13">
        <v>2.2999999999999998</v>
      </c>
      <c r="W3385" s="13">
        <v>5.6</v>
      </c>
      <c r="X3385" s="7">
        <v>300</v>
      </c>
      <c r="Y3385" s="5">
        <v>1</v>
      </c>
    </row>
    <row r="3386" spans="1:25" ht="18.75">
      <c r="A3386" s="6">
        <v>46205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1.8</v>
      </c>
      <c r="I3386" s="13">
        <v>6.8</v>
      </c>
      <c r="J3386" s="13">
        <v>580</v>
      </c>
      <c r="K3386" s="13" t="s">
        <v>63</v>
      </c>
      <c r="L3386" s="13" t="s">
        <v>63</v>
      </c>
      <c r="M3386" s="13">
        <v>2.2000000000000002</v>
      </c>
      <c r="N3386" s="13">
        <v>6.5</v>
      </c>
      <c r="O3386" s="13">
        <v>160</v>
      </c>
      <c r="P3386" s="13" t="s">
        <v>63</v>
      </c>
      <c r="Q3386" s="13" t="s">
        <v>63</v>
      </c>
      <c r="R3386" s="13" t="s">
        <v>63</v>
      </c>
      <c r="S3386" s="13">
        <v>59.3</v>
      </c>
      <c r="T3386" s="13">
        <v>269.7</v>
      </c>
      <c r="U3386" s="13" t="s">
        <v>63</v>
      </c>
      <c r="V3386" s="13">
        <v>2.2999999999999998</v>
      </c>
      <c r="W3386" s="13">
        <v>5.6</v>
      </c>
      <c r="X3386" s="7">
        <v>300</v>
      </c>
      <c r="Y3386" s="5">
        <v>1</v>
      </c>
    </row>
    <row r="3387" spans="1:25" ht="18.75">
      <c r="A3387" s="6">
        <v>46205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1.8</v>
      </c>
      <c r="I3387" s="13">
        <v>6.8</v>
      </c>
      <c r="J3387" s="13">
        <v>620</v>
      </c>
      <c r="K3387" s="13" t="s">
        <v>63</v>
      </c>
      <c r="L3387" s="13" t="s">
        <v>63</v>
      </c>
      <c r="M3387" s="13">
        <v>2.2000000000000002</v>
      </c>
      <c r="N3387" s="13">
        <v>6.4</v>
      </c>
      <c r="O3387" s="13">
        <v>170</v>
      </c>
      <c r="P3387" s="13" t="s">
        <v>63</v>
      </c>
      <c r="Q3387" s="13" t="s">
        <v>63</v>
      </c>
      <c r="R3387" s="13" t="s">
        <v>63</v>
      </c>
      <c r="S3387" s="13">
        <v>59</v>
      </c>
      <c r="T3387" s="13">
        <v>288.3</v>
      </c>
      <c r="U3387" s="13" t="s">
        <v>63</v>
      </c>
      <c r="V3387" s="13">
        <v>2.2999999999999998</v>
      </c>
      <c r="W3387" s="13">
        <v>5.6</v>
      </c>
      <c r="X3387" s="7">
        <v>300</v>
      </c>
      <c r="Y3387" s="5">
        <v>1</v>
      </c>
    </row>
    <row r="3388" spans="1:25" ht="18.75">
      <c r="A3388" s="6">
        <v>46205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1.6</v>
      </c>
      <c r="I3388" s="13">
        <v>7</v>
      </c>
      <c r="J3388" s="13">
        <v>600</v>
      </c>
      <c r="K3388" s="13" t="s">
        <v>63</v>
      </c>
      <c r="L3388" s="13" t="s">
        <v>63</v>
      </c>
      <c r="M3388" s="13">
        <v>2.1</v>
      </c>
      <c r="N3388" s="13">
        <v>6.3</v>
      </c>
      <c r="O3388" s="13">
        <v>180</v>
      </c>
      <c r="P3388" s="13" t="s">
        <v>63</v>
      </c>
      <c r="Q3388" s="13" t="s">
        <v>63</v>
      </c>
      <c r="R3388" s="13" t="s">
        <v>63</v>
      </c>
      <c r="S3388" s="13">
        <v>64.5</v>
      </c>
      <c r="T3388" s="13">
        <v>279</v>
      </c>
      <c r="U3388" s="13" t="s">
        <v>63</v>
      </c>
      <c r="V3388" s="13">
        <v>2.2999999999999998</v>
      </c>
      <c r="W3388" s="13">
        <v>5.6</v>
      </c>
      <c r="X3388" s="7">
        <v>300</v>
      </c>
      <c r="Y3388" s="5">
        <v>1</v>
      </c>
    </row>
    <row r="3389" spans="1:25" ht="18.75">
      <c r="A3389" s="6">
        <v>46205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1.6</v>
      </c>
      <c r="I3389" s="13">
        <v>7</v>
      </c>
      <c r="J3389" s="13">
        <v>620</v>
      </c>
      <c r="K3389" s="13" t="s">
        <v>63</v>
      </c>
      <c r="L3389" s="13" t="s">
        <v>63</v>
      </c>
      <c r="M3389" s="13">
        <v>2.2000000000000002</v>
      </c>
      <c r="N3389" s="13">
        <v>6.2</v>
      </c>
      <c r="O3389" s="13">
        <v>170</v>
      </c>
      <c r="P3389" s="13" t="s">
        <v>63</v>
      </c>
      <c r="Q3389" s="13" t="s">
        <v>63</v>
      </c>
      <c r="R3389" s="13" t="s">
        <v>63</v>
      </c>
      <c r="S3389" s="13">
        <v>59</v>
      </c>
      <c r="T3389" s="13">
        <v>288.3</v>
      </c>
      <c r="U3389" s="13" t="s">
        <v>63</v>
      </c>
      <c r="V3389" s="13">
        <v>2.2999999999999998</v>
      </c>
      <c r="W3389" s="13">
        <v>5.6</v>
      </c>
      <c r="X3389" s="7">
        <v>300</v>
      </c>
      <c r="Y3389" s="5">
        <v>1</v>
      </c>
    </row>
    <row r="3390" spans="1:25" ht="18.75">
      <c r="A3390" s="6">
        <v>46205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1.7</v>
      </c>
      <c r="I3390" s="13">
        <v>6.6</v>
      </c>
      <c r="J3390" s="13">
        <v>600</v>
      </c>
      <c r="K3390" s="13" t="s">
        <v>63</v>
      </c>
      <c r="L3390" s="13" t="s">
        <v>63</v>
      </c>
      <c r="M3390" s="13">
        <v>2.6</v>
      </c>
      <c r="N3390" s="13">
        <v>6.5</v>
      </c>
      <c r="O3390" s="13">
        <v>180</v>
      </c>
      <c r="P3390" s="13" t="s">
        <v>63</v>
      </c>
      <c r="Q3390" s="13" t="s">
        <v>63</v>
      </c>
      <c r="R3390" s="13" t="s">
        <v>63</v>
      </c>
      <c r="S3390" s="13">
        <v>64.5</v>
      </c>
      <c r="T3390" s="13">
        <v>279</v>
      </c>
      <c r="U3390" s="13" t="s">
        <v>63</v>
      </c>
      <c r="V3390" s="13">
        <v>2.2999999999999998</v>
      </c>
      <c r="W3390" s="13">
        <v>5.6</v>
      </c>
      <c r="X3390" s="7">
        <v>300</v>
      </c>
      <c r="Y3390" s="5">
        <v>1</v>
      </c>
    </row>
    <row r="3391" spans="1:25" ht="18.75">
      <c r="A3391" s="6">
        <v>46205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1.7</v>
      </c>
      <c r="I3391" s="13">
        <v>6.8</v>
      </c>
      <c r="J3391" s="13">
        <v>520</v>
      </c>
      <c r="K3391" s="13" t="s">
        <v>63</v>
      </c>
      <c r="L3391" s="13" t="s">
        <v>63</v>
      </c>
      <c r="M3391" s="13">
        <v>2.6</v>
      </c>
      <c r="N3391" s="13">
        <v>6.4</v>
      </c>
      <c r="O3391" s="13">
        <v>160</v>
      </c>
      <c r="P3391" s="13" t="s">
        <v>63</v>
      </c>
      <c r="Q3391" s="13" t="s">
        <v>63</v>
      </c>
      <c r="R3391" s="13" t="s">
        <v>63</v>
      </c>
      <c r="S3391" s="13">
        <v>66.2</v>
      </c>
      <c r="T3391" s="13">
        <v>241.8</v>
      </c>
      <c r="U3391" s="13" t="s">
        <v>63</v>
      </c>
      <c r="V3391" s="13">
        <v>2.2999999999999998</v>
      </c>
      <c r="W3391" s="13">
        <v>5.6</v>
      </c>
      <c r="X3391" s="7">
        <v>300</v>
      </c>
      <c r="Y3391" s="5">
        <v>1</v>
      </c>
    </row>
    <row r="3392" spans="1:25" ht="18.75">
      <c r="A3392" s="6">
        <v>46205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1.7</v>
      </c>
      <c r="I3392" s="13">
        <v>6.8</v>
      </c>
      <c r="J3392" s="13">
        <v>550</v>
      </c>
      <c r="K3392" s="13" t="s">
        <v>63</v>
      </c>
      <c r="L3392" s="13" t="s">
        <v>63</v>
      </c>
      <c r="M3392" s="13">
        <v>2.6</v>
      </c>
      <c r="N3392" s="13">
        <v>6.3</v>
      </c>
      <c r="O3392" s="13">
        <v>160</v>
      </c>
      <c r="P3392" s="13" t="s">
        <v>63</v>
      </c>
      <c r="Q3392" s="13" t="s">
        <v>63</v>
      </c>
      <c r="R3392" s="13" t="s">
        <v>63</v>
      </c>
      <c r="S3392" s="13">
        <v>62.6</v>
      </c>
      <c r="T3392" s="13">
        <v>255.75</v>
      </c>
      <c r="U3392" s="13" t="s">
        <v>63</v>
      </c>
      <c r="V3392" s="13">
        <v>2.2999999999999998</v>
      </c>
      <c r="W3392" s="13">
        <v>5.6</v>
      </c>
      <c r="X3392" s="7">
        <v>300</v>
      </c>
      <c r="Y3392" s="5">
        <v>1</v>
      </c>
    </row>
    <row r="3393" spans="1:25" ht="18.75">
      <c r="A3393" s="6">
        <v>46205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2.5</v>
      </c>
      <c r="I3393" s="13">
        <v>6.4</v>
      </c>
      <c r="J3393" s="13">
        <v>660</v>
      </c>
      <c r="K3393" s="13" t="s">
        <v>63</v>
      </c>
      <c r="L3393" s="13" t="s">
        <v>63</v>
      </c>
      <c r="M3393" s="13">
        <v>2.6</v>
      </c>
      <c r="N3393" s="13">
        <v>6.2</v>
      </c>
      <c r="O3393" s="13">
        <v>200</v>
      </c>
      <c r="P3393" s="13" t="s">
        <v>63</v>
      </c>
      <c r="Q3393" s="13" t="s">
        <v>63</v>
      </c>
      <c r="R3393" s="13" t="s">
        <v>63</v>
      </c>
      <c r="S3393" s="13">
        <v>65.2</v>
      </c>
      <c r="T3393" s="13">
        <v>306.89999999999998</v>
      </c>
      <c r="U3393" s="13" t="s">
        <v>63</v>
      </c>
      <c r="V3393" s="13">
        <v>2.2999999999999998</v>
      </c>
      <c r="W3393" s="13">
        <v>5.6</v>
      </c>
      <c r="X3393" s="7">
        <v>300</v>
      </c>
      <c r="Y3393" s="5">
        <v>1</v>
      </c>
    </row>
    <row r="3394" spans="1:25" ht="18.75">
      <c r="A3394" s="6">
        <v>46205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2.2999999999999998</v>
      </c>
      <c r="I3394" s="13">
        <v>6.4</v>
      </c>
      <c r="J3394" s="13">
        <v>690</v>
      </c>
      <c r="K3394" s="13" t="s">
        <v>63</v>
      </c>
      <c r="L3394" s="13" t="s">
        <v>63</v>
      </c>
      <c r="M3394" s="13">
        <v>2.6</v>
      </c>
      <c r="N3394" s="13">
        <v>6.1</v>
      </c>
      <c r="O3394" s="13">
        <v>200</v>
      </c>
      <c r="P3394" s="13" t="s">
        <v>63</v>
      </c>
      <c r="Q3394" s="13" t="s">
        <v>63</v>
      </c>
      <c r="R3394" s="13" t="s">
        <v>63</v>
      </c>
      <c r="S3394" s="13">
        <v>62.3</v>
      </c>
      <c r="T3394" s="13">
        <v>320.85000000000002</v>
      </c>
      <c r="U3394" s="13" t="s">
        <v>63</v>
      </c>
      <c r="V3394" s="13">
        <v>2.2999999999999998</v>
      </c>
      <c r="W3394" s="13">
        <v>5.6</v>
      </c>
      <c r="X3394" s="7">
        <v>300</v>
      </c>
      <c r="Y3394" s="5">
        <v>1</v>
      </c>
    </row>
    <row r="3395" spans="1:25" ht="18.75">
      <c r="A3395" s="6">
        <v>46205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2.5</v>
      </c>
      <c r="I3395" s="13">
        <v>6.3</v>
      </c>
      <c r="J3395" s="13">
        <v>640</v>
      </c>
      <c r="K3395" s="13" t="s">
        <v>63</v>
      </c>
      <c r="L3395" s="13" t="s">
        <v>63</v>
      </c>
      <c r="M3395" s="13">
        <v>2.6</v>
      </c>
      <c r="N3395" s="13">
        <v>6.3</v>
      </c>
      <c r="O3395" s="13">
        <v>180</v>
      </c>
      <c r="P3395" s="13" t="s">
        <v>63</v>
      </c>
      <c r="Q3395" s="13" t="s">
        <v>63</v>
      </c>
      <c r="R3395" s="13" t="s">
        <v>63</v>
      </c>
      <c r="S3395" s="13">
        <v>60.5</v>
      </c>
      <c r="T3395" s="13">
        <v>297.60000000000002</v>
      </c>
      <c r="U3395" s="13" t="s">
        <v>63</v>
      </c>
      <c r="V3395" s="13">
        <v>2.2999999999999998</v>
      </c>
      <c r="W3395" s="13">
        <v>5.6</v>
      </c>
      <c r="X3395" s="7">
        <v>300</v>
      </c>
      <c r="Y3395" s="5">
        <v>1</v>
      </c>
    </row>
    <row r="3396" spans="1:25" ht="18.75">
      <c r="A3396" s="6">
        <v>46205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2.4</v>
      </c>
      <c r="I3396" s="13">
        <v>6.2</v>
      </c>
      <c r="J3396" s="13">
        <v>660</v>
      </c>
      <c r="K3396" s="13" t="s">
        <v>63</v>
      </c>
      <c r="L3396" s="13" t="s">
        <v>63</v>
      </c>
      <c r="M3396" s="13">
        <v>2.7</v>
      </c>
      <c r="N3396" s="13">
        <v>6.1</v>
      </c>
      <c r="O3396" s="13">
        <v>190</v>
      </c>
      <c r="P3396" s="13" t="s">
        <v>63</v>
      </c>
      <c r="Q3396" s="13" t="s">
        <v>63</v>
      </c>
      <c r="R3396" s="13" t="s">
        <v>63</v>
      </c>
      <c r="S3396" s="13">
        <v>61.9</v>
      </c>
      <c r="T3396" s="13">
        <v>306.89999999999998</v>
      </c>
      <c r="U3396" s="13" t="s">
        <v>63</v>
      </c>
      <c r="V3396" s="13">
        <v>2.2999999999999998</v>
      </c>
      <c r="W3396" s="13">
        <v>5.6</v>
      </c>
      <c r="X3396" s="7">
        <v>300</v>
      </c>
      <c r="Y3396" s="5">
        <v>1</v>
      </c>
    </row>
    <row r="3397" spans="1:25" ht="18.75">
      <c r="A3397" s="6">
        <v>46205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2.5</v>
      </c>
      <c r="I3397" s="13">
        <v>6.2</v>
      </c>
      <c r="J3397" s="13">
        <v>640</v>
      </c>
      <c r="K3397" s="13" t="s">
        <v>63</v>
      </c>
      <c r="L3397" s="13" t="s">
        <v>63</v>
      </c>
      <c r="M3397" s="13">
        <v>2.9</v>
      </c>
      <c r="N3397" s="13">
        <v>6</v>
      </c>
      <c r="O3397" s="13">
        <v>190</v>
      </c>
      <c r="P3397" s="13" t="s">
        <v>63</v>
      </c>
      <c r="Q3397" s="13" t="s">
        <v>63</v>
      </c>
      <c r="R3397" s="13" t="s">
        <v>63</v>
      </c>
      <c r="S3397" s="13">
        <v>63.8</v>
      </c>
      <c r="T3397" s="13">
        <v>297.60000000000002</v>
      </c>
      <c r="U3397" s="13" t="s">
        <v>63</v>
      </c>
      <c r="V3397" s="13">
        <v>2.2999999999999998</v>
      </c>
      <c r="W3397" s="13">
        <v>5.6</v>
      </c>
      <c r="X3397" s="7">
        <v>300</v>
      </c>
      <c r="Y3397" s="5">
        <v>1</v>
      </c>
    </row>
    <row r="3398" spans="1:25" ht="18.75">
      <c r="A3398" s="6">
        <v>46205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2.6</v>
      </c>
      <c r="I3398" s="13">
        <v>6.2</v>
      </c>
      <c r="J3398" s="13">
        <v>640</v>
      </c>
      <c r="K3398" s="13" t="s">
        <v>63</v>
      </c>
      <c r="L3398" s="13" t="s">
        <v>63</v>
      </c>
      <c r="M3398" s="13">
        <v>2.8</v>
      </c>
      <c r="N3398" s="13">
        <v>6.2</v>
      </c>
      <c r="O3398" s="13">
        <v>190</v>
      </c>
      <c r="P3398" s="13" t="s">
        <v>63</v>
      </c>
      <c r="Q3398" s="13" t="s">
        <v>63</v>
      </c>
      <c r="R3398" s="13" t="s">
        <v>63</v>
      </c>
      <c r="S3398" s="13">
        <v>63.8</v>
      </c>
      <c r="T3398" s="13">
        <v>297.60000000000002</v>
      </c>
      <c r="U3398" s="13" t="s">
        <v>63</v>
      </c>
      <c r="V3398" s="13">
        <v>2.2999999999999998</v>
      </c>
      <c r="W3398" s="13">
        <v>5.6</v>
      </c>
      <c r="X3398" s="7">
        <v>300</v>
      </c>
      <c r="Y3398" s="5">
        <v>1</v>
      </c>
    </row>
    <row r="3399" spans="1:25" ht="18.75">
      <c r="A3399" s="6">
        <v>46205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2.2999999999999998</v>
      </c>
      <c r="I3399" s="13">
        <v>6.4</v>
      </c>
      <c r="J3399" s="13">
        <v>650</v>
      </c>
      <c r="K3399" s="13" t="s">
        <v>63</v>
      </c>
      <c r="L3399" s="13" t="s">
        <v>63</v>
      </c>
      <c r="M3399" s="13">
        <v>2.6</v>
      </c>
      <c r="N3399" s="13">
        <v>6.3</v>
      </c>
      <c r="O3399" s="13">
        <v>170</v>
      </c>
      <c r="P3399" s="13" t="s">
        <v>63</v>
      </c>
      <c r="Q3399" s="13" t="s">
        <v>63</v>
      </c>
      <c r="R3399" s="13" t="s">
        <v>63</v>
      </c>
      <c r="S3399" s="13">
        <v>56.2</v>
      </c>
      <c r="T3399" s="13">
        <v>302.25</v>
      </c>
      <c r="U3399" s="13" t="s">
        <v>63</v>
      </c>
      <c r="V3399" s="13">
        <v>2.2999999999999998</v>
      </c>
      <c r="W3399" s="13">
        <v>5.6</v>
      </c>
      <c r="X3399" s="7">
        <v>300</v>
      </c>
      <c r="Y3399" s="5">
        <v>1</v>
      </c>
    </row>
    <row r="3400" spans="1:25" ht="18.75">
      <c r="A3400" s="6">
        <v>46205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2.4</v>
      </c>
      <c r="I3400" s="13">
        <v>6.4</v>
      </c>
      <c r="J3400" s="13">
        <v>620</v>
      </c>
      <c r="K3400" s="13" t="s">
        <v>63</v>
      </c>
      <c r="L3400" s="13" t="s">
        <v>63</v>
      </c>
      <c r="M3400" s="13">
        <v>2.6</v>
      </c>
      <c r="N3400" s="13">
        <v>6.3</v>
      </c>
      <c r="O3400" s="13">
        <v>170</v>
      </c>
      <c r="P3400" s="13" t="s">
        <v>63</v>
      </c>
      <c r="Q3400" s="13" t="s">
        <v>63</v>
      </c>
      <c r="R3400" s="13" t="s">
        <v>63</v>
      </c>
      <c r="S3400" s="13">
        <v>59</v>
      </c>
      <c r="T3400" s="13">
        <v>288.3</v>
      </c>
      <c r="U3400" s="13" t="s">
        <v>63</v>
      </c>
      <c r="V3400" s="13">
        <v>2.2999999999999998</v>
      </c>
      <c r="W3400" s="13">
        <v>5.6</v>
      </c>
      <c r="X3400" s="7">
        <v>300</v>
      </c>
      <c r="Y3400" s="5">
        <v>1</v>
      </c>
    </row>
    <row r="3401" spans="1:25" ht="18.75">
      <c r="A3401" s="6">
        <v>46205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2.4</v>
      </c>
      <c r="I3401" s="13">
        <v>6.4</v>
      </c>
      <c r="J3401" s="13">
        <v>640</v>
      </c>
      <c r="K3401" s="13" t="s">
        <v>63</v>
      </c>
      <c r="L3401" s="13" t="s">
        <v>63</v>
      </c>
      <c r="M3401" s="13">
        <v>2.8</v>
      </c>
      <c r="N3401" s="13">
        <v>6.3</v>
      </c>
      <c r="O3401" s="13">
        <v>170</v>
      </c>
      <c r="P3401" s="13" t="s">
        <v>63</v>
      </c>
      <c r="Q3401" s="13" t="s">
        <v>63</v>
      </c>
      <c r="R3401" s="13" t="s">
        <v>63</v>
      </c>
      <c r="S3401" s="13">
        <v>57.1</v>
      </c>
      <c r="T3401" s="13">
        <v>297.60000000000002</v>
      </c>
      <c r="U3401" s="13" t="s">
        <v>63</v>
      </c>
      <c r="V3401" s="13">
        <v>2.2999999999999998</v>
      </c>
      <c r="W3401" s="13">
        <v>5.6</v>
      </c>
      <c r="X3401" s="7">
        <v>300</v>
      </c>
      <c r="Y3401" s="5">
        <v>1</v>
      </c>
    </row>
    <row r="3402" spans="1:25" ht="18.75">
      <c r="A3402" s="6">
        <v>46205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3.1</v>
      </c>
      <c r="I3402" s="13">
        <v>6.2</v>
      </c>
      <c r="J3402" s="13">
        <v>680</v>
      </c>
      <c r="K3402" s="13" t="s">
        <v>63</v>
      </c>
      <c r="L3402" s="13" t="s">
        <v>63</v>
      </c>
      <c r="M3402" s="13">
        <v>2.8</v>
      </c>
      <c r="N3402" s="13">
        <v>5.5</v>
      </c>
      <c r="O3402" s="13">
        <v>190</v>
      </c>
      <c r="P3402" s="13" t="s">
        <v>63</v>
      </c>
      <c r="Q3402" s="13" t="s">
        <v>63</v>
      </c>
      <c r="R3402" s="13" t="s">
        <v>63</v>
      </c>
      <c r="S3402" s="13">
        <v>60.1</v>
      </c>
      <c r="T3402" s="13">
        <v>316.2</v>
      </c>
      <c r="U3402" s="13" t="s">
        <v>63</v>
      </c>
      <c r="V3402" s="13">
        <v>2.9</v>
      </c>
      <c r="W3402" s="13">
        <v>5.6</v>
      </c>
      <c r="X3402" s="7">
        <v>300</v>
      </c>
      <c r="Y3402" s="5">
        <v>1</v>
      </c>
    </row>
    <row r="3403" spans="1:25" ht="18.75">
      <c r="A3403" s="6">
        <v>46205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2.8</v>
      </c>
      <c r="I3403" s="13">
        <v>6.2</v>
      </c>
      <c r="J3403" s="13">
        <v>710</v>
      </c>
      <c r="K3403" s="13" t="s">
        <v>63</v>
      </c>
      <c r="L3403" s="13" t="s">
        <v>63</v>
      </c>
      <c r="M3403" s="13">
        <v>3</v>
      </c>
      <c r="N3403" s="13">
        <v>5.4</v>
      </c>
      <c r="O3403" s="13">
        <v>200</v>
      </c>
      <c r="P3403" s="13" t="s">
        <v>63</v>
      </c>
      <c r="Q3403" s="13" t="s">
        <v>63</v>
      </c>
      <c r="R3403" s="13" t="s">
        <v>63</v>
      </c>
      <c r="S3403" s="13">
        <v>60.6</v>
      </c>
      <c r="T3403" s="13">
        <v>330.15</v>
      </c>
      <c r="U3403" s="13" t="s">
        <v>63</v>
      </c>
      <c r="V3403" s="13">
        <v>2.9</v>
      </c>
      <c r="W3403" s="13">
        <v>5.6</v>
      </c>
      <c r="X3403" s="7">
        <v>300</v>
      </c>
      <c r="Y3403" s="5">
        <v>1</v>
      </c>
    </row>
    <row r="3404" spans="1:25" ht="18.75">
      <c r="A3404" s="6">
        <v>46205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2.8</v>
      </c>
      <c r="I3404" s="13">
        <v>6.2</v>
      </c>
      <c r="J3404" s="13">
        <v>700</v>
      </c>
      <c r="K3404" s="13" t="s">
        <v>63</v>
      </c>
      <c r="L3404" s="13" t="s">
        <v>63</v>
      </c>
      <c r="M3404" s="13">
        <v>2.8</v>
      </c>
      <c r="N3404" s="13">
        <v>5.4</v>
      </c>
      <c r="O3404" s="13">
        <v>180</v>
      </c>
      <c r="P3404" s="13" t="s">
        <v>63</v>
      </c>
      <c r="Q3404" s="13" t="s">
        <v>63</v>
      </c>
      <c r="R3404" s="13" t="s">
        <v>63</v>
      </c>
      <c r="S3404" s="13">
        <v>55.3</v>
      </c>
      <c r="T3404" s="13">
        <v>325.5</v>
      </c>
      <c r="U3404" s="13" t="s">
        <v>63</v>
      </c>
      <c r="V3404" s="13">
        <v>2.9</v>
      </c>
      <c r="W3404" s="13">
        <v>5.6</v>
      </c>
      <c r="X3404" s="7">
        <v>300</v>
      </c>
      <c r="Y3404" s="5">
        <v>1</v>
      </c>
    </row>
    <row r="3405" spans="1:25" ht="18.75">
      <c r="A3405" s="6">
        <v>46205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2.6</v>
      </c>
      <c r="I3405" s="13">
        <v>6.1</v>
      </c>
      <c r="J3405" s="13">
        <v>680</v>
      </c>
      <c r="K3405" s="13" t="s">
        <v>63</v>
      </c>
      <c r="L3405" s="13" t="s">
        <v>63</v>
      </c>
      <c r="M3405" s="13">
        <v>2.7</v>
      </c>
      <c r="N3405" s="13">
        <v>5.6</v>
      </c>
      <c r="O3405" s="13">
        <v>170</v>
      </c>
      <c r="P3405" s="13" t="s">
        <v>63</v>
      </c>
      <c r="Q3405" s="13">
        <v>2.6</v>
      </c>
      <c r="R3405" s="13" t="s">
        <v>63</v>
      </c>
      <c r="S3405" s="13">
        <v>53.8</v>
      </c>
      <c r="T3405" s="13">
        <v>316.2</v>
      </c>
      <c r="U3405" s="13" t="s">
        <v>63</v>
      </c>
      <c r="V3405" s="13">
        <v>2.9</v>
      </c>
      <c r="W3405" s="13">
        <v>5.6</v>
      </c>
      <c r="X3405" s="7">
        <v>300</v>
      </c>
      <c r="Y3405" s="5">
        <v>1</v>
      </c>
    </row>
    <row r="3406" spans="1:25" ht="18.75">
      <c r="A3406" s="6">
        <v>46205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2.5</v>
      </c>
      <c r="I3406" s="13">
        <v>6.1</v>
      </c>
      <c r="J3406" s="13">
        <v>620</v>
      </c>
      <c r="K3406" s="13" t="s">
        <v>63</v>
      </c>
      <c r="L3406" s="13" t="s">
        <v>63</v>
      </c>
      <c r="M3406" s="13">
        <v>2.7</v>
      </c>
      <c r="N3406" s="13">
        <v>5.7</v>
      </c>
      <c r="O3406" s="13">
        <v>160</v>
      </c>
      <c r="P3406" s="13" t="s">
        <v>63</v>
      </c>
      <c r="Q3406" s="13">
        <v>2.6</v>
      </c>
      <c r="R3406" s="13" t="s">
        <v>63</v>
      </c>
      <c r="S3406" s="13">
        <v>55.5</v>
      </c>
      <c r="T3406" s="13">
        <v>288.3</v>
      </c>
      <c r="U3406" s="13" t="s">
        <v>63</v>
      </c>
      <c r="V3406" s="13">
        <v>2.9</v>
      </c>
      <c r="W3406" s="13">
        <v>5.6</v>
      </c>
      <c r="X3406" s="7">
        <v>300</v>
      </c>
      <c r="Y3406" s="5">
        <v>1</v>
      </c>
    </row>
    <row r="3407" spans="1:25" ht="18.75">
      <c r="A3407" s="6">
        <v>46205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2.8</v>
      </c>
      <c r="I3407" s="13">
        <v>6</v>
      </c>
      <c r="J3407" s="13">
        <v>700</v>
      </c>
      <c r="K3407" s="13" t="s">
        <v>63</v>
      </c>
      <c r="L3407" s="13" t="s">
        <v>63</v>
      </c>
      <c r="M3407" s="13">
        <v>2.5</v>
      </c>
      <c r="N3407" s="13">
        <v>5.8</v>
      </c>
      <c r="O3407" s="13">
        <v>180</v>
      </c>
      <c r="P3407" s="13" t="s">
        <v>63</v>
      </c>
      <c r="Q3407" s="13">
        <v>2.6</v>
      </c>
      <c r="R3407" s="13" t="s">
        <v>63</v>
      </c>
      <c r="S3407" s="13">
        <v>55.3</v>
      </c>
      <c r="T3407" s="13">
        <v>325.5</v>
      </c>
      <c r="U3407" s="13" t="s">
        <v>63</v>
      </c>
      <c r="V3407" s="13">
        <v>2.9</v>
      </c>
      <c r="W3407" s="13">
        <v>5.6</v>
      </c>
      <c r="X3407" s="7">
        <v>300</v>
      </c>
      <c r="Y3407" s="5">
        <v>1</v>
      </c>
    </row>
    <row r="3408" spans="1:25" ht="18.75">
      <c r="A3408" s="6">
        <v>46205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2.6</v>
      </c>
      <c r="I3408" s="13">
        <v>6.1</v>
      </c>
      <c r="J3408" s="13">
        <v>680</v>
      </c>
      <c r="K3408" s="13" t="s">
        <v>63</v>
      </c>
      <c r="L3408" s="13" t="s">
        <v>63</v>
      </c>
      <c r="M3408" s="13">
        <v>2.7</v>
      </c>
      <c r="N3408" s="13">
        <v>5.5</v>
      </c>
      <c r="O3408" s="13">
        <v>180</v>
      </c>
      <c r="P3408" s="13" t="s">
        <v>63</v>
      </c>
      <c r="Q3408" s="13">
        <v>2.6</v>
      </c>
      <c r="R3408" s="13" t="s">
        <v>63</v>
      </c>
      <c r="S3408" s="13">
        <v>56.9</v>
      </c>
      <c r="T3408" s="13">
        <v>316.2</v>
      </c>
      <c r="U3408" s="13" t="s">
        <v>63</v>
      </c>
      <c r="V3408" s="13">
        <v>2.9</v>
      </c>
      <c r="W3408" s="13">
        <v>5.6</v>
      </c>
      <c r="X3408" s="7">
        <v>300</v>
      </c>
      <c r="Y3408" s="5">
        <v>1</v>
      </c>
    </row>
    <row r="3409" spans="1:25" ht="18.75">
      <c r="A3409" s="6">
        <v>46205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2.6</v>
      </c>
      <c r="I3409" s="13">
        <v>6</v>
      </c>
      <c r="J3409" s="13">
        <v>710</v>
      </c>
      <c r="K3409" s="13" t="s">
        <v>63</v>
      </c>
      <c r="L3409" s="13" t="s">
        <v>63</v>
      </c>
      <c r="M3409" s="13">
        <v>2.6</v>
      </c>
      <c r="N3409" s="13">
        <v>5.6</v>
      </c>
      <c r="O3409" s="13">
        <v>190</v>
      </c>
      <c r="P3409" s="13" t="s">
        <v>63</v>
      </c>
      <c r="Q3409" s="13">
        <v>2.6</v>
      </c>
      <c r="R3409" s="13" t="s">
        <v>63</v>
      </c>
      <c r="S3409" s="13">
        <v>57.5</v>
      </c>
      <c r="T3409" s="13">
        <v>330.15</v>
      </c>
      <c r="U3409" s="13" t="s">
        <v>63</v>
      </c>
      <c r="V3409" s="13">
        <v>2.9</v>
      </c>
      <c r="W3409" s="13">
        <v>5.6</v>
      </c>
      <c r="X3409" s="7">
        <v>300</v>
      </c>
      <c r="Y3409" s="5">
        <v>1</v>
      </c>
    </row>
    <row r="3410" spans="1:25" ht="18.75">
      <c r="A3410" s="6">
        <v>46205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2.4</v>
      </c>
      <c r="I3410" s="13">
        <v>6.1</v>
      </c>
      <c r="J3410" s="13">
        <v>640</v>
      </c>
      <c r="K3410" s="13" t="s">
        <v>63</v>
      </c>
      <c r="L3410" s="13" t="s">
        <v>63</v>
      </c>
      <c r="M3410" s="13">
        <v>2.8</v>
      </c>
      <c r="N3410" s="13">
        <v>5.3</v>
      </c>
      <c r="O3410" s="13">
        <v>180</v>
      </c>
      <c r="P3410" s="13" t="s">
        <v>63</v>
      </c>
      <c r="Q3410" s="13" t="s">
        <v>63</v>
      </c>
      <c r="R3410" s="13" t="s">
        <v>63</v>
      </c>
      <c r="S3410" s="13">
        <v>60.5</v>
      </c>
      <c r="T3410" s="13">
        <v>297.60000000000002</v>
      </c>
      <c r="U3410" s="13" t="s">
        <v>63</v>
      </c>
      <c r="V3410" s="13">
        <v>2.9</v>
      </c>
      <c r="W3410" s="13">
        <v>5.6</v>
      </c>
      <c r="X3410" s="7">
        <v>300</v>
      </c>
      <c r="Y3410" s="5">
        <v>1</v>
      </c>
    </row>
    <row r="3411" spans="1:25" ht="18.75">
      <c r="A3411" s="6">
        <v>46205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2.5</v>
      </c>
      <c r="I3411" s="13">
        <v>6.1</v>
      </c>
      <c r="J3411" s="13">
        <v>660</v>
      </c>
      <c r="K3411" s="13" t="s">
        <v>63</v>
      </c>
      <c r="L3411" s="13" t="s">
        <v>63</v>
      </c>
      <c r="M3411" s="13">
        <v>2.8</v>
      </c>
      <c r="N3411" s="13">
        <v>5.5</v>
      </c>
      <c r="O3411" s="13">
        <v>190</v>
      </c>
      <c r="P3411" s="13" t="s">
        <v>63</v>
      </c>
      <c r="Q3411" s="13" t="s">
        <v>63</v>
      </c>
      <c r="R3411" s="13" t="s">
        <v>63</v>
      </c>
      <c r="S3411" s="13">
        <v>61.9</v>
      </c>
      <c r="T3411" s="13">
        <v>306.89999999999998</v>
      </c>
      <c r="U3411" s="13" t="s">
        <v>63</v>
      </c>
      <c r="V3411" s="13">
        <v>2.9</v>
      </c>
      <c r="W3411" s="13">
        <v>5.6</v>
      </c>
      <c r="X3411" s="7">
        <v>300</v>
      </c>
      <c r="Y3411" s="5">
        <v>1</v>
      </c>
    </row>
    <row r="3412" spans="1:25" ht="18.75">
      <c r="A3412" s="6">
        <v>46205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2.6</v>
      </c>
      <c r="I3412" s="13">
        <v>6.2</v>
      </c>
      <c r="J3412" s="13">
        <v>800</v>
      </c>
      <c r="K3412" s="13" t="s">
        <v>63</v>
      </c>
      <c r="L3412" s="13" t="s">
        <v>63</v>
      </c>
      <c r="M3412" s="13">
        <v>2.8</v>
      </c>
      <c r="N3412" s="13">
        <v>5.3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51.1</v>
      </c>
      <c r="T3412" s="13">
        <v>372</v>
      </c>
      <c r="U3412" s="13" t="s">
        <v>63</v>
      </c>
      <c r="V3412" s="13">
        <v>2.9</v>
      </c>
      <c r="W3412" s="13">
        <v>5.6</v>
      </c>
      <c r="X3412" s="7">
        <v>300</v>
      </c>
      <c r="Y3412" s="5">
        <v>1</v>
      </c>
    </row>
    <row r="3413" spans="1:25" ht="18.75">
      <c r="A3413" s="6">
        <v>46205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2.1</v>
      </c>
      <c r="I3413" s="13">
        <v>6.5</v>
      </c>
      <c r="J3413" s="13">
        <v>610</v>
      </c>
      <c r="K3413" s="13" t="s">
        <v>63</v>
      </c>
      <c r="L3413" s="13" t="s">
        <v>63</v>
      </c>
      <c r="M3413" s="13">
        <v>2.4</v>
      </c>
      <c r="N3413" s="13">
        <v>6.3</v>
      </c>
      <c r="O3413" s="13">
        <v>160</v>
      </c>
      <c r="P3413" s="13" t="s">
        <v>63</v>
      </c>
      <c r="Q3413" s="13" t="s">
        <v>63</v>
      </c>
      <c r="R3413" s="13" t="s">
        <v>63</v>
      </c>
      <c r="S3413" s="13">
        <v>56.4</v>
      </c>
      <c r="T3413" s="13">
        <v>283.64999999999998</v>
      </c>
      <c r="U3413" s="13" t="s">
        <v>63</v>
      </c>
      <c r="V3413" s="13">
        <v>2.5</v>
      </c>
      <c r="W3413" s="13">
        <v>5.6</v>
      </c>
      <c r="X3413" s="7">
        <v>300</v>
      </c>
      <c r="Y3413" s="5">
        <v>1</v>
      </c>
    </row>
    <row r="3414" spans="1:25" ht="18.75">
      <c r="A3414" s="6">
        <v>46205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2.5</v>
      </c>
      <c r="I3414" s="13">
        <v>6.2</v>
      </c>
      <c r="J3414" s="13">
        <v>700</v>
      </c>
      <c r="K3414" s="13" t="s">
        <v>63</v>
      </c>
      <c r="L3414" s="13" t="s">
        <v>63</v>
      </c>
      <c r="M3414" s="13">
        <v>2.7</v>
      </c>
      <c r="N3414" s="13">
        <v>5.4</v>
      </c>
      <c r="O3414" s="13">
        <v>190</v>
      </c>
      <c r="P3414" s="13" t="s">
        <v>63</v>
      </c>
      <c r="Q3414" s="13" t="s">
        <v>63</v>
      </c>
      <c r="R3414" s="13" t="s">
        <v>63</v>
      </c>
      <c r="S3414" s="13">
        <v>58.4</v>
      </c>
      <c r="T3414" s="13">
        <v>325.5</v>
      </c>
      <c r="U3414" s="13" t="s">
        <v>63</v>
      </c>
      <c r="V3414" s="13">
        <v>2.5</v>
      </c>
      <c r="W3414" s="13">
        <v>5.6</v>
      </c>
      <c r="X3414" s="7">
        <v>300</v>
      </c>
      <c r="Y3414" s="5">
        <v>1</v>
      </c>
    </row>
    <row r="3415" spans="1:25" ht="18.75">
      <c r="A3415" s="6">
        <v>46205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2.8</v>
      </c>
      <c r="I3415" s="13">
        <v>6</v>
      </c>
      <c r="J3415" s="13">
        <v>680</v>
      </c>
      <c r="K3415" s="13" t="s">
        <v>63</v>
      </c>
      <c r="L3415" s="13" t="s">
        <v>63</v>
      </c>
      <c r="M3415" s="13">
        <v>2.5</v>
      </c>
      <c r="N3415" s="13">
        <v>5.5</v>
      </c>
      <c r="O3415" s="13">
        <v>180</v>
      </c>
      <c r="P3415" s="13" t="s">
        <v>63</v>
      </c>
      <c r="Q3415" s="13" t="s">
        <v>63</v>
      </c>
      <c r="R3415" s="13" t="s">
        <v>63</v>
      </c>
      <c r="S3415" s="13">
        <v>56.9</v>
      </c>
      <c r="T3415" s="13">
        <v>316.2</v>
      </c>
      <c r="U3415" s="13" t="s">
        <v>63</v>
      </c>
      <c r="V3415" s="13">
        <v>2.5</v>
      </c>
      <c r="W3415" s="13">
        <v>5.6</v>
      </c>
      <c r="X3415" s="7">
        <v>300</v>
      </c>
      <c r="Y3415" s="5">
        <v>1</v>
      </c>
    </row>
    <row r="3416" spans="1:25" ht="18.75">
      <c r="A3416" s="6">
        <v>46205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2.4</v>
      </c>
      <c r="I3416" s="13">
        <v>6.4</v>
      </c>
      <c r="J3416" s="13">
        <v>640</v>
      </c>
      <c r="K3416" s="13" t="s">
        <v>63</v>
      </c>
      <c r="L3416" s="13" t="s">
        <v>63</v>
      </c>
      <c r="M3416" s="13">
        <v>2.2000000000000002</v>
      </c>
      <c r="N3416" s="13">
        <v>5.7</v>
      </c>
      <c r="O3416" s="13">
        <v>180</v>
      </c>
      <c r="P3416" s="13" t="s">
        <v>63</v>
      </c>
      <c r="Q3416" s="13" t="s">
        <v>63</v>
      </c>
      <c r="R3416" s="13" t="s">
        <v>63</v>
      </c>
      <c r="S3416" s="13">
        <v>60.5</v>
      </c>
      <c r="T3416" s="13">
        <v>297.60000000000002</v>
      </c>
      <c r="U3416" s="13" t="s">
        <v>63</v>
      </c>
      <c r="V3416" s="13">
        <v>2.5</v>
      </c>
      <c r="W3416" s="13">
        <v>5.6</v>
      </c>
      <c r="X3416" s="7">
        <v>300</v>
      </c>
      <c r="Y3416" s="5">
        <v>1</v>
      </c>
    </row>
    <row r="3417" spans="1:25" ht="18.75">
      <c r="A3417" s="6">
        <v>46205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2.6</v>
      </c>
      <c r="I3417" s="13">
        <v>6.1</v>
      </c>
      <c r="J3417" s="13">
        <v>700</v>
      </c>
      <c r="K3417" s="13" t="s">
        <v>63</v>
      </c>
      <c r="L3417" s="13" t="s">
        <v>63</v>
      </c>
      <c r="M3417" s="13">
        <v>2.4</v>
      </c>
      <c r="N3417" s="13">
        <v>6.1</v>
      </c>
      <c r="O3417" s="13">
        <v>190</v>
      </c>
      <c r="P3417" s="13" t="s">
        <v>63</v>
      </c>
      <c r="Q3417" s="13" t="s">
        <v>63</v>
      </c>
      <c r="R3417" s="13" t="s">
        <v>63</v>
      </c>
      <c r="S3417" s="13">
        <v>58.4</v>
      </c>
      <c r="T3417" s="13">
        <v>325.5</v>
      </c>
      <c r="U3417" s="13" t="s">
        <v>63</v>
      </c>
      <c r="V3417" s="13">
        <v>2.5</v>
      </c>
      <c r="W3417" s="13">
        <v>5.6</v>
      </c>
      <c r="X3417" s="7">
        <v>300</v>
      </c>
      <c r="Y3417" s="5">
        <v>1</v>
      </c>
    </row>
    <row r="3418" spans="1:25" ht="18.75">
      <c r="A3418" s="6">
        <v>46205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2.7</v>
      </c>
      <c r="I3418" s="13">
        <v>6.2</v>
      </c>
      <c r="J3418" s="13">
        <v>680</v>
      </c>
      <c r="K3418" s="13" t="s">
        <v>63</v>
      </c>
      <c r="L3418" s="13" t="s">
        <v>63</v>
      </c>
      <c r="M3418" s="13">
        <v>2.2000000000000002</v>
      </c>
      <c r="N3418" s="13">
        <v>6.2</v>
      </c>
      <c r="O3418" s="13">
        <v>190</v>
      </c>
      <c r="P3418" s="13" t="s">
        <v>63</v>
      </c>
      <c r="Q3418" s="13" t="s">
        <v>63</v>
      </c>
      <c r="R3418" s="13" t="s">
        <v>63</v>
      </c>
      <c r="S3418" s="13">
        <v>60.1</v>
      </c>
      <c r="T3418" s="13">
        <v>316.2</v>
      </c>
      <c r="U3418" s="13" t="s">
        <v>63</v>
      </c>
      <c r="V3418" s="13">
        <v>2.5</v>
      </c>
      <c r="W3418" s="13">
        <v>5.6</v>
      </c>
      <c r="X3418" s="7">
        <v>300</v>
      </c>
      <c r="Y3418" s="5">
        <v>1</v>
      </c>
    </row>
    <row r="3419" spans="1:25" ht="18.75">
      <c r="A3419" s="6">
        <v>46205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2.4</v>
      </c>
      <c r="I3419" s="13">
        <v>6.3</v>
      </c>
      <c r="J3419" s="13">
        <v>660</v>
      </c>
      <c r="K3419" s="13" t="s">
        <v>63</v>
      </c>
      <c r="L3419" s="13" t="s">
        <v>63</v>
      </c>
      <c r="M3419" s="13">
        <v>2.5</v>
      </c>
      <c r="N3419" s="13">
        <v>6.5</v>
      </c>
      <c r="O3419" s="13">
        <v>170</v>
      </c>
      <c r="P3419" s="13" t="s">
        <v>63</v>
      </c>
      <c r="Q3419" s="13" t="s">
        <v>63</v>
      </c>
      <c r="R3419" s="13" t="s">
        <v>63</v>
      </c>
      <c r="S3419" s="13">
        <v>55.4</v>
      </c>
      <c r="T3419" s="13">
        <v>306.89999999999998</v>
      </c>
      <c r="U3419" s="13" t="s">
        <v>63</v>
      </c>
      <c r="V3419" s="13">
        <v>2.5</v>
      </c>
      <c r="W3419" s="13">
        <v>5.6</v>
      </c>
      <c r="X3419" s="7">
        <v>300</v>
      </c>
      <c r="Y3419" s="5">
        <v>1</v>
      </c>
    </row>
    <row r="3420" spans="1:25" ht="18.75">
      <c r="A3420" s="6">
        <v>46205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2.5</v>
      </c>
      <c r="I3420" s="13">
        <v>6.3</v>
      </c>
      <c r="J3420" s="13">
        <v>640</v>
      </c>
      <c r="K3420" s="13" t="s">
        <v>63</v>
      </c>
      <c r="L3420" s="13" t="s">
        <v>63</v>
      </c>
      <c r="M3420" s="13">
        <v>2.6</v>
      </c>
      <c r="N3420" s="13">
        <v>6.5</v>
      </c>
      <c r="O3420" s="13">
        <v>180</v>
      </c>
      <c r="P3420" s="13" t="s">
        <v>63</v>
      </c>
      <c r="Q3420" s="13" t="s">
        <v>63</v>
      </c>
      <c r="R3420" s="13" t="s">
        <v>63</v>
      </c>
      <c r="S3420" s="13">
        <v>60.5</v>
      </c>
      <c r="T3420" s="13">
        <v>297.60000000000002</v>
      </c>
      <c r="U3420" s="13" t="s">
        <v>63</v>
      </c>
      <c r="V3420" s="13">
        <v>2.5</v>
      </c>
      <c r="W3420" s="13">
        <v>5.6</v>
      </c>
      <c r="X3420" s="7">
        <v>300</v>
      </c>
      <c r="Y3420" s="5">
        <v>1</v>
      </c>
    </row>
    <row r="3421" spans="1:25" ht="18.75">
      <c r="A3421" s="6">
        <v>46205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2.7</v>
      </c>
      <c r="I3421" s="13">
        <v>6.7</v>
      </c>
      <c r="J3421" s="13">
        <v>680</v>
      </c>
      <c r="K3421" s="13" t="s">
        <v>63</v>
      </c>
      <c r="L3421" s="13" t="s">
        <v>63</v>
      </c>
      <c r="M3421" s="13">
        <v>2.2999999999999998</v>
      </c>
      <c r="N3421" s="13">
        <v>6.1</v>
      </c>
      <c r="O3421" s="13">
        <v>180</v>
      </c>
      <c r="P3421" s="13" t="s">
        <v>63</v>
      </c>
      <c r="Q3421" s="13" t="s">
        <v>63</v>
      </c>
      <c r="R3421" s="13" t="s">
        <v>63</v>
      </c>
      <c r="S3421" s="13">
        <v>56.9</v>
      </c>
      <c r="T3421" s="13">
        <v>316.2</v>
      </c>
      <c r="U3421" s="13" t="s">
        <v>63</v>
      </c>
      <c r="V3421" s="13">
        <v>2.5</v>
      </c>
      <c r="W3421" s="13">
        <v>5.6</v>
      </c>
      <c r="X3421" s="7">
        <v>300</v>
      </c>
      <c r="Y3421" s="5">
        <v>1</v>
      </c>
    </row>
    <row r="3422" spans="1:25" ht="15">
      <c r="A3422" s="6">
        <v>46204</v>
      </c>
      <c r="B3422" s="6" t="s">
        <v>64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1.9</v>
      </c>
      <c r="I3422">
        <v>6.4</v>
      </c>
      <c r="J3422">
        <v>740</v>
      </c>
      <c r="K3422" t="s">
        <v>63</v>
      </c>
      <c r="L3422" t="s">
        <v>63</v>
      </c>
      <c r="M3422">
        <v>2.7</v>
      </c>
      <c r="N3422">
        <v>5.8</v>
      </c>
      <c r="O3422">
        <v>190</v>
      </c>
      <c r="P3422" t="s">
        <v>63</v>
      </c>
      <c r="Q3422" t="s">
        <v>63</v>
      </c>
      <c r="R3422" t="s">
        <v>63</v>
      </c>
      <c r="S3422">
        <v>55.2</v>
      </c>
      <c r="T3422">
        <v>344.1</v>
      </c>
      <c r="U3422" t="s">
        <v>63</v>
      </c>
      <c r="V3422">
        <v>2.2999999999999998</v>
      </c>
      <c r="W3422">
        <v>5.6</v>
      </c>
      <c r="X3422" s="7">
        <v>300</v>
      </c>
      <c r="Y3422" s="5">
        <v>1</v>
      </c>
    </row>
    <row r="3423" spans="1:25" ht="15">
      <c r="A3423" s="6">
        <v>46204</v>
      </c>
      <c r="B3423" s="6" t="s">
        <v>64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2.1</v>
      </c>
      <c r="I3423">
        <v>6.4</v>
      </c>
      <c r="J3423">
        <v>720</v>
      </c>
      <c r="K3423" t="s">
        <v>63</v>
      </c>
      <c r="L3423" t="s">
        <v>63</v>
      </c>
      <c r="M3423">
        <v>2.7</v>
      </c>
      <c r="N3423">
        <v>6</v>
      </c>
      <c r="O3423">
        <v>200</v>
      </c>
      <c r="P3423" t="s">
        <v>63</v>
      </c>
      <c r="Q3423" t="s">
        <v>63</v>
      </c>
      <c r="R3423" t="s">
        <v>63</v>
      </c>
      <c r="S3423">
        <v>59.7</v>
      </c>
      <c r="T3423">
        <v>334.8</v>
      </c>
      <c r="U3423" t="s">
        <v>63</v>
      </c>
      <c r="V3423">
        <v>2.2999999999999998</v>
      </c>
      <c r="W3423">
        <v>5.6</v>
      </c>
      <c r="X3423" s="7">
        <v>300</v>
      </c>
      <c r="Y3423" s="5">
        <v>1</v>
      </c>
    </row>
    <row r="3424" spans="1:25" ht="15">
      <c r="A3424" s="6">
        <v>46204</v>
      </c>
      <c r="B3424" s="6" t="s">
        <v>64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2.1</v>
      </c>
      <c r="I3424">
        <v>6.3</v>
      </c>
      <c r="J3424">
        <v>700</v>
      </c>
      <c r="K3424" t="s">
        <v>63</v>
      </c>
      <c r="L3424" t="s">
        <v>63</v>
      </c>
      <c r="M3424">
        <v>2.8</v>
      </c>
      <c r="N3424">
        <v>5.7</v>
      </c>
      <c r="O3424">
        <v>200</v>
      </c>
      <c r="P3424" t="s">
        <v>63</v>
      </c>
      <c r="Q3424" t="s">
        <v>63</v>
      </c>
      <c r="R3424" t="s">
        <v>63</v>
      </c>
      <c r="S3424">
        <v>61.4</v>
      </c>
      <c r="T3424">
        <v>325.5</v>
      </c>
      <c r="U3424" t="s">
        <v>63</v>
      </c>
      <c r="V3424">
        <v>2.2999999999999998</v>
      </c>
      <c r="W3424">
        <v>5.6</v>
      </c>
      <c r="X3424" s="7">
        <v>300</v>
      </c>
      <c r="Y3424" s="5">
        <v>1</v>
      </c>
    </row>
    <row r="3425" spans="1:25" ht="15">
      <c r="A3425" s="6">
        <v>46204</v>
      </c>
      <c r="B3425" s="6" t="s">
        <v>64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2.2999999999999998</v>
      </c>
      <c r="I3425">
        <v>5.9</v>
      </c>
      <c r="J3425">
        <v>690</v>
      </c>
      <c r="K3425" t="s">
        <v>63</v>
      </c>
      <c r="L3425" t="s">
        <v>63</v>
      </c>
      <c r="M3425">
        <v>2.4</v>
      </c>
      <c r="N3425">
        <v>5.7</v>
      </c>
      <c r="O3425">
        <v>180</v>
      </c>
      <c r="P3425" t="s">
        <v>63</v>
      </c>
      <c r="Q3425" t="s">
        <v>63</v>
      </c>
      <c r="R3425" t="s">
        <v>63</v>
      </c>
      <c r="S3425">
        <v>56.1</v>
      </c>
      <c r="T3425">
        <v>320.85000000000002</v>
      </c>
      <c r="U3425" t="s">
        <v>63</v>
      </c>
      <c r="V3425">
        <v>2.2999999999999998</v>
      </c>
      <c r="W3425">
        <v>5.6</v>
      </c>
      <c r="X3425" s="7">
        <v>300</v>
      </c>
      <c r="Y3425" s="5">
        <v>1</v>
      </c>
    </row>
    <row r="3426" spans="1:25" ht="15">
      <c r="A3426" s="6">
        <v>46204</v>
      </c>
      <c r="B3426" s="6" t="s">
        <v>64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2.1</v>
      </c>
      <c r="I3426">
        <v>6</v>
      </c>
      <c r="J3426">
        <v>700</v>
      </c>
      <c r="K3426" t="s">
        <v>63</v>
      </c>
      <c r="L3426" t="s">
        <v>63</v>
      </c>
      <c r="M3426">
        <v>2.5</v>
      </c>
      <c r="N3426">
        <v>5.4</v>
      </c>
      <c r="O3426">
        <v>180</v>
      </c>
      <c r="P3426" t="s">
        <v>63</v>
      </c>
      <c r="Q3426" t="s">
        <v>63</v>
      </c>
      <c r="R3426" t="s">
        <v>63</v>
      </c>
      <c r="S3426">
        <v>55.3</v>
      </c>
      <c r="T3426">
        <v>325.5</v>
      </c>
      <c r="U3426" t="s">
        <v>63</v>
      </c>
      <c r="V3426">
        <v>2.2999999999999998</v>
      </c>
      <c r="W3426">
        <v>5.6</v>
      </c>
      <c r="X3426" s="7">
        <v>300</v>
      </c>
      <c r="Y3426" s="5">
        <v>1</v>
      </c>
    </row>
    <row r="3427" spans="1:25" ht="15">
      <c r="A3427" s="6">
        <v>46204</v>
      </c>
      <c r="B3427" s="6" t="s">
        <v>64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</v>
      </c>
      <c r="I3427">
        <v>6.2</v>
      </c>
      <c r="J3427">
        <v>680</v>
      </c>
      <c r="K3427" t="s">
        <v>63</v>
      </c>
      <c r="L3427" t="s">
        <v>63</v>
      </c>
      <c r="M3427">
        <v>2.8</v>
      </c>
      <c r="N3427">
        <v>6.1</v>
      </c>
      <c r="O3427">
        <v>180</v>
      </c>
      <c r="P3427" t="s">
        <v>63</v>
      </c>
      <c r="Q3427" t="s">
        <v>63</v>
      </c>
      <c r="R3427" t="s">
        <v>63</v>
      </c>
      <c r="S3427">
        <v>56.9</v>
      </c>
      <c r="T3427">
        <v>316.2</v>
      </c>
      <c r="U3427" t="s">
        <v>63</v>
      </c>
      <c r="V3427">
        <v>2.2999999999999998</v>
      </c>
      <c r="W3427">
        <v>5.6</v>
      </c>
      <c r="X3427" s="7">
        <v>300</v>
      </c>
      <c r="Y3427" s="5">
        <v>1</v>
      </c>
    </row>
    <row r="3428" spans="1:25" ht="15">
      <c r="A3428" s="6">
        <v>46204</v>
      </c>
      <c r="B3428" s="6" t="s">
        <v>64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2.2000000000000002</v>
      </c>
      <c r="I3428">
        <v>6.3</v>
      </c>
      <c r="J3428">
        <v>720</v>
      </c>
      <c r="K3428" t="s">
        <v>63</v>
      </c>
      <c r="L3428" t="s">
        <v>63</v>
      </c>
      <c r="M3428">
        <v>2.4</v>
      </c>
      <c r="N3428">
        <v>5.8</v>
      </c>
      <c r="O3428">
        <v>190</v>
      </c>
      <c r="P3428" t="s">
        <v>63</v>
      </c>
      <c r="Q3428" t="s">
        <v>63</v>
      </c>
      <c r="R3428" t="s">
        <v>63</v>
      </c>
      <c r="S3428">
        <v>56.8</v>
      </c>
      <c r="T3428">
        <v>334.8</v>
      </c>
      <c r="U3428" t="s">
        <v>63</v>
      </c>
      <c r="V3428">
        <v>2.2999999999999998</v>
      </c>
      <c r="W3428">
        <v>5.6</v>
      </c>
      <c r="X3428" s="7">
        <v>300</v>
      </c>
      <c r="Y3428" s="5">
        <v>1</v>
      </c>
    </row>
    <row r="3429" spans="1:25" ht="15">
      <c r="A3429" s="6">
        <v>46204</v>
      </c>
      <c r="B3429" s="6" t="s">
        <v>64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2.1</v>
      </c>
      <c r="I3429">
        <v>6.2</v>
      </c>
      <c r="J3429">
        <v>750</v>
      </c>
      <c r="K3429" t="s">
        <v>63</v>
      </c>
      <c r="L3429" t="s">
        <v>63</v>
      </c>
      <c r="M3429">
        <v>2.7</v>
      </c>
      <c r="N3429">
        <v>5.5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>
        <v>2.2999999999999998</v>
      </c>
      <c r="W3429">
        <v>5.6</v>
      </c>
      <c r="X3429" s="7">
        <v>300</v>
      </c>
      <c r="Y3429" s="5">
        <v>1</v>
      </c>
    </row>
    <row r="3430" spans="1:25" ht="15">
      <c r="A3430" s="6">
        <v>46204</v>
      </c>
      <c r="B3430" s="6" t="s">
        <v>64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2.1</v>
      </c>
      <c r="I3430">
        <v>6.2</v>
      </c>
      <c r="J3430">
        <v>740</v>
      </c>
      <c r="K3430" t="s">
        <v>63</v>
      </c>
      <c r="L3430" t="s">
        <v>63</v>
      </c>
      <c r="M3430">
        <v>2.7</v>
      </c>
      <c r="N3430">
        <v>5.3</v>
      </c>
      <c r="O3430">
        <v>200</v>
      </c>
      <c r="P3430" t="s">
        <v>63</v>
      </c>
      <c r="Q3430" t="s">
        <v>63</v>
      </c>
      <c r="R3430" t="s">
        <v>63</v>
      </c>
      <c r="S3430">
        <v>58.1</v>
      </c>
      <c r="T3430">
        <v>344.1</v>
      </c>
      <c r="U3430" t="s">
        <v>63</v>
      </c>
      <c r="V3430">
        <v>2.2999999999999998</v>
      </c>
      <c r="W3430">
        <v>5.6</v>
      </c>
      <c r="X3430" s="7">
        <v>300</v>
      </c>
      <c r="Y3430" s="5">
        <v>1</v>
      </c>
    </row>
    <row r="3431" spans="1:25" ht="15">
      <c r="A3431" s="6">
        <v>46204</v>
      </c>
      <c r="B3431" s="6" t="s">
        <v>64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</v>
      </c>
      <c r="I3431">
        <v>6.4</v>
      </c>
      <c r="J3431">
        <v>680</v>
      </c>
      <c r="K3431" t="s">
        <v>63</v>
      </c>
      <c r="L3431" t="s">
        <v>63</v>
      </c>
      <c r="M3431">
        <v>2.8</v>
      </c>
      <c r="N3431">
        <v>6.4</v>
      </c>
      <c r="O3431">
        <v>200</v>
      </c>
      <c r="P3431" t="s">
        <v>63</v>
      </c>
      <c r="Q3431" t="s">
        <v>63</v>
      </c>
      <c r="R3431" t="s">
        <v>63</v>
      </c>
      <c r="S3431">
        <v>63.3</v>
      </c>
      <c r="T3431">
        <v>316.2</v>
      </c>
      <c r="U3431" t="s">
        <v>63</v>
      </c>
      <c r="V3431">
        <v>2.2999999999999998</v>
      </c>
      <c r="W3431">
        <v>5.6</v>
      </c>
      <c r="X3431" s="7">
        <v>300</v>
      </c>
      <c r="Y3431" s="5">
        <v>1</v>
      </c>
    </row>
    <row r="3432" spans="1:25" ht="15">
      <c r="A3432" s="6">
        <v>46204</v>
      </c>
      <c r="B3432" s="6" t="s">
        <v>64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</v>
      </c>
      <c r="I3432">
        <v>6.5</v>
      </c>
      <c r="J3432">
        <v>760</v>
      </c>
      <c r="K3432" t="s">
        <v>63</v>
      </c>
      <c r="L3432" t="s">
        <v>63</v>
      </c>
      <c r="M3432">
        <v>2.6</v>
      </c>
      <c r="N3432">
        <v>6.4</v>
      </c>
      <c r="O3432">
        <v>200</v>
      </c>
      <c r="P3432" t="s">
        <v>63</v>
      </c>
      <c r="Q3432" t="s">
        <v>63</v>
      </c>
      <c r="R3432" t="s">
        <v>63</v>
      </c>
      <c r="S3432">
        <v>56.6</v>
      </c>
      <c r="T3432">
        <v>353.4</v>
      </c>
      <c r="U3432" t="s">
        <v>63</v>
      </c>
      <c r="V3432">
        <v>2.2999999999999998</v>
      </c>
      <c r="W3432">
        <v>5.6</v>
      </c>
      <c r="X3432" s="7">
        <v>300</v>
      </c>
      <c r="Y3432" s="5">
        <v>1</v>
      </c>
    </row>
    <row r="3433" spans="1:25" ht="15">
      <c r="A3433" s="6">
        <v>46204</v>
      </c>
      <c r="B3433" s="6" t="s">
        <v>64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</v>
      </c>
      <c r="I3433">
        <v>6.5</v>
      </c>
      <c r="J3433">
        <v>720</v>
      </c>
      <c r="K3433" t="s">
        <v>63</v>
      </c>
      <c r="L3433" t="s">
        <v>63</v>
      </c>
      <c r="M3433">
        <v>2.7</v>
      </c>
      <c r="N3433">
        <v>6.3</v>
      </c>
      <c r="O3433">
        <v>200</v>
      </c>
      <c r="P3433" t="s">
        <v>63</v>
      </c>
      <c r="Q3433" t="s">
        <v>63</v>
      </c>
      <c r="R3433" t="s">
        <v>63</v>
      </c>
      <c r="S3433">
        <v>59.7</v>
      </c>
      <c r="T3433">
        <v>334.8</v>
      </c>
      <c r="U3433" t="s">
        <v>63</v>
      </c>
      <c r="V3433">
        <v>2.2999999999999998</v>
      </c>
      <c r="W3433">
        <v>5.6</v>
      </c>
      <c r="X3433" s="7">
        <v>300</v>
      </c>
      <c r="Y3433" s="5">
        <v>1</v>
      </c>
    </row>
    <row r="3434" spans="1:25" ht="15">
      <c r="A3434" s="6">
        <v>46204</v>
      </c>
      <c r="B3434" s="6" t="s">
        <v>64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1.9</v>
      </c>
      <c r="I3434">
        <v>6.3</v>
      </c>
      <c r="J3434">
        <v>620</v>
      </c>
      <c r="K3434" t="s">
        <v>63</v>
      </c>
      <c r="L3434" t="s">
        <v>63</v>
      </c>
      <c r="M3434">
        <v>2.7</v>
      </c>
      <c r="N3434">
        <v>6.6</v>
      </c>
      <c r="O3434">
        <v>170</v>
      </c>
      <c r="P3434" t="s">
        <v>63</v>
      </c>
      <c r="Q3434" t="s">
        <v>63</v>
      </c>
      <c r="R3434" t="s">
        <v>63</v>
      </c>
      <c r="S3434">
        <v>59</v>
      </c>
      <c r="T3434">
        <v>288.3</v>
      </c>
      <c r="U3434" t="s">
        <v>63</v>
      </c>
      <c r="V3434">
        <v>2</v>
      </c>
      <c r="W3434">
        <v>5.8</v>
      </c>
      <c r="X3434" s="7">
        <v>300</v>
      </c>
      <c r="Y3434" s="5">
        <v>1</v>
      </c>
    </row>
    <row r="3435" spans="1:25" ht="15">
      <c r="A3435" s="6">
        <v>46204</v>
      </c>
      <c r="B3435" s="6" t="s">
        <v>64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</v>
      </c>
      <c r="I3435">
        <v>6.4</v>
      </c>
      <c r="J3435">
        <v>580</v>
      </c>
      <c r="K3435" t="s">
        <v>63</v>
      </c>
      <c r="L3435" t="s">
        <v>63</v>
      </c>
      <c r="M3435">
        <v>2.5</v>
      </c>
      <c r="N3435">
        <v>6.7</v>
      </c>
      <c r="O3435">
        <v>160</v>
      </c>
      <c r="P3435" t="s">
        <v>63</v>
      </c>
      <c r="Q3435" t="s">
        <v>63</v>
      </c>
      <c r="R3435" t="s">
        <v>63</v>
      </c>
      <c r="S3435">
        <v>59.3</v>
      </c>
      <c r="T3435">
        <v>269.7</v>
      </c>
      <c r="U3435" t="s">
        <v>63</v>
      </c>
      <c r="V3435">
        <v>2</v>
      </c>
      <c r="W3435">
        <v>5.8</v>
      </c>
      <c r="X3435" s="7">
        <v>300</v>
      </c>
      <c r="Y3435" s="5">
        <v>1</v>
      </c>
    </row>
    <row r="3436" spans="1:25" ht="15">
      <c r="A3436" s="6">
        <v>46204</v>
      </c>
      <c r="B3436" s="6" t="s">
        <v>64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2.1</v>
      </c>
      <c r="I3436">
        <v>6.3</v>
      </c>
      <c r="J3436">
        <v>600</v>
      </c>
      <c r="K3436" t="s">
        <v>63</v>
      </c>
      <c r="L3436" t="s">
        <v>63</v>
      </c>
      <c r="M3436">
        <v>2.9</v>
      </c>
      <c r="N3436">
        <v>6.5</v>
      </c>
      <c r="O3436">
        <v>180</v>
      </c>
      <c r="P3436" t="s">
        <v>63</v>
      </c>
      <c r="Q3436" t="s">
        <v>63</v>
      </c>
      <c r="R3436" t="s">
        <v>63</v>
      </c>
      <c r="S3436">
        <v>64.5</v>
      </c>
      <c r="T3436">
        <v>279</v>
      </c>
      <c r="U3436" t="s">
        <v>63</v>
      </c>
      <c r="V3436">
        <v>2</v>
      </c>
      <c r="W3436">
        <v>5.8</v>
      </c>
      <c r="X3436" s="7">
        <v>300</v>
      </c>
      <c r="Y3436" s="5">
        <v>1</v>
      </c>
    </row>
    <row r="3437" spans="1:25" ht="15">
      <c r="A3437" s="6">
        <v>46204</v>
      </c>
      <c r="B3437" s="6" t="s">
        <v>64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1.5</v>
      </c>
      <c r="I3437">
        <v>6.6</v>
      </c>
      <c r="J3437">
        <v>640</v>
      </c>
      <c r="K3437" t="s">
        <v>63</v>
      </c>
      <c r="L3437" t="s">
        <v>63</v>
      </c>
      <c r="M3437">
        <v>2.2999999999999998</v>
      </c>
      <c r="N3437">
        <v>6.6</v>
      </c>
      <c r="O3437">
        <v>170</v>
      </c>
      <c r="P3437" t="s">
        <v>63</v>
      </c>
      <c r="Q3437" t="s">
        <v>63</v>
      </c>
      <c r="R3437" t="s">
        <v>63</v>
      </c>
      <c r="S3437">
        <v>57.1</v>
      </c>
      <c r="T3437">
        <v>297.60000000000002</v>
      </c>
      <c r="U3437" t="s">
        <v>63</v>
      </c>
      <c r="V3437">
        <v>2</v>
      </c>
      <c r="W3437">
        <v>5.8</v>
      </c>
      <c r="X3437" s="7">
        <v>300</v>
      </c>
      <c r="Y3437" s="5">
        <v>1</v>
      </c>
    </row>
    <row r="3438" spans="1:25" ht="15">
      <c r="A3438" s="6">
        <v>46204</v>
      </c>
      <c r="B3438" s="6" t="s">
        <v>64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1.2</v>
      </c>
      <c r="I3438">
        <v>6.7</v>
      </c>
      <c r="J3438">
        <v>660</v>
      </c>
      <c r="K3438" t="s">
        <v>63</v>
      </c>
      <c r="L3438" t="s">
        <v>63</v>
      </c>
      <c r="M3438">
        <v>2</v>
      </c>
      <c r="N3438">
        <v>6.7</v>
      </c>
      <c r="O3438">
        <v>170</v>
      </c>
      <c r="P3438" t="s">
        <v>63</v>
      </c>
      <c r="Q3438" t="s">
        <v>63</v>
      </c>
      <c r="R3438" t="s">
        <v>63</v>
      </c>
      <c r="S3438">
        <v>58</v>
      </c>
      <c r="T3438">
        <v>292.95</v>
      </c>
      <c r="U3438" t="s">
        <v>63</v>
      </c>
      <c r="V3438">
        <v>2</v>
      </c>
      <c r="W3438">
        <v>5.8</v>
      </c>
      <c r="X3438" s="7">
        <v>300</v>
      </c>
      <c r="Y3438" s="5">
        <v>1</v>
      </c>
    </row>
    <row r="3439" spans="1:25" ht="15">
      <c r="A3439" s="6">
        <v>46204</v>
      </c>
      <c r="B3439" s="6" t="s">
        <v>64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1.4</v>
      </c>
      <c r="I3439">
        <v>6.8</v>
      </c>
      <c r="J3439">
        <v>680</v>
      </c>
      <c r="K3439" t="s">
        <v>63</v>
      </c>
      <c r="L3439" t="s">
        <v>63</v>
      </c>
      <c r="M3439">
        <v>1.8</v>
      </c>
      <c r="N3439">
        <v>6.5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>
        <v>2</v>
      </c>
      <c r="W3439">
        <v>5.8</v>
      </c>
      <c r="X3439" s="7">
        <v>300</v>
      </c>
      <c r="Y3439" s="5">
        <v>1</v>
      </c>
    </row>
    <row r="3440" spans="1:25" ht="15">
      <c r="A3440" s="6">
        <v>46204</v>
      </c>
      <c r="B3440" s="6" t="s">
        <v>64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1.1000000000000001</v>
      </c>
      <c r="I3440">
        <v>6.7</v>
      </c>
      <c r="J3440">
        <v>680</v>
      </c>
      <c r="K3440" t="s">
        <v>63</v>
      </c>
      <c r="L3440" t="s">
        <v>63</v>
      </c>
      <c r="M3440">
        <v>2.2999999999999998</v>
      </c>
      <c r="N3440">
        <v>6.4</v>
      </c>
      <c r="O3440">
        <v>190</v>
      </c>
      <c r="P3440" t="s">
        <v>63</v>
      </c>
      <c r="Q3440" t="s">
        <v>63</v>
      </c>
      <c r="R3440" t="s">
        <v>63</v>
      </c>
      <c r="S3440">
        <v>60.1</v>
      </c>
      <c r="T3440">
        <v>316.2</v>
      </c>
      <c r="U3440" t="s">
        <v>63</v>
      </c>
      <c r="V3440">
        <v>2</v>
      </c>
      <c r="W3440">
        <v>5.8</v>
      </c>
      <c r="X3440" s="7">
        <v>300</v>
      </c>
      <c r="Y3440" s="5">
        <v>1</v>
      </c>
    </row>
    <row r="3441" spans="1:25" ht="15">
      <c r="A3441" s="6">
        <v>46204</v>
      </c>
      <c r="B3441" s="6" t="s">
        <v>64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1.2</v>
      </c>
      <c r="I3441">
        <v>6.7</v>
      </c>
      <c r="J3441">
        <v>700</v>
      </c>
      <c r="K3441" t="s">
        <v>63</v>
      </c>
      <c r="L3441" t="s">
        <v>63</v>
      </c>
      <c r="M3441">
        <v>2.2000000000000002</v>
      </c>
      <c r="N3441">
        <v>6.3</v>
      </c>
      <c r="O3441">
        <v>200</v>
      </c>
      <c r="P3441" t="s">
        <v>63</v>
      </c>
      <c r="Q3441" t="s">
        <v>63</v>
      </c>
      <c r="R3441" t="s">
        <v>63</v>
      </c>
      <c r="S3441">
        <v>61.4</v>
      </c>
      <c r="T3441">
        <v>325.5</v>
      </c>
      <c r="U3441" t="s">
        <v>63</v>
      </c>
      <c r="V3441">
        <v>2</v>
      </c>
      <c r="W3441">
        <v>5.8</v>
      </c>
      <c r="X3441" s="7">
        <v>300</v>
      </c>
      <c r="Y3441" s="5">
        <v>1</v>
      </c>
    </row>
    <row r="3442" spans="1:25" ht="15">
      <c r="A3442" s="6">
        <v>46204</v>
      </c>
      <c r="B3442" s="6" t="s">
        <v>64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1.1000000000000001</v>
      </c>
      <c r="I3442">
        <v>6.8</v>
      </c>
      <c r="J3442">
        <v>710</v>
      </c>
      <c r="K3442" t="s">
        <v>63</v>
      </c>
      <c r="L3442" t="s">
        <v>63</v>
      </c>
      <c r="M3442">
        <v>2</v>
      </c>
      <c r="N3442">
        <v>6.1</v>
      </c>
      <c r="O3442">
        <v>200</v>
      </c>
      <c r="P3442" t="s">
        <v>63</v>
      </c>
      <c r="Q3442" t="s">
        <v>63</v>
      </c>
      <c r="R3442" t="s">
        <v>63</v>
      </c>
      <c r="S3442">
        <v>60.6</v>
      </c>
      <c r="T3442">
        <v>330.15</v>
      </c>
      <c r="U3442" t="s">
        <v>63</v>
      </c>
      <c r="V3442">
        <v>2</v>
      </c>
      <c r="W3442">
        <v>5.8</v>
      </c>
      <c r="X3442" s="7">
        <v>300</v>
      </c>
      <c r="Y3442" s="5">
        <v>1</v>
      </c>
    </row>
    <row r="3443" spans="1:25" ht="15">
      <c r="A3443" s="6">
        <v>46204</v>
      </c>
      <c r="B3443" s="6" t="s">
        <v>64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1.9</v>
      </c>
      <c r="I3443">
        <v>6.9</v>
      </c>
      <c r="J3443">
        <v>720</v>
      </c>
      <c r="K3443" t="s">
        <v>63</v>
      </c>
      <c r="L3443" t="s">
        <v>63</v>
      </c>
      <c r="M3443">
        <v>2.2999999999999998</v>
      </c>
      <c r="N3443">
        <v>6.5</v>
      </c>
      <c r="O3443">
        <v>200</v>
      </c>
      <c r="P3443" t="s">
        <v>63</v>
      </c>
      <c r="Q3443" t="s">
        <v>63</v>
      </c>
      <c r="R3443" t="s">
        <v>63</v>
      </c>
      <c r="S3443">
        <v>59.7</v>
      </c>
      <c r="T3443">
        <v>334.8</v>
      </c>
      <c r="U3443" t="s">
        <v>63</v>
      </c>
      <c r="V3443">
        <v>2</v>
      </c>
      <c r="W3443">
        <v>5.8</v>
      </c>
      <c r="X3443" s="7">
        <v>300</v>
      </c>
      <c r="Y3443" s="5">
        <v>1</v>
      </c>
    </row>
    <row r="3444" spans="1:25" ht="15">
      <c r="A3444" s="6">
        <v>46204</v>
      </c>
      <c r="B3444" s="6" t="s">
        <v>64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1.8</v>
      </c>
      <c r="I3444">
        <v>6.9</v>
      </c>
      <c r="J3444">
        <v>700</v>
      </c>
      <c r="K3444" t="s">
        <v>63</v>
      </c>
      <c r="L3444" t="s">
        <v>63</v>
      </c>
      <c r="M3444">
        <v>2.2999999999999998</v>
      </c>
      <c r="N3444">
        <v>6.4</v>
      </c>
      <c r="O3444">
        <v>200</v>
      </c>
      <c r="P3444" t="s">
        <v>63</v>
      </c>
      <c r="Q3444" t="s">
        <v>63</v>
      </c>
      <c r="R3444" t="s">
        <v>63</v>
      </c>
      <c r="S3444">
        <v>61.4</v>
      </c>
      <c r="T3444">
        <v>325.5</v>
      </c>
      <c r="U3444" t="s">
        <v>63</v>
      </c>
      <c r="V3444">
        <v>2</v>
      </c>
      <c r="W3444">
        <v>5.8</v>
      </c>
      <c r="X3444" s="7">
        <v>300</v>
      </c>
      <c r="Y3444" s="5">
        <v>1</v>
      </c>
    </row>
    <row r="3445" spans="1:25" ht="15">
      <c r="A3445" s="6">
        <v>46204</v>
      </c>
      <c r="B3445" s="6" t="s">
        <v>64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1.8</v>
      </c>
      <c r="I3445">
        <v>6.7</v>
      </c>
      <c r="J3445">
        <v>700</v>
      </c>
      <c r="K3445" t="s">
        <v>63</v>
      </c>
      <c r="L3445" t="s">
        <v>63</v>
      </c>
      <c r="M3445">
        <v>2.2999999999999998</v>
      </c>
      <c r="N3445">
        <v>6.4</v>
      </c>
      <c r="O3445">
        <v>200</v>
      </c>
      <c r="P3445" t="s">
        <v>63</v>
      </c>
      <c r="Q3445" t="s">
        <v>63</v>
      </c>
      <c r="R3445" t="s">
        <v>63</v>
      </c>
      <c r="S3445">
        <v>61.4</v>
      </c>
      <c r="T3445">
        <v>325.5</v>
      </c>
      <c r="U3445" t="s">
        <v>63</v>
      </c>
      <c r="V3445">
        <v>2</v>
      </c>
      <c r="W3445">
        <v>5.8</v>
      </c>
      <c r="X3445" s="7">
        <v>300</v>
      </c>
      <c r="Y3445" s="5">
        <v>1</v>
      </c>
    </row>
    <row r="3446" spans="1:25" ht="15">
      <c r="A3446" s="6">
        <v>46204</v>
      </c>
      <c r="B3446" s="6" t="s">
        <v>64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1.8</v>
      </c>
      <c r="I3446">
        <v>6.4</v>
      </c>
      <c r="J3446">
        <v>700</v>
      </c>
      <c r="K3446" t="s">
        <v>63</v>
      </c>
      <c r="L3446" t="s">
        <v>63</v>
      </c>
      <c r="M3446">
        <v>2.4</v>
      </c>
      <c r="N3446">
        <v>6.2</v>
      </c>
      <c r="O3446">
        <v>200</v>
      </c>
      <c r="P3446" t="s">
        <v>63</v>
      </c>
      <c r="Q3446" t="s">
        <v>63</v>
      </c>
      <c r="R3446" t="s">
        <v>63</v>
      </c>
      <c r="S3446">
        <v>61.4</v>
      </c>
      <c r="T3446">
        <v>325.5</v>
      </c>
      <c r="U3446" t="s">
        <v>63</v>
      </c>
      <c r="V3446">
        <v>2</v>
      </c>
      <c r="W3446">
        <v>5.8</v>
      </c>
      <c r="X3446" s="7">
        <v>300</v>
      </c>
      <c r="Y3446" s="5">
        <v>1</v>
      </c>
    </row>
    <row r="3447" spans="1:25" ht="15">
      <c r="A3447" s="6">
        <v>46204</v>
      </c>
      <c r="B3447" s="6" t="s">
        <v>64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1.7</v>
      </c>
      <c r="I3447">
        <v>6.5</v>
      </c>
      <c r="J3447">
        <v>730</v>
      </c>
      <c r="K3447" t="s">
        <v>63</v>
      </c>
      <c r="L3447" t="s">
        <v>63</v>
      </c>
      <c r="M3447">
        <v>2.4</v>
      </c>
      <c r="N3447">
        <v>6</v>
      </c>
      <c r="O3447">
        <v>190</v>
      </c>
      <c r="P3447" t="s">
        <v>63</v>
      </c>
      <c r="Q3447" t="s">
        <v>63</v>
      </c>
      <c r="R3447" t="s">
        <v>63</v>
      </c>
      <c r="S3447">
        <v>56</v>
      </c>
      <c r="T3447">
        <v>339.45</v>
      </c>
      <c r="U3447" t="s">
        <v>63</v>
      </c>
      <c r="V3447">
        <v>2</v>
      </c>
      <c r="W3447">
        <v>5.8</v>
      </c>
      <c r="X3447" s="7">
        <v>300</v>
      </c>
      <c r="Y3447" s="5">
        <v>1</v>
      </c>
    </row>
    <row r="3448" spans="1:25" ht="15">
      <c r="A3448" s="6">
        <v>46204</v>
      </c>
      <c r="B3448" s="6" t="s">
        <v>64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1.8</v>
      </c>
      <c r="I3448">
        <v>6.4</v>
      </c>
      <c r="J3448">
        <v>720</v>
      </c>
      <c r="K3448" t="s">
        <v>63</v>
      </c>
      <c r="L3448" t="s">
        <v>63</v>
      </c>
      <c r="M3448">
        <v>2.2999999999999998</v>
      </c>
      <c r="N3448">
        <v>6.1</v>
      </c>
      <c r="O3448">
        <v>200</v>
      </c>
      <c r="P3448" t="s">
        <v>63</v>
      </c>
      <c r="Q3448" t="s">
        <v>63</v>
      </c>
      <c r="R3448" t="s">
        <v>63</v>
      </c>
      <c r="S3448">
        <v>59.7</v>
      </c>
      <c r="T3448">
        <v>334.8</v>
      </c>
      <c r="U3448" t="s">
        <v>63</v>
      </c>
      <c r="V3448">
        <v>2</v>
      </c>
      <c r="W3448">
        <v>5.8</v>
      </c>
      <c r="X3448" s="7">
        <v>300</v>
      </c>
      <c r="Y3448" s="5">
        <v>1</v>
      </c>
    </row>
    <row r="3449" spans="1:25" ht="15">
      <c r="A3449" s="6">
        <v>46204</v>
      </c>
      <c r="B3449" s="6" t="s">
        <v>64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1.6</v>
      </c>
      <c r="I3449">
        <v>6.4</v>
      </c>
      <c r="J3449">
        <v>790</v>
      </c>
      <c r="K3449" t="s">
        <v>63</v>
      </c>
      <c r="L3449" t="s">
        <v>63</v>
      </c>
      <c r="M3449">
        <v>2.2999999999999998</v>
      </c>
      <c r="N3449">
        <v>6.1</v>
      </c>
      <c r="O3449">
        <v>220</v>
      </c>
      <c r="P3449" t="s">
        <v>63</v>
      </c>
      <c r="Q3449" t="s">
        <v>63</v>
      </c>
      <c r="R3449" t="s">
        <v>63</v>
      </c>
      <c r="S3449">
        <v>59.9</v>
      </c>
      <c r="T3449">
        <v>367.35</v>
      </c>
      <c r="U3449" t="s">
        <v>63</v>
      </c>
      <c r="V3449">
        <v>2</v>
      </c>
      <c r="W3449">
        <v>5.8</v>
      </c>
      <c r="X3449" s="7">
        <v>300</v>
      </c>
      <c r="Y3449" s="5">
        <v>1</v>
      </c>
    </row>
    <row r="3450" spans="1:25" ht="15">
      <c r="A3450" s="6">
        <v>46204</v>
      </c>
      <c r="B3450" s="6" t="s">
        <v>64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2.2999999999999998</v>
      </c>
      <c r="I3450">
        <v>6.1</v>
      </c>
      <c r="J3450">
        <v>800</v>
      </c>
      <c r="K3450" t="s">
        <v>63</v>
      </c>
      <c r="L3450" t="s">
        <v>63</v>
      </c>
      <c r="M3450">
        <v>2.5</v>
      </c>
      <c r="N3450">
        <v>6</v>
      </c>
      <c r="O3450">
        <v>220</v>
      </c>
      <c r="P3450" t="s">
        <v>63</v>
      </c>
      <c r="Q3450" t="s">
        <v>63</v>
      </c>
      <c r="R3450" t="s">
        <v>63</v>
      </c>
      <c r="S3450">
        <v>59.1</v>
      </c>
      <c r="T3450">
        <v>372</v>
      </c>
      <c r="U3450" t="s">
        <v>63</v>
      </c>
      <c r="V3450">
        <v>2</v>
      </c>
      <c r="W3450">
        <v>5.8</v>
      </c>
      <c r="X3450" s="7">
        <v>300</v>
      </c>
      <c r="Y3450" s="5">
        <v>1</v>
      </c>
    </row>
    <row r="3451" spans="1:25" ht="15">
      <c r="A3451" s="6">
        <v>46204</v>
      </c>
      <c r="B3451" s="6" t="s">
        <v>64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2.2000000000000002</v>
      </c>
      <c r="I3451">
        <v>6.3</v>
      </c>
      <c r="J3451">
        <v>750</v>
      </c>
      <c r="K3451" t="s">
        <v>63</v>
      </c>
      <c r="L3451" t="s">
        <v>63</v>
      </c>
      <c r="M3451">
        <v>2.7</v>
      </c>
      <c r="N3451">
        <v>6</v>
      </c>
      <c r="O3451">
        <v>220</v>
      </c>
      <c r="P3451" t="s">
        <v>63</v>
      </c>
      <c r="Q3451" t="s">
        <v>63</v>
      </c>
      <c r="R3451" t="s">
        <v>63</v>
      </c>
      <c r="S3451">
        <v>63.1</v>
      </c>
      <c r="T3451">
        <v>348.75</v>
      </c>
      <c r="U3451" t="s">
        <v>63</v>
      </c>
      <c r="V3451">
        <v>2</v>
      </c>
      <c r="W3451">
        <v>5.8</v>
      </c>
      <c r="X3451" s="7">
        <v>300</v>
      </c>
      <c r="Y3451" s="5">
        <v>1</v>
      </c>
    </row>
    <row r="3452" spans="1:25" ht="15">
      <c r="A3452" s="6">
        <v>46204</v>
      </c>
      <c r="B3452" s="6" t="s">
        <v>64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1.8</v>
      </c>
      <c r="I3452">
        <v>6.4</v>
      </c>
      <c r="J3452">
        <v>740</v>
      </c>
      <c r="K3452" t="s">
        <v>63</v>
      </c>
      <c r="L3452" t="s">
        <v>63</v>
      </c>
      <c r="M3452">
        <v>2.6</v>
      </c>
      <c r="N3452">
        <v>6.3</v>
      </c>
      <c r="O3452">
        <v>220</v>
      </c>
      <c r="P3452" t="s">
        <v>63</v>
      </c>
      <c r="Q3452" t="s">
        <v>63</v>
      </c>
      <c r="R3452" t="s">
        <v>63</v>
      </c>
      <c r="S3452">
        <v>63.9</v>
      </c>
      <c r="T3452">
        <v>344.1</v>
      </c>
      <c r="U3452" t="s">
        <v>63</v>
      </c>
      <c r="V3452">
        <v>2</v>
      </c>
      <c r="W3452">
        <v>5.8</v>
      </c>
      <c r="X3452" s="7">
        <v>300</v>
      </c>
      <c r="Y3452" s="5">
        <v>1</v>
      </c>
    </row>
    <row r="3453" spans="1:25" ht="15">
      <c r="A3453" s="6">
        <v>46204</v>
      </c>
      <c r="B3453" s="6" t="s">
        <v>64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1.7</v>
      </c>
      <c r="I3453">
        <v>6.5</v>
      </c>
      <c r="J3453">
        <v>740</v>
      </c>
      <c r="K3453" t="s">
        <v>63</v>
      </c>
      <c r="L3453" t="s">
        <v>63</v>
      </c>
      <c r="M3453">
        <v>2.2999999999999998</v>
      </c>
      <c r="N3453">
        <v>6.3</v>
      </c>
      <c r="O3453">
        <v>220</v>
      </c>
      <c r="P3453" t="s">
        <v>63</v>
      </c>
      <c r="Q3453" t="s">
        <v>63</v>
      </c>
      <c r="R3453" t="s">
        <v>63</v>
      </c>
      <c r="S3453">
        <v>63.9</v>
      </c>
      <c r="T3453">
        <v>344.1</v>
      </c>
      <c r="U3453" t="s">
        <v>63</v>
      </c>
      <c r="V3453">
        <v>2</v>
      </c>
      <c r="W3453">
        <v>5.8</v>
      </c>
      <c r="X3453" s="7">
        <v>300</v>
      </c>
      <c r="Y3453" s="5">
        <v>1</v>
      </c>
    </row>
    <row r="3454" spans="1:25" ht="15">
      <c r="A3454" s="6">
        <v>46204</v>
      </c>
      <c r="B3454" s="6" t="s">
        <v>64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1.8</v>
      </c>
      <c r="I3454">
        <v>6.4</v>
      </c>
      <c r="J3454">
        <v>720</v>
      </c>
      <c r="K3454" t="s">
        <v>63</v>
      </c>
      <c r="L3454" t="s">
        <v>63</v>
      </c>
      <c r="M3454">
        <v>2.6</v>
      </c>
      <c r="N3454">
        <v>6.3</v>
      </c>
      <c r="O3454">
        <v>200</v>
      </c>
      <c r="P3454" t="s">
        <v>63</v>
      </c>
      <c r="Q3454" t="s">
        <v>63</v>
      </c>
      <c r="R3454" t="s">
        <v>63</v>
      </c>
      <c r="S3454">
        <v>59.7</v>
      </c>
      <c r="T3454">
        <v>334.8</v>
      </c>
      <c r="U3454" t="s">
        <v>63</v>
      </c>
      <c r="V3454">
        <v>2</v>
      </c>
      <c r="W3454">
        <v>5.8</v>
      </c>
      <c r="X3454" s="7">
        <v>300</v>
      </c>
      <c r="Y3454" s="5">
        <v>1</v>
      </c>
    </row>
    <row r="3455" spans="1:25" ht="15">
      <c r="A3455" s="6">
        <v>46204</v>
      </c>
      <c r="B3455" s="6" t="s">
        <v>64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2.2000000000000002</v>
      </c>
      <c r="I3455">
        <v>6.4</v>
      </c>
      <c r="J3455">
        <v>600</v>
      </c>
      <c r="K3455" t="s">
        <v>63</v>
      </c>
      <c r="L3455" t="s">
        <v>63</v>
      </c>
      <c r="M3455">
        <v>2.7</v>
      </c>
      <c r="N3455">
        <v>5.4</v>
      </c>
      <c r="O3455">
        <v>180</v>
      </c>
      <c r="P3455" t="s">
        <v>63</v>
      </c>
      <c r="Q3455" t="s">
        <v>63</v>
      </c>
      <c r="R3455" t="s">
        <v>63</v>
      </c>
      <c r="S3455">
        <v>64.5</v>
      </c>
      <c r="T3455">
        <v>279</v>
      </c>
      <c r="U3455" t="s">
        <v>63</v>
      </c>
      <c r="V3455">
        <v>2.2000000000000002</v>
      </c>
      <c r="W3455">
        <v>5.5</v>
      </c>
      <c r="X3455" s="7">
        <v>300</v>
      </c>
      <c r="Y3455" s="5">
        <v>1</v>
      </c>
    </row>
    <row r="3456" spans="1:25" ht="15">
      <c r="A3456" s="6">
        <v>46204</v>
      </c>
      <c r="B3456" s="6" t="s">
        <v>64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</v>
      </c>
      <c r="I3456">
        <v>6.4</v>
      </c>
      <c r="J3456">
        <v>620</v>
      </c>
      <c r="K3456" t="s">
        <v>63</v>
      </c>
      <c r="L3456" t="s">
        <v>63</v>
      </c>
      <c r="M3456">
        <v>2.7</v>
      </c>
      <c r="N3456">
        <v>5.6</v>
      </c>
      <c r="O3456">
        <v>190</v>
      </c>
      <c r="P3456" t="s">
        <v>63</v>
      </c>
      <c r="Q3456" t="s">
        <v>63</v>
      </c>
      <c r="R3456" t="s">
        <v>63</v>
      </c>
      <c r="S3456">
        <v>65.900000000000006</v>
      </c>
      <c r="T3456">
        <v>288.3</v>
      </c>
      <c r="U3456" t="s">
        <v>63</v>
      </c>
      <c r="V3456">
        <v>2.2000000000000002</v>
      </c>
      <c r="W3456">
        <v>5.5</v>
      </c>
      <c r="X3456" s="7">
        <v>300</v>
      </c>
      <c r="Y3456" s="5">
        <v>1</v>
      </c>
    </row>
    <row r="3457" spans="1:25" ht="15">
      <c r="A3457" s="6">
        <v>46204</v>
      </c>
      <c r="B3457" s="6" t="s">
        <v>64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1.9</v>
      </c>
      <c r="I3457">
        <v>6.5</v>
      </c>
      <c r="J3457">
        <v>600</v>
      </c>
      <c r="K3457" t="s">
        <v>63</v>
      </c>
      <c r="L3457" t="s">
        <v>63</v>
      </c>
      <c r="M3457">
        <v>2.6</v>
      </c>
      <c r="N3457">
        <v>5.7</v>
      </c>
      <c r="O3457">
        <v>170</v>
      </c>
      <c r="P3457" t="s">
        <v>63</v>
      </c>
      <c r="Q3457" t="s">
        <v>63</v>
      </c>
      <c r="R3457" t="s">
        <v>63</v>
      </c>
      <c r="S3457">
        <v>60.9</v>
      </c>
      <c r="T3457">
        <v>279</v>
      </c>
      <c r="U3457" t="s">
        <v>63</v>
      </c>
      <c r="V3457">
        <v>2.2000000000000002</v>
      </c>
      <c r="W3457">
        <v>5.5</v>
      </c>
      <c r="X3457" s="7">
        <v>300</v>
      </c>
      <c r="Y3457" s="5">
        <v>1</v>
      </c>
    </row>
    <row r="3458" spans="1:25" ht="15">
      <c r="A3458" s="6">
        <v>46204</v>
      </c>
      <c r="B3458" s="6" t="s">
        <v>64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2.2999999999999998</v>
      </c>
      <c r="I3458">
        <v>5.9</v>
      </c>
      <c r="J3458">
        <v>680</v>
      </c>
      <c r="K3458" t="s">
        <v>63</v>
      </c>
      <c r="L3458" t="s">
        <v>63</v>
      </c>
      <c r="M3458">
        <v>2.5</v>
      </c>
      <c r="N3458">
        <v>5.5</v>
      </c>
      <c r="O3458">
        <v>180</v>
      </c>
      <c r="P3458" t="s">
        <v>63</v>
      </c>
      <c r="Q3458">
        <v>2.6</v>
      </c>
      <c r="R3458" t="s">
        <v>63</v>
      </c>
      <c r="S3458">
        <v>56.9</v>
      </c>
      <c r="T3458">
        <v>316.2</v>
      </c>
      <c r="U3458" t="s">
        <v>63</v>
      </c>
      <c r="V3458">
        <v>2.2000000000000002</v>
      </c>
      <c r="W3458">
        <v>5.5</v>
      </c>
      <c r="X3458" s="7">
        <v>300</v>
      </c>
      <c r="Y3458" s="5">
        <v>1</v>
      </c>
    </row>
    <row r="3459" spans="1:25" ht="15">
      <c r="A3459" s="6">
        <v>46204</v>
      </c>
      <c r="B3459" s="6" t="s">
        <v>64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1.9</v>
      </c>
      <c r="I3459">
        <v>6.3</v>
      </c>
      <c r="J3459">
        <v>600</v>
      </c>
      <c r="K3459" t="s">
        <v>63</v>
      </c>
      <c r="L3459" t="s">
        <v>63</v>
      </c>
      <c r="M3459">
        <v>2.6</v>
      </c>
      <c r="N3459">
        <v>5.5</v>
      </c>
      <c r="O3459">
        <v>180</v>
      </c>
      <c r="P3459" t="s">
        <v>63</v>
      </c>
      <c r="Q3459">
        <v>2.6</v>
      </c>
      <c r="R3459" t="s">
        <v>63</v>
      </c>
      <c r="S3459">
        <v>64.5</v>
      </c>
      <c r="T3459">
        <v>279</v>
      </c>
      <c r="U3459" t="s">
        <v>63</v>
      </c>
      <c r="V3459">
        <v>2.2000000000000002</v>
      </c>
      <c r="W3459">
        <v>5.5</v>
      </c>
      <c r="X3459" s="7">
        <v>300</v>
      </c>
      <c r="Y3459" s="5">
        <v>1</v>
      </c>
    </row>
    <row r="3460" spans="1:25" ht="15">
      <c r="A3460" s="6">
        <v>46204</v>
      </c>
      <c r="B3460" s="6" t="s">
        <v>64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</v>
      </c>
      <c r="I3460">
        <v>6.2</v>
      </c>
      <c r="J3460">
        <v>680</v>
      </c>
      <c r="K3460" t="s">
        <v>63</v>
      </c>
      <c r="L3460" t="s">
        <v>63</v>
      </c>
      <c r="M3460">
        <v>2.4</v>
      </c>
      <c r="N3460">
        <v>5.6</v>
      </c>
      <c r="O3460">
        <v>190</v>
      </c>
      <c r="P3460" t="s">
        <v>63</v>
      </c>
      <c r="Q3460">
        <v>2.6</v>
      </c>
      <c r="R3460" t="s">
        <v>63</v>
      </c>
      <c r="S3460">
        <v>60.1</v>
      </c>
      <c r="T3460">
        <v>316.2</v>
      </c>
      <c r="U3460" t="s">
        <v>63</v>
      </c>
      <c r="V3460">
        <v>2.2000000000000002</v>
      </c>
      <c r="W3460">
        <v>5.5</v>
      </c>
      <c r="X3460" s="7">
        <v>300</v>
      </c>
      <c r="Y3460" s="5">
        <v>1</v>
      </c>
    </row>
    <row r="3461" spans="1:25" ht="15">
      <c r="A3461" s="6">
        <v>46204</v>
      </c>
      <c r="B3461" s="6" t="s">
        <v>64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</v>
      </c>
      <c r="I3461">
        <v>6.2</v>
      </c>
      <c r="J3461">
        <v>640</v>
      </c>
      <c r="K3461" t="s">
        <v>63</v>
      </c>
      <c r="L3461" t="s">
        <v>63</v>
      </c>
      <c r="M3461">
        <v>2.5</v>
      </c>
      <c r="N3461">
        <v>5.4</v>
      </c>
      <c r="O3461">
        <v>170</v>
      </c>
      <c r="P3461" t="s">
        <v>63</v>
      </c>
      <c r="Q3461">
        <v>2.6</v>
      </c>
      <c r="R3461" t="s">
        <v>63</v>
      </c>
      <c r="S3461">
        <v>57.1</v>
      </c>
      <c r="T3461">
        <v>297.60000000000002</v>
      </c>
      <c r="U3461" t="s">
        <v>63</v>
      </c>
      <c r="V3461">
        <v>2.2000000000000002</v>
      </c>
      <c r="W3461">
        <v>5.5</v>
      </c>
      <c r="X3461" s="7">
        <v>300</v>
      </c>
      <c r="Y3461" s="5">
        <v>1</v>
      </c>
    </row>
    <row r="3462" spans="1:25" ht="15">
      <c r="A3462" s="6">
        <v>46204</v>
      </c>
      <c r="B3462" s="6" t="s">
        <v>64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1.8</v>
      </c>
      <c r="I3462">
        <v>6.4</v>
      </c>
      <c r="J3462">
        <v>700</v>
      </c>
      <c r="K3462" t="s">
        <v>63</v>
      </c>
      <c r="L3462" t="s">
        <v>63</v>
      </c>
      <c r="M3462">
        <v>2.4</v>
      </c>
      <c r="N3462">
        <v>5.5</v>
      </c>
      <c r="O3462">
        <v>190</v>
      </c>
      <c r="P3462" t="s">
        <v>63</v>
      </c>
      <c r="Q3462">
        <v>2.6</v>
      </c>
      <c r="R3462" t="s">
        <v>63</v>
      </c>
      <c r="S3462">
        <v>58.4</v>
      </c>
      <c r="T3462">
        <v>325.5</v>
      </c>
      <c r="U3462" t="s">
        <v>63</v>
      </c>
      <c r="V3462">
        <v>2.2000000000000002</v>
      </c>
      <c r="W3462">
        <v>5.5</v>
      </c>
      <c r="X3462" s="7">
        <v>300</v>
      </c>
      <c r="Y3462" s="5">
        <v>1</v>
      </c>
    </row>
    <row r="3463" spans="1:25" ht="15">
      <c r="A3463" s="6">
        <v>46204</v>
      </c>
      <c r="B3463" s="6" t="s">
        <v>64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1.8</v>
      </c>
      <c r="I3463">
        <v>6.5</v>
      </c>
      <c r="J3463">
        <v>670</v>
      </c>
      <c r="K3463" t="s">
        <v>63</v>
      </c>
      <c r="L3463" t="s">
        <v>63</v>
      </c>
      <c r="M3463">
        <v>2.5</v>
      </c>
      <c r="N3463">
        <v>5.2</v>
      </c>
      <c r="O3463">
        <v>170</v>
      </c>
      <c r="P3463" t="s">
        <v>63</v>
      </c>
      <c r="Q3463" t="s">
        <v>63</v>
      </c>
      <c r="R3463" t="s">
        <v>63</v>
      </c>
      <c r="S3463">
        <v>54.6</v>
      </c>
      <c r="T3463">
        <v>311.55</v>
      </c>
      <c r="U3463" t="s">
        <v>63</v>
      </c>
      <c r="V3463">
        <v>2.2000000000000002</v>
      </c>
      <c r="W3463">
        <v>5.5</v>
      </c>
      <c r="X3463" s="7">
        <v>300</v>
      </c>
      <c r="Y3463" s="5">
        <v>1</v>
      </c>
    </row>
    <row r="3464" spans="1:25" ht="15">
      <c r="A3464" s="6">
        <v>46204</v>
      </c>
      <c r="B3464" s="6" t="s">
        <v>64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1.9</v>
      </c>
      <c r="I3464">
        <v>6.4</v>
      </c>
      <c r="J3464">
        <v>690</v>
      </c>
      <c r="K3464" t="s">
        <v>63</v>
      </c>
      <c r="L3464" t="s">
        <v>63</v>
      </c>
      <c r="M3464">
        <v>2.4</v>
      </c>
      <c r="N3464">
        <v>5.6</v>
      </c>
      <c r="O3464">
        <v>170</v>
      </c>
      <c r="P3464" t="s">
        <v>63</v>
      </c>
      <c r="Q3464" t="s">
        <v>63</v>
      </c>
      <c r="R3464" t="s">
        <v>63</v>
      </c>
      <c r="S3464">
        <v>53</v>
      </c>
      <c r="T3464">
        <v>320.85000000000002</v>
      </c>
      <c r="U3464" t="s">
        <v>63</v>
      </c>
      <c r="V3464">
        <v>2.2000000000000002</v>
      </c>
      <c r="W3464">
        <v>5.5</v>
      </c>
      <c r="X3464" s="7">
        <v>300</v>
      </c>
      <c r="Y3464" s="5">
        <v>1</v>
      </c>
    </row>
    <row r="3465" spans="1:25" ht="15">
      <c r="A3465" s="6">
        <v>46204</v>
      </c>
      <c r="B3465" s="6" t="s">
        <v>64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1.8</v>
      </c>
      <c r="I3465">
        <v>6.4</v>
      </c>
      <c r="J3465">
        <v>750</v>
      </c>
      <c r="K3465" t="s">
        <v>63</v>
      </c>
      <c r="L3465" t="s">
        <v>63</v>
      </c>
      <c r="M3465">
        <v>2.6</v>
      </c>
      <c r="N3465">
        <v>5.4</v>
      </c>
      <c r="O3465">
        <v>190</v>
      </c>
      <c r="P3465" t="s">
        <v>63</v>
      </c>
      <c r="Q3465" t="s">
        <v>63</v>
      </c>
      <c r="R3465" t="s">
        <v>63</v>
      </c>
      <c r="S3465">
        <v>54.5</v>
      </c>
      <c r="T3465">
        <v>348.75</v>
      </c>
      <c r="U3465" t="s">
        <v>63</v>
      </c>
      <c r="V3465">
        <v>2.2000000000000002</v>
      </c>
      <c r="W3465">
        <v>5.5</v>
      </c>
      <c r="X3465" s="7">
        <v>300</v>
      </c>
      <c r="Y3465" s="5">
        <v>1</v>
      </c>
    </row>
    <row r="3466" spans="1:25" ht="15">
      <c r="A3466" s="6">
        <v>46204</v>
      </c>
      <c r="B3466" s="6" t="s">
        <v>64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1.2</v>
      </c>
      <c r="I3466">
        <v>6.7</v>
      </c>
      <c r="J3466">
        <v>620</v>
      </c>
      <c r="K3466" t="s">
        <v>63</v>
      </c>
      <c r="L3466" t="s">
        <v>63</v>
      </c>
      <c r="M3466">
        <v>2.2999999999999998</v>
      </c>
      <c r="N3466">
        <v>6.3</v>
      </c>
      <c r="O3466">
        <v>160</v>
      </c>
      <c r="P3466" t="s">
        <v>63</v>
      </c>
      <c r="Q3466" t="s">
        <v>63</v>
      </c>
      <c r="R3466" t="s">
        <v>63</v>
      </c>
      <c r="S3466">
        <v>55.5</v>
      </c>
      <c r="T3466">
        <v>288.3</v>
      </c>
      <c r="U3466" t="s">
        <v>63</v>
      </c>
      <c r="V3466">
        <v>2</v>
      </c>
      <c r="W3466">
        <v>5.6</v>
      </c>
      <c r="X3466" s="7">
        <v>300</v>
      </c>
      <c r="Y3466" s="5">
        <v>1</v>
      </c>
    </row>
    <row r="3467" spans="1:25" ht="15">
      <c r="A3467" s="6">
        <v>46204</v>
      </c>
      <c r="B3467" s="6" t="s">
        <v>64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1.5</v>
      </c>
      <c r="I3467">
        <v>6.4</v>
      </c>
      <c r="J3467">
        <v>680</v>
      </c>
      <c r="K3467" t="s">
        <v>63</v>
      </c>
      <c r="L3467" t="s">
        <v>63</v>
      </c>
      <c r="M3467">
        <v>2.5</v>
      </c>
      <c r="N3467">
        <v>5.6</v>
      </c>
      <c r="O3467">
        <v>170</v>
      </c>
      <c r="P3467" t="s">
        <v>63</v>
      </c>
      <c r="Q3467" t="s">
        <v>63</v>
      </c>
      <c r="R3467" t="s">
        <v>63</v>
      </c>
      <c r="S3467">
        <v>53.8</v>
      </c>
      <c r="T3467">
        <v>316.2</v>
      </c>
      <c r="U3467" t="s">
        <v>63</v>
      </c>
      <c r="V3467">
        <v>2</v>
      </c>
      <c r="W3467">
        <v>5.6</v>
      </c>
      <c r="X3467" s="7">
        <v>300</v>
      </c>
      <c r="Y3467" s="5">
        <v>1</v>
      </c>
    </row>
    <row r="3468" spans="1:25" ht="15">
      <c r="A3468" s="6">
        <v>46204</v>
      </c>
      <c r="B3468" s="6" t="s">
        <v>64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1.5</v>
      </c>
      <c r="I3468">
        <v>6.5</v>
      </c>
      <c r="J3468">
        <v>680</v>
      </c>
      <c r="K3468" t="s">
        <v>63</v>
      </c>
      <c r="L3468" t="s">
        <v>63</v>
      </c>
      <c r="M3468">
        <v>2.4</v>
      </c>
      <c r="N3468">
        <v>5.5</v>
      </c>
      <c r="O3468">
        <v>180</v>
      </c>
      <c r="P3468" t="s">
        <v>63</v>
      </c>
      <c r="Q3468" t="s">
        <v>63</v>
      </c>
      <c r="R3468" t="s">
        <v>63</v>
      </c>
      <c r="S3468">
        <v>56.9</v>
      </c>
      <c r="T3468">
        <v>316.2</v>
      </c>
      <c r="U3468" t="s">
        <v>63</v>
      </c>
      <c r="V3468">
        <v>2</v>
      </c>
      <c r="W3468">
        <v>5.6</v>
      </c>
      <c r="X3468" s="7">
        <v>300</v>
      </c>
      <c r="Y3468" s="5">
        <v>1</v>
      </c>
    </row>
    <row r="3469" spans="1:25" ht="15">
      <c r="A3469" s="6">
        <v>46204</v>
      </c>
      <c r="B3469" s="6" t="s">
        <v>64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1.7</v>
      </c>
      <c r="I3469">
        <v>6.4</v>
      </c>
      <c r="J3469">
        <v>620</v>
      </c>
      <c r="K3469" t="s">
        <v>63</v>
      </c>
      <c r="L3469" t="s">
        <v>63</v>
      </c>
      <c r="M3469">
        <v>2.1</v>
      </c>
      <c r="N3469">
        <v>6.2</v>
      </c>
      <c r="O3469">
        <v>160</v>
      </c>
      <c r="P3469" t="s">
        <v>63</v>
      </c>
      <c r="Q3469" t="s">
        <v>63</v>
      </c>
      <c r="R3469" t="s">
        <v>63</v>
      </c>
      <c r="S3469">
        <v>55.5</v>
      </c>
      <c r="T3469">
        <v>288.3</v>
      </c>
      <c r="U3469" t="s">
        <v>63</v>
      </c>
      <c r="V3469">
        <v>2</v>
      </c>
      <c r="W3469">
        <v>5.6</v>
      </c>
      <c r="X3469" s="7">
        <v>300</v>
      </c>
      <c r="Y3469" s="5">
        <v>1</v>
      </c>
    </row>
    <row r="3470" spans="1:25" ht="15">
      <c r="A3470" s="6">
        <v>46204</v>
      </c>
      <c r="B3470" s="6" t="s">
        <v>64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1.6</v>
      </c>
      <c r="I3470">
        <v>6.5</v>
      </c>
      <c r="J3470">
        <v>700</v>
      </c>
      <c r="K3470" t="s">
        <v>63</v>
      </c>
      <c r="L3470" t="s">
        <v>63</v>
      </c>
      <c r="M3470">
        <v>2</v>
      </c>
      <c r="N3470">
        <v>6.5</v>
      </c>
      <c r="O3470">
        <v>180</v>
      </c>
      <c r="P3470" t="s">
        <v>63</v>
      </c>
      <c r="Q3470" t="s">
        <v>63</v>
      </c>
      <c r="R3470" t="s">
        <v>63</v>
      </c>
      <c r="S3470">
        <v>55.3</v>
      </c>
      <c r="T3470">
        <v>325.5</v>
      </c>
      <c r="U3470" t="s">
        <v>63</v>
      </c>
      <c r="V3470">
        <v>2</v>
      </c>
      <c r="W3470">
        <v>5.6</v>
      </c>
      <c r="X3470" s="7">
        <v>300</v>
      </c>
      <c r="Y3470" s="5">
        <v>1</v>
      </c>
    </row>
    <row r="3471" spans="1:25" ht="15">
      <c r="A3471" s="6">
        <v>46204</v>
      </c>
      <c r="B3471" s="6" t="s">
        <v>64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1.5</v>
      </c>
      <c r="I3471">
        <v>6.5</v>
      </c>
      <c r="J3471">
        <v>710</v>
      </c>
      <c r="K3471" t="s">
        <v>63</v>
      </c>
      <c r="L3471" t="s">
        <v>63</v>
      </c>
      <c r="M3471">
        <v>2</v>
      </c>
      <c r="N3471">
        <v>6.3</v>
      </c>
      <c r="O3471">
        <v>190</v>
      </c>
      <c r="P3471" t="s">
        <v>63</v>
      </c>
      <c r="Q3471" t="s">
        <v>63</v>
      </c>
      <c r="R3471" t="s">
        <v>63</v>
      </c>
      <c r="S3471">
        <v>57.5</v>
      </c>
      <c r="T3471">
        <v>330.15</v>
      </c>
      <c r="U3471" t="s">
        <v>63</v>
      </c>
      <c r="V3471">
        <v>2</v>
      </c>
      <c r="W3471">
        <v>5.6</v>
      </c>
      <c r="X3471" s="7">
        <v>300</v>
      </c>
      <c r="Y3471" s="5">
        <v>1</v>
      </c>
    </row>
    <row r="3472" spans="1:25" ht="15">
      <c r="A3472" s="6">
        <v>46204</v>
      </c>
      <c r="B3472" s="6" t="s">
        <v>64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1.5</v>
      </c>
      <c r="I3472">
        <v>6.6</v>
      </c>
      <c r="J3472">
        <v>620</v>
      </c>
      <c r="K3472" t="s">
        <v>63</v>
      </c>
      <c r="L3472" t="s">
        <v>63</v>
      </c>
      <c r="M3472">
        <v>2.2000000000000002</v>
      </c>
      <c r="N3472">
        <v>6.7</v>
      </c>
      <c r="O3472">
        <v>160</v>
      </c>
      <c r="P3472" t="s">
        <v>63</v>
      </c>
      <c r="Q3472" t="s">
        <v>63</v>
      </c>
      <c r="R3472" t="s">
        <v>63</v>
      </c>
      <c r="S3472">
        <v>55.5</v>
      </c>
      <c r="T3472">
        <v>288.3</v>
      </c>
      <c r="U3472" t="s">
        <v>63</v>
      </c>
      <c r="V3472">
        <v>2</v>
      </c>
      <c r="W3472">
        <v>5.6</v>
      </c>
      <c r="X3472" s="7">
        <v>300</v>
      </c>
      <c r="Y3472" s="5">
        <v>1</v>
      </c>
    </row>
    <row r="3473" spans="1:25" ht="15">
      <c r="A3473" s="6">
        <v>46204</v>
      </c>
      <c r="B3473" s="6" t="s">
        <v>64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1.6</v>
      </c>
      <c r="I3473">
        <v>6.5</v>
      </c>
      <c r="J3473">
        <v>600</v>
      </c>
      <c r="K3473" t="s">
        <v>63</v>
      </c>
      <c r="L3473" t="s">
        <v>63</v>
      </c>
      <c r="M3473">
        <v>2.6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60.9</v>
      </c>
      <c r="T3473">
        <v>279</v>
      </c>
      <c r="U3473" t="s">
        <v>63</v>
      </c>
      <c r="V3473">
        <v>2</v>
      </c>
      <c r="W3473">
        <v>5.6</v>
      </c>
      <c r="X3473" s="7">
        <v>300</v>
      </c>
      <c r="Y3473" s="5">
        <v>1</v>
      </c>
    </row>
    <row r="3474" spans="1:25" ht="15">
      <c r="A3474" s="6">
        <v>46204</v>
      </c>
      <c r="B3474" s="6" t="s">
        <v>64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1.6</v>
      </c>
      <c r="I3474">
        <v>6.4</v>
      </c>
      <c r="J3474">
        <v>700</v>
      </c>
      <c r="K3474" t="s">
        <v>63</v>
      </c>
      <c r="L3474" t="s">
        <v>63</v>
      </c>
      <c r="M3474">
        <v>2</v>
      </c>
      <c r="N3474">
        <v>6.2</v>
      </c>
      <c r="O3474">
        <v>190</v>
      </c>
      <c r="P3474" t="s">
        <v>63</v>
      </c>
      <c r="Q3474" t="s">
        <v>63</v>
      </c>
      <c r="R3474" t="s">
        <v>63</v>
      </c>
      <c r="S3474">
        <v>58.4</v>
      </c>
      <c r="T3474">
        <v>325.5</v>
      </c>
      <c r="U3474" t="s">
        <v>63</v>
      </c>
      <c r="V3474">
        <v>2</v>
      </c>
      <c r="W3474">
        <v>5.6</v>
      </c>
      <c r="X3474" s="7">
        <v>300</v>
      </c>
      <c r="Y3474" s="5">
        <v>1</v>
      </c>
    </row>
    <row r="3475" spans="1:25" ht="15">
      <c r="A3475" s="6">
        <v>46203</v>
      </c>
      <c r="B3475" s="6" t="s">
        <v>65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2.5</v>
      </c>
      <c r="I3475">
        <v>6.2</v>
      </c>
      <c r="J3475">
        <v>650</v>
      </c>
      <c r="K3475" t="s">
        <v>63</v>
      </c>
      <c r="L3475" t="s">
        <v>63</v>
      </c>
      <c r="M3475">
        <v>2.9</v>
      </c>
      <c r="N3475">
        <v>5.8</v>
      </c>
      <c r="O3475">
        <v>180</v>
      </c>
      <c r="P3475" t="s">
        <v>63</v>
      </c>
      <c r="Q3475" t="s">
        <v>63</v>
      </c>
      <c r="R3475" t="s">
        <v>63</v>
      </c>
      <c r="S3475">
        <v>59.5</v>
      </c>
      <c r="T3475">
        <v>302.25</v>
      </c>
      <c r="U3475" t="s">
        <v>63</v>
      </c>
      <c r="V3475">
        <v>2.7</v>
      </c>
      <c r="W3475">
        <v>5.8</v>
      </c>
      <c r="X3475" s="7">
        <v>300</v>
      </c>
      <c r="Y3475" s="5">
        <v>1</v>
      </c>
    </row>
    <row r="3476" spans="1:25" ht="15">
      <c r="A3476" s="6">
        <v>46203</v>
      </c>
      <c r="B3476" s="6" t="s">
        <v>65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2.6</v>
      </c>
      <c r="I3476">
        <v>6.3</v>
      </c>
      <c r="J3476">
        <v>680</v>
      </c>
      <c r="K3476" t="s">
        <v>63</v>
      </c>
      <c r="L3476" t="s">
        <v>63</v>
      </c>
      <c r="M3476">
        <v>3</v>
      </c>
      <c r="N3476">
        <v>5.8</v>
      </c>
      <c r="O3476">
        <v>190</v>
      </c>
      <c r="P3476" t="s">
        <v>63</v>
      </c>
      <c r="Q3476" t="s">
        <v>63</v>
      </c>
      <c r="R3476" t="s">
        <v>63</v>
      </c>
      <c r="S3476">
        <v>60.1</v>
      </c>
      <c r="T3476">
        <v>316.2</v>
      </c>
      <c r="U3476" t="s">
        <v>63</v>
      </c>
      <c r="V3476">
        <v>2.7</v>
      </c>
      <c r="W3476">
        <v>5.8</v>
      </c>
      <c r="X3476" s="7">
        <v>300</v>
      </c>
      <c r="Y3476" s="5">
        <v>1</v>
      </c>
    </row>
    <row r="3477" spans="1:25" ht="15">
      <c r="A3477" s="6">
        <v>46203</v>
      </c>
      <c r="B3477" s="6" t="s">
        <v>65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2.6</v>
      </c>
      <c r="I3477">
        <v>6.2</v>
      </c>
      <c r="J3477">
        <v>680</v>
      </c>
      <c r="K3477" t="s">
        <v>63</v>
      </c>
      <c r="L3477" t="s">
        <v>63</v>
      </c>
      <c r="M3477">
        <v>3</v>
      </c>
      <c r="N3477">
        <v>5.8</v>
      </c>
      <c r="O3477">
        <v>190</v>
      </c>
      <c r="P3477" t="s">
        <v>63</v>
      </c>
      <c r="Q3477" t="s">
        <v>63</v>
      </c>
      <c r="R3477" t="s">
        <v>63</v>
      </c>
      <c r="S3477">
        <v>60.1</v>
      </c>
      <c r="T3477">
        <v>316.2</v>
      </c>
      <c r="U3477" t="s">
        <v>63</v>
      </c>
      <c r="V3477">
        <v>2.7</v>
      </c>
      <c r="W3477">
        <v>5.8</v>
      </c>
      <c r="X3477" s="7">
        <v>300</v>
      </c>
      <c r="Y3477" s="5">
        <v>1</v>
      </c>
    </row>
    <row r="3478" spans="1:25" ht="15">
      <c r="A3478" s="6">
        <v>46203</v>
      </c>
      <c r="B3478" s="6" t="s">
        <v>65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2.4</v>
      </c>
      <c r="I3478">
        <v>6.1</v>
      </c>
      <c r="J3478">
        <v>690</v>
      </c>
      <c r="K3478" t="s">
        <v>63</v>
      </c>
      <c r="L3478" t="s">
        <v>63</v>
      </c>
      <c r="M3478">
        <v>2.6</v>
      </c>
      <c r="N3478">
        <v>5.8</v>
      </c>
      <c r="O3478">
        <v>170</v>
      </c>
      <c r="P3478" t="s">
        <v>63</v>
      </c>
      <c r="Q3478" t="s">
        <v>63</v>
      </c>
      <c r="R3478" t="s">
        <v>63</v>
      </c>
      <c r="S3478">
        <v>53</v>
      </c>
      <c r="T3478">
        <v>320.85000000000002</v>
      </c>
      <c r="U3478" t="s">
        <v>63</v>
      </c>
      <c r="V3478">
        <v>2.7</v>
      </c>
      <c r="W3478">
        <v>5.8</v>
      </c>
      <c r="X3478" s="7">
        <v>300</v>
      </c>
      <c r="Y3478" s="5">
        <v>1</v>
      </c>
    </row>
    <row r="3479" spans="1:25" ht="15">
      <c r="A3479" s="6">
        <v>46203</v>
      </c>
      <c r="B3479" s="6" t="s">
        <v>65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2.6</v>
      </c>
      <c r="I3479">
        <v>6</v>
      </c>
      <c r="J3479">
        <v>650</v>
      </c>
      <c r="K3479" t="s">
        <v>63</v>
      </c>
      <c r="L3479" t="s">
        <v>63</v>
      </c>
      <c r="M3479">
        <v>2.7</v>
      </c>
      <c r="N3479">
        <v>5.4</v>
      </c>
      <c r="O3479">
        <v>170</v>
      </c>
      <c r="P3479" t="s">
        <v>63</v>
      </c>
      <c r="Q3479" t="s">
        <v>63</v>
      </c>
      <c r="R3479" t="s">
        <v>63</v>
      </c>
      <c r="S3479">
        <v>56.2</v>
      </c>
      <c r="T3479">
        <v>302.25</v>
      </c>
      <c r="U3479" t="s">
        <v>63</v>
      </c>
      <c r="V3479">
        <v>2.7</v>
      </c>
      <c r="W3479">
        <v>5.8</v>
      </c>
      <c r="X3479" s="7">
        <v>300</v>
      </c>
      <c r="Y3479" s="5">
        <v>1</v>
      </c>
    </row>
    <row r="3480" spans="1:25" ht="15">
      <c r="A3480" s="6">
        <v>46203</v>
      </c>
      <c r="B3480" s="6" t="s">
        <v>65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2.5</v>
      </c>
      <c r="I3480">
        <v>6.3</v>
      </c>
      <c r="J3480">
        <v>660</v>
      </c>
      <c r="K3480" t="s">
        <v>63</v>
      </c>
      <c r="L3480" t="s">
        <v>63</v>
      </c>
      <c r="M3480">
        <v>3.3</v>
      </c>
      <c r="N3480">
        <v>5.9</v>
      </c>
      <c r="O3480">
        <v>180</v>
      </c>
      <c r="P3480" t="s">
        <v>63</v>
      </c>
      <c r="Q3480" t="s">
        <v>63</v>
      </c>
      <c r="R3480" t="s">
        <v>63</v>
      </c>
      <c r="S3480">
        <v>58.6</v>
      </c>
      <c r="T3480">
        <v>306.89999999999998</v>
      </c>
      <c r="U3480" t="s">
        <v>63</v>
      </c>
      <c r="V3480">
        <v>2.7</v>
      </c>
      <c r="W3480">
        <v>5.8</v>
      </c>
      <c r="X3480" s="7">
        <v>300</v>
      </c>
      <c r="Y3480" s="5">
        <v>1</v>
      </c>
    </row>
    <row r="3481" spans="1:25" ht="15">
      <c r="A3481" s="6">
        <v>46203</v>
      </c>
      <c r="B3481" s="6" t="s">
        <v>65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2.6</v>
      </c>
      <c r="I3481">
        <v>6.5</v>
      </c>
      <c r="J3481">
        <v>760</v>
      </c>
      <c r="K3481" t="s">
        <v>63</v>
      </c>
      <c r="L3481" t="s">
        <v>63</v>
      </c>
      <c r="M3481">
        <v>2.7</v>
      </c>
      <c r="N3481">
        <v>5.5</v>
      </c>
      <c r="O3481">
        <v>200</v>
      </c>
      <c r="P3481" t="s">
        <v>63</v>
      </c>
      <c r="Q3481" t="s">
        <v>63</v>
      </c>
      <c r="R3481" t="s">
        <v>63</v>
      </c>
      <c r="S3481">
        <v>56.6</v>
      </c>
      <c r="T3481">
        <v>353.4</v>
      </c>
      <c r="U3481" t="s">
        <v>63</v>
      </c>
      <c r="V3481">
        <v>2.7</v>
      </c>
      <c r="W3481">
        <v>5.8</v>
      </c>
      <c r="X3481" s="7">
        <v>300</v>
      </c>
      <c r="Y3481" s="5">
        <v>1</v>
      </c>
    </row>
    <row r="3482" spans="1:25" ht="15">
      <c r="A3482" s="6">
        <v>46203</v>
      </c>
      <c r="B3482" s="6" t="s">
        <v>65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2.6</v>
      </c>
      <c r="I3482">
        <v>6.1</v>
      </c>
      <c r="J3482">
        <v>780</v>
      </c>
      <c r="K3482" t="s">
        <v>63</v>
      </c>
      <c r="L3482" t="s">
        <v>63</v>
      </c>
      <c r="M3482">
        <v>2.9</v>
      </c>
      <c r="N3482">
        <v>5.5</v>
      </c>
      <c r="O3482">
        <v>220</v>
      </c>
      <c r="P3482" t="s">
        <v>63</v>
      </c>
      <c r="Q3482" t="s">
        <v>63</v>
      </c>
      <c r="R3482" t="s">
        <v>63</v>
      </c>
      <c r="S3482">
        <v>60.7</v>
      </c>
      <c r="T3482">
        <v>362.7</v>
      </c>
      <c r="U3482" t="s">
        <v>63</v>
      </c>
      <c r="V3482">
        <v>2.7</v>
      </c>
      <c r="W3482">
        <v>5.8</v>
      </c>
      <c r="X3482" s="7">
        <v>300</v>
      </c>
      <c r="Y3482" s="5">
        <v>1</v>
      </c>
    </row>
    <row r="3483" spans="1:25" ht="15">
      <c r="A3483" s="6">
        <v>46203</v>
      </c>
      <c r="B3483" s="6" t="s">
        <v>65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2.5</v>
      </c>
      <c r="I3483">
        <v>6.1</v>
      </c>
      <c r="J3483">
        <v>790</v>
      </c>
      <c r="K3483" t="s">
        <v>63</v>
      </c>
      <c r="L3483" t="s">
        <v>63</v>
      </c>
      <c r="M3483">
        <v>2.9</v>
      </c>
      <c r="N3483">
        <v>5.3</v>
      </c>
      <c r="O3483">
        <v>220</v>
      </c>
      <c r="P3483" t="s">
        <v>63</v>
      </c>
      <c r="Q3483" t="s">
        <v>63</v>
      </c>
      <c r="R3483" t="s">
        <v>63</v>
      </c>
      <c r="S3483">
        <v>59.9</v>
      </c>
      <c r="T3483">
        <v>367.35</v>
      </c>
      <c r="U3483" t="s">
        <v>63</v>
      </c>
      <c r="V3483">
        <v>2.7</v>
      </c>
      <c r="W3483">
        <v>5.8</v>
      </c>
      <c r="X3483" s="7">
        <v>300</v>
      </c>
      <c r="Y3483" s="5">
        <v>1</v>
      </c>
    </row>
    <row r="3484" spans="1:25" ht="15">
      <c r="A3484" s="6">
        <v>46203</v>
      </c>
      <c r="B3484" s="6" t="s">
        <v>65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2.6</v>
      </c>
      <c r="I3484">
        <v>6.5</v>
      </c>
      <c r="J3484">
        <v>600</v>
      </c>
      <c r="K3484" t="s">
        <v>63</v>
      </c>
      <c r="L3484" t="s">
        <v>63</v>
      </c>
      <c r="M3484">
        <v>3.1</v>
      </c>
      <c r="N3484">
        <v>6.1</v>
      </c>
      <c r="O3484">
        <v>170</v>
      </c>
      <c r="P3484" t="s">
        <v>63</v>
      </c>
      <c r="Q3484" t="s">
        <v>63</v>
      </c>
      <c r="R3484" t="s">
        <v>63</v>
      </c>
      <c r="S3484">
        <v>60.9</v>
      </c>
      <c r="T3484">
        <v>279</v>
      </c>
      <c r="U3484" t="s">
        <v>63</v>
      </c>
      <c r="V3484">
        <v>2.7</v>
      </c>
      <c r="W3484">
        <v>5.8</v>
      </c>
      <c r="X3484" s="7">
        <v>300</v>
      </c>
      <c r="Y3484" s="5">
        <v>1</v>
      </c>
    </row>
    <row r="3485" spans="1:25" ht="15">
      <c r="A3485" s="6">
        <v>46203</v>
      </c>
      <c r="B3485" s="6" t="s">
        <v>65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2.5</v>
      </c>
      <c r="I3485">
        <v>6.6</v>
      </c>
      <c r="J3485">
        <v>610</v>
      </c>
      <c r="K3485" t="s">
        <v>63</v>
      </c>
      <c r="L3485" t="s">
        <v>63</v>
      </c>
      <c r="M3485">
        <v>3</v>
      </c>
      <c r="N3485">
        <v>6.2</v>
      </c>
      <c r="O3485">
        <v>170</v>
      </c>
      <c r="P3485" t="s">
        <v>63</v>
      </c>
      <c r="Q3485" t="s">
        <v>63</v>
      </c>
      <c r="R3485" t="s">
        <v>63</v>
      </c>
      <c r="S3485">
        <v>59.9</v>
      </c>
      <c r="T3485">
        <v>283.64999999999998</v>
      </c>
      <c r="U3485" t="s">
        <v>63</v>
      </c>
      <c r="V3485">
        <v>2.7</v>
      </c>
      <c r="W3485">
        <v>5.8</v>
      </c>
      <c r="X3485" s="7">
        <v>300</v>
      </c>
      <c r="Y3485" s="5">
        <v>1</v>
      </c>
    </row>
    <row r="3486" spans="1:25" ht="15">
      <c r="A3486" s="6">
        <v>46203</v>
      </c>
      <c r="B3486" s="6" t="s">
        <v>65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2.6</v>
      </c>
      <c r="I3486">
        <v>6.5</v>
      </c>
      <c r="J3486">
        <v>630</v>
      </c>
      <c r="K3486" t="s">
        <v>63</v>
      </c>
      <c r="L3486" t="s">
        <v>63</v>
      </c>
      <c r="M3486">
        <v>3.2</v>
      </c>
      <c r="N3486">
        <v>6.1</v>
      </c>
      <c r="O3486">
        <v>170</v>
      </c>
      <c r="P3486" t="s">
        <v>63</v>
      </c>
      <c r="Q3486" t="s">
        <v>63</v>
      </c>
      <c r="R3486" t="s">
        <v>63</v>
      </c>
      <c r="S3486">
        <v>58</v>
      </c>
      <c r="T3486">
        <v>292.95</v>
      </c>
      <c r="U3486" t="s">
        <v>63</v>
      </c>
      <c r="V3486">
        <v>2.7</v>
      </c>
      <c r="W3486">
        <v>5.8</v>
      </c>
      <c r="X3486" s="7">
        <v>300</v>
      </c>
      <c r="Y3486" s="5">
        <v>1</v>
      </c>
    </row>
    <row r="3487" spans="1:25" ht="15">
      <c r="A3487" s="6">
        <v>46203</v>
      </c>
      <c r="B3487" s="6" t="s">
        <v>65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2.1</v>
      </c>
      <c r="I3487">
        <v>6.5</v>
      </c>
      <c r="J3487">
        <v>670</v>
      </c>
      <c r="K3487" t="s">
        <v>63</v>
      </c>
      <c r="L3487" t="s">
        <v>63</v>
      </c>
      <c r="M3487">
        <v>3</v>
      </c>
      <c r="N3487">
        <v>6.4</v>
      </c>
      <c r="O3487">
        <v>180</v>
      </c>
      <c r="P3487" t="s">
        <v>63</v>
      </c>
      <c r="Q3487" t="s">
        <v>63</v>
      </c>
      <c r="R3487" t="s">
        <v>63</v>
      </c>
      <c r="S3487">
        <v>57.8</v>
      </c>
      <c r="T3487">
        <v>311.55</v>
      </c>
      <c r="U3487" t="s">
        <v>63</v>
      </c>
      <c r="V3487">
        <v>2.5</v>
      </c>
      <c r="W3487">
        <v>5.7</v>
      </c>
      <c r="X3487" s="7">
        <v>300</v>
      </c>
      <c r="Y3487" s="5">
        <v>1</v>
      </c>
    </row>
    <row r="3488" spans="1:25" ht="15">
      <c r="A3488" s="6">
        <v>46203</v>
      </c>
      <c r="B3488" s="6" t="s">
        <v>65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2.1</v>
      </c>
      <c r="I3488">
        <v>6.6</v>
      </c>
      <c r="J3488">
        <v>700</v>
      </c>
      <c r="K3488" t="s">
        <v>63</v>
      </c>
      <c r="L3488" t="s">
        <v>63</v>
      </c>
      <c r="M3488">
        <v>2.6</v>
      </c>
      <c r="N3488">
        <v>6.8</v>
      </c>
      <c r="O3488">
        <v>190</v>
      </c>
      <c r="P3488" t="s">
        <v>63</v>
      </c>
      <c r="Q3488" t="s">
        <v>63</v>
      </c>
      <c r="R3488" t="s">
        <v>63</v>
      </c>
      <c r="S3488">
        <v>58.4</v>
      </c>
      <c r="T3488">
        <v>325.5</v>
      </c>
      <c r="U3488" t="s">
        <v>63</v>
      </c>
      <c r="V3488">
        <v>2.5</v>
      </c>
      <c r="W3488">
        <v>5.7</v>
      </c>
      <c r="X3488" s="7">
        <v>300</v>
      </c>
      <c r="Y3488" s="5">
        <v>1</v>
      </c>
    </row>
    <row r="3489" spans="1:25" ht="15">
      <c r="A3489" s="6">
        <v>46203</v>
      </c>
      <c r="B3489" s="6" t="s">
        <v>65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2.2000000000000002</v>
      </c>
      <c r="I3489">
        <v>6.5</v>
      </c>
      <c r="J3489">
        <v>720</v>
      </c>
      <c r="K3489" t="s">
        <v>63</v>
      </c>
      <c r="L3489" t="s">
        <v>63</v>
      </c>
      <c r="M3489">
        <v>2.9</v>
      </c>
      <c r="N3489">
        <v>6.2</v>
      </c>
      <c r="O3489">
        <v>200</v>
      </c>
      <c r="P3489" t="s">
        <v>63</v>
      </c>
      <c r="Q3489" t="s">
        <v>63</v>
      </c>
      <c r="R3489" t="s">
        <v>63</v>
      </c>
      <c r="S3489">
        <v>59.7</v>
      </c>
      <c r="T3489">
        <v>334.8</v>
      </c>
      <c r="U3489" t="s">
        <v>63</v>
      </c>
      <c r="V3489">
        <v>2.5</v>
      </c>
      <c r="W3489">
        <v>5.7</v>
      </c>
      <c r="X3489" s="7">
        <v>300</v>
      </c>
      <c r="Y3489" s="5">
        <v>1</v>
      </c>
    </row>
    <row r="3490" spans="1:25" ht="15">
      <c r="A3490" s="6">
        <v>46203</v>
      </c>
      <c r="B3490" s="6" t="s">
        <v>65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2.4</v>
      </c>
      <c r="I3490">
        <v>6.4</v>
      </c>
      <c r="J3490">
        <v>680</v>
      </c>
      <c r="K3490" t="s">
        <v>63</v>
      </c>
      <c r="L3490" t="s">
        <v>63</v>
      </c>
      <c r="M3490">
        <v>2.5</v>
      </c>
      <c r="N3490">
        <v>6.4</v>
      </c>
      <c r="O3490">
        <v>170</v>
      </c>
      <c r="P3490" t="s">
        <v>63</v>
      </c>
      <c r="Q3490" t="s">
        <v>63</v>
      </c>
      <c r="R3490" t="s">
        <v>63</v>
      </c>
      <c r="S3490">
        <v>53.8</v>
      </c>
      <c r="T3490">
        <v>316.2</v>
      </c>
      <c r="U3490" t="s">
        <v>63</v>
      </c>
      <c r="V3490">
        <v>2.5</v>
      </c>
      <c r="W3490">
        <v>5.7</v>
      </c>
      <c r="X3490" s="7">
        <v>300</v>
      </c>
      <c r="Y3490" s="5">
        <v>1</v>
      </c>
    </row>
    <row r="3491" spans="1:25" ht="15">
      <c r="A3491" s="6">
        <v>46203</v>
      </c>
      <c r="B3491" s="6" t="s">
        <v>65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2.2000000000000002</v>
      </c>
      <c r="I3491">
        <v>6.5</v>
      </c>
      <c r="J3491">
        <v>690</v>
      </c>
      <c r="K3491" t="s">
        <v>63</v>
      </c>
      <c r="L3491" t="s">
        <v>63</v>
      </c>
      <c r="M3491">
        <v>2.2000000000000002</v>
      </c>
      <c r="N3491">
        <v>6.3</v>
      </c>
      <c r="O3491">
        <v>180</v>
      </c>
      <c r="P3491" t="s">
        <v>63</v>
      </c>
      <c r="Q3491" t="s">
        <v>63</v>
      </c>
      <c r="R3491" t="s">
        <v>63</v>
      </c>
      <c r="S3491">
        <v>58.8</v>
      </c>
      <c r="T3491">
        <v>306.26</v>
      </c>
      <c r="U3491" t="s">
        <v>63</v>
      </c>
      <c r="V3491">
        <v>2.5</v>
      </c>
      <c r="W3491">
        <v>5.7</v>
      </c>
      <c r="X3491" s="7">
        <v>300</v>
      </c>
      <c r="Y3491" s="5">
        <v>1</v>
      </c>
    </row>
    <row r="3492" spans="1:25" ht="15">
      <c r="A3492" s="6">
        <v>46203</v>
      </c>
      <c r="B3492" s="6" t="s">
        <v>65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1.8</v>
      </c>
      <c r="I3492">
        <v>6.5</v>
      </c>
      <c r="J3492">
        <v>720</v>
      </c>
      <c r="K3492" t="s">
        <v>63</v>
      </c>
      <c r="L3492" t="s">
        <v>63</v>
      </c>
      <c r="M3492">
        <v>2.1</v>
      </c>
      <c r="N3492">
        <v>6.2</v>
      </c>
      <c r="O3492">
        <v>190</v>
      </c>
      <c r="P3492" t="s">
        <v>63</v>
      </c>
      <c r="Q3492" t="s">
        <v>63</v>
      </c>
      <c r="R3492" t="s">
        <v>63</v>
      </c>
      <c r="S3492">
        <v>56.8</v>
      </c>
      <c r="T3492">
        <v>334.8</v>
      </c>
      <c r="U3492" t="s">
        <v>63</v>
      </c>
      <c r="V3492">
        <v>2.5</v>
      </c>
      <c r="W3492">
        <v>5.7</v>
      </c>
      <c r="X3492" s="7">
        <v>300</v>
      </c>
      <c r="Y3492" s="5">
        <v>1</v>
      </c>
    </row>
    <row r="3493" spans="1:25" ht="15">
      <c r="A3493" s="6">
        <v>46203</v>
      </c>
      <c r="B3493" s="6" t="s">
        <v>65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2.2999999999999998</v>
      </c>
      <c r="I3493">
        <v>6.4</v>
      </c>
      <c r="J3493">
        <v>720</v>
      </c>
      <c r="K3493" t="s">
        <v>63</v>
      </c>
      <c r="L3493" t="s">
        <v>63</v>
      </c>
      <c r="M3493">
        <v>2.1</v>
      </c>
      <c r="N3493">
        <v>6.2</v>
      </c>
      <c r="O3493">
        <v>200</v>
      </c>
      <c r="P3493" t="s">
        <v>63</v>
      </c>
      <c r="Q3493" t="s">
        <v>63</v>
      </c>
      <c r="R3493" t="s">
        <v>63</v>
      </c>
      <c r="S3493">
        <v>59.7</v>
      </c>
      <c r="T3493">
        <v>334.8</v>
      </c>
      <c r="U3493" t="s">
        <v>63</v>
      </c>
      <c r="V3493">
        <v>2.5</v>
      </c>
      <c r="W3493">
        <v>5.7</v>
      </c>
      <c r="X3493" s="7">
        <v>300</v>
      </c>
      <c r="Y3493" s="5">
        <v>1</v>
      </c>
    </row>
    <row r="3494" spans="1:25" ht="15">
      <c r="A3494" s="6">
        <v>46203</v>
      </c>
      <c r="B3494" s="6" t="s">
        <v>65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2.1</v>
      </c>
      <c r="I3494">
        <v>6.4</v>
      </c>
      <c r="J3494">
        <v>680</v>
      </c>
      <c r="K3494" t="s">
        <v>63</v>
      </c>
      <c r="L3494" t="s">
        <v>63</v>
      </c>
      <c r="M3494">
        <v>2.2000000000000002</v>
      </c>
      <c r="N3494">
        <v>6</v>
      </c>
      <c r="O3494">
        <v>170</v>
      </c>
      <c r="P3494" t="s">
        <v>63</v>
      </c>
      <c r="Q3494" t="s">
        <v>63</v>
      </c>
      <c r="R3494" t="s">
        <v>63</v>
      </c>
      <c r="S3494">
        <v>53.8</v>
      </c>
      <c r="T3494">
        <v>316.2</v>
      </c>
      <c r="U3494" t="s">
        <v>63</v>
      </c>
      <c r="V3494">
        <v>2.5</v>
      </c>
      <c r="W3494">
        <v>5.7</v>
      </c>
      <c r="X3494" s="7">
        <v>300</v>
      </c>
      <c r="Y3494" s="5">
        <v>1</v>
      </c>
    </row>
    <row r="3495" spans="1:25" ht="15">
      <c r="A3495" s="6">
        <v>46203</v>
      </c>
      <c r="B3495" s="6" t="s">
        <v>65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2.1</v>
      </c>
      <c r="I3495">
        <v>6.4</v>
      </c>
      <c r="J3495">
        <v>680</v>
      </c>
      <c r="K3495" t="s">
        <v>63</v>
      </c>
      <c r="L3495" t="s">
        <v>63</v>
      </c>
      <c r="M3495">
        <v>2.2999999999999998</v>
      </c>
      <c r="N3495">
        <v>5.9</v>
      </c>
      <c r="O3495">
        <v>180</v>
      </c>
      <c r="P3495" t="s">
        <v>63</v>
      </c>
      <c r="Q3495" t="s">
        <v>63</v>
      </c>
      <c r="R3495" t="s">
        <v>63</v>
      </c>
      <c r="S3495">
        <v>56.9</v>
      </c>
      <c r="T3495">
        <v>316.2</v>
      </c>
      <c r="U3495" t="s">
        <v>63</v>
      </c>
      <c r="V3495">
        <v>2.5</v>
      </c>
      <c r="W3495">
        <v>5.7</v>
      </c>
      <c r="X3495" s="7">
        <v>300</v>
      </c>
      <c r="Y3495" s="5">
        <v>1</v>
      </c>
    </row>
    <row r="3496" spans="1:25" ht="15">
      <c r="A3496" s="6">
        <v>46203</v>
      </c>
      <c r="B3496" s="6" t="s">
        <v>65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2.5</v>
      </c>
      <c r="I3496">
        <v>6.5</v>
      </c>
      <c r="J3496">
        <v>680</v>
      </c>
      <c r="K3496" t="s">
        <v>63</v>
      </c>
      <c r="L3496" t="s">
        <v>63</v>
      </c>
      <c r="M3496">
        <v>2.6</v>
      </c>
      <c r="N3496">
        <v>6.3</v>
      </c>
      <c r="O3496">
        <v>180</v>
      </c>
      <c r="P3496" t="s">
        <v>63</v>
      </c>
      <c r="Q3496" t="s">
        <v>63</v>
      </c>
      <c r="R3496" t="s">
        <v>63</v>
      </c>
      <c r="S3496">
        <v>56.9</v>
      </c>
      <c r="T3496">
        <v>316.2</v>
      </c>
      <c r="U3496" t="s">
        <v>63</v>
      </c>
      <c r="V3496">
        <v>2.5</v>
      </c>
      <c r="W3496">
        <v>5.7</v>
      </c>
      <c r="X3496" s="7">
        <v>300</v>
      </c>
      <c r="Y3496" s="5">
        <v>1</v>
      </c>
    </row>
    <row r="3497" spans="1:25" ht="15">
      <c r="A3497" s="6">
        <v>46203</v>
      </c>
      <c r="B3497" s="6" t="s">
        <v>65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2.4</v>
      </c>
      <c r="I3497">
        <v>6.4</v>
      </c>
      <c r="J3497">
        <v>670</v>
      </c>
      <c r="K3497" t="s">
        <v>63</v>
      </c>
      <c r="L3497" t="s">
        <v>63</v>
      </c>
      <c r="M3497">
        <v>2.6</v>
      </c>
      <c r="N3497">
        <v>6.1</v>
      </c>
      <c r="O3497">
        <v>180</v>
      </c>
      <c r="P3497" t="s">
        <v>63</v>
      </c>
      <c r="Q3497" t="s">
        <v>63</v>
      </c>
      <c r="R3497" t="s">
        <v>63</v>
      </c>
      <c r="S3497">
        <v>57.8</v>
      </c>
      <c r="T3497">
        <v>311.55</v>
      </c>
      <c r="U3497" t="s">
        <v>63</v>
      </c>
      <c r="V3497">
        <v>2.5</v>
      </c>
      <c r="W3497">
        <v>5.7</v>
      </c>
      <c r="X3497" s="7">
        <v>300</v>
      </c>
      <c r="Y3497" s="5">
        <v>1</v>
      </c>
    </row>
    <row r="3498" spans="1:25" ht="15">
      <c r="A3498" s="6">
        <v>46203</v>
      </c>
      <c r="B3498" s="6" t="s">
        <v>65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2.4</v>
      </c>
      <c r="I3498">
        <v>6.4</v>
      </c>
      <c r="J3498">
        <v>630</v>
      </c>
      <c r="K3498" t="s">
        <v>63</v>
      </c>
      <c r="L3498" t="s">
        <v>63</v>
      </c>
      <c r="M3498">
        <v>2.6</v>
      </c>
      <c r="N3498">
        <v>6.1</v>
      </c>
      <c r="O3498">
        <v>180</v>
      </c>
      <c r="P3498" t="s">
        <v>63</v>
      </c>
      <c r="Q3498" t="s">
        <v>63</v>
      </c>
      <c r="R3498" t="s">
        <v>63</v>
      </c>
      <c r="S3498">
        <v>61.4</v>
      </c>
      <c r="T3498">
        <v>292.95</v>
      </c>
      <c r="U3498" t="s">
        <v>63</v>
      </c>
      <c r="V3498">
        <v>2.5</v>
      </c>
      <c r="W3498">
        <v>5.7</v>
      </c>
      <c r="X3498" s="7">
        <v>300</v>
      </c>
      <c r="Y3498" s="5">
        <v>1</v>
      </c>
    </row>
    <row r="3499" spans="1:25" ht="15">
      <c r="A3499" s="6">
        <v>46203</v>
      </c>
      <c r="B3499" s="6" t="s">
        <v>65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2.6</v>
      </c>
      <c r="I3499">
        <v>6.4</v>
      </c>
      <c r="J3499">
        <v>720</v>
      </c>
      <c r="K3499" t="s">
        <v>63</v>
      </c>
      <c r="L3499" t="s">
        <v>63</v>
      </c>
      <c r="M3499">
        <v>2.6</v>
      </c>
      <c r="N3499">
        <v>6.1</v>
      </c>
      <c r="O3499">
        <v>200</v>
      </c>
      <c r="P3499" t="s">
        <v>63</v>
      </c>
      <c r="Q3499" t="s">
        <v>63</v>
      </c>
      <c r="R3499" t="s">
        <v>63</v>
      </c>
      <c r="S3499">
        <v>59.7</v>
      </c>
      <c r="T3499">
        <v>334.8</v>
      </c>
      <c r="U3499" t="s">
        <v>63</v>
      </c>
      <c r="V3499">
        <v>2.5</v>
      </c>
      <c r="W3499">
        <v>5.7</v>
      </c>
      <c r="X3499" s="7">
        <v>300</v>
      </c>
      <c r="Y3499" s="5">
        <v>1</v>
      </c>
    </row>
    <row r="3500" spans="1:25" ht="15">
      <c r="A3500" s="6">
        <v>46203</v>
      </c>
      <c r="B3500" s="6" t="s">
        <v>65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2.6</v>
      </c>
      <c r="I3500">
        <v>6.4</v>
      </c>
      <c r="J3500">
        <v>750</v>
      </c>
      <c r="K3500" t="s">
        <v>63</v>
      </c>
      <c r="L3500" t="s">
        <v>63</v>
      </c>
      <c r="M3500">
        <v>2.5</v>
      </c>
      <c r="N3500">
        <v>6</v>
      </c>
      <c r="O3500">
        <v>200</v>
      </c>
      <c r="P3500" t="s">
        <v>63</v>
      </c>
      <c r="Q3500" t="s">
        <v>63</v>
      </c>
      <c r="R3500" t="s">
        <v>63</v>
      </c>
      <c r="S3500">
        <v>57.4</v>
      </c>
      <c r="T3500">
        <v>348.75</v>
      </c>
      <c r="U3500" t="s">
        <v>63</v>
      </c>
      <c r="V3500">
        <v>2.5</v>
      </c>
      <c r="W3500">
        <v>5.7</v>
      </c>
      <c r="X3500" s="7">
        <v>300</v>
      </c>
      <c r="Y3500" s="5">
        <v>1</v>
      </c>
    </row>
    <row r="3501" spans="1:25" ht="15">
      <c r="A3501" s="6">
        <v>46203</v>
      </c>
      <c r="B3501" s="6" t="s">
        <v>65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2.5</v>
      </c>
      <c r="I3501">
        <v>6.3</v>
      </c>
      <c r="J3501">
        <v>740</v>
      </c>
      <c r="K3501" t="s">
        <v>63</v>
      </c>
      <c r="L3501" t="s">
        <v>63</v>
      </c>
      <c r="M3501">
        <v>2.5</v>
      </c>
      <c r="N3501">
        <v>6.1</v>
      </c>
      <c r="O3501">
        <v>190</v>
      </c>
      <c r="P3501" t="s">
        <v>63</v>
      </c>
      <c r="Q3501" t="s">
        <v>63</v>
      </c>
      <c r="R3501" t="s">
        <v>63</v>
      </c>
      <c r="S3501">
        <v>55.2</v>
      </c>
      <c r="T3501">
        <v>344.1</v>
      </c>
      <c r="U3501" t="s">
        <v>63</v>
      </c>
      <c r="V3501">
        <v>2.5</v>
      </c>
      <c r="W3501">
        <v>5.7</v>
      </c>
      <c r="X3501" s="7">
        <v>300</v>
      </c>
      <c r="Y3501" s="5">
        <v>1</v>
      </c>
    </row>
    <row r="3502" spans="1:25" ht="15">
      <c r="A3502" s="6">
        <v>46203</v>
      </c>
      <c r="B3502" s="6" t="s">
        <v>65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2.4</v>
      </c>
      <c r="I3502">
        <v>6.3</v>
      </c>
      <c r="J3502">
        <v>790</v>
      </c>
      <c r="K3502" t="s">
        <v>63</v>
      </c>
      <c r="L3502" t="s">
        <v>63</v>
      </c>
      <c r="M3502">
        <v>2.6</v>
      </c>
      <c r="N3502">
        <v>5.9</v>
      </c>
      <c r="O3502">
        <v>220</v>
      </c>
      <c r="P3502" t="s">
        <v>63</v>
      </c>
      <c r="Q3502" t="s">
        <v>63</v>
      </c>
      <c r="R3502" t="s">
        <v>63</v>
      </c>
      <c r="S3502">
        <v>59.9</v>
      </c>
      <c r="T3502">
        <v>367.35</v>
      </c>
      <c r="U3502" t="s">
        <v>63</v>
      </c>
      <c r="V3502">
        <v>2.5</v>
      </c>
      <c r="W3502">
        <v>5.7</v>
      </c>
      <c r="X3502" s="7">
        <v>300</v>
      </c>
      <c r="Y3502" s="5">
        <v>1</v>
      </c>
    </row>
    <row r="3503" spans="1:25" ht="15">
      <c r="A3503" s="6">
        <v>46203</v>
      </c>
      <c r="B3503" s="6" t="s">
        <v>65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2.5</v>
      </c>
      <c r="I3503">
        <v>6.2</v>
      </c>
      <c r="J3503">
        <v>800</v>
      </c>
      <c r="K3503" t="s">
        <v>63</v>
      </c>
      <c r="L3503" t="s">
        <v>63</v>
      </c>
      <c r="M3503">
        <v>2.7</v>
      </c>
      <c r="N3503">
        <v>5.8</v>
      </c>
      <c r="O3503">
        <v>220</v>
      </c>
      <c r="P3503" t="s">
        <v>63</v>
      </c>
      <c r="Q3503" t="s">
        <v>63</v>
      </c>
      <c r="R3503" t="s">
        <v>63</v>
      </c>
      <c r="S3503">
        <v>59.1</v>
      </c>
      <c r="T3503">
        <v>372</v>
      </c>
      <c r="U3503" t="s">
        <v>63</v>
      </c>
      <c r="V3503">
        <v>2.5</v>
      </c>
      <c r="W3503">
        <v>5.7</v>
      </c>
      <c r="X3503" s="7">
        <v>300</v>
      </c>
      <c r="Y3503" s="5">
        <v>1</v>
      </c>
    </row>
    <row r="3504" spans="1:25" ht="15">
      <c r="A3504" s="6">
        <v>46203</v>
      </c>
      <c r="B3504" s="6" t="s">
        <v>65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2.4</v>
      </c>
      <c r="I3504">
        <v>6.4</v>
      </c>
      <c r="J3504">
        <v>770</v>
      </c>
      <c r="K3504" t="s">
        <v>63</v>
      </c>
      <c r="L3504" t="s">
        <v>63</v>
      </c>
      <c r="M3504">
        <v>2.8</v>
      </c>
      <c r="N3504">
        <v>6</v>
      </c>
      <c r="O3504">
        <v>220</v>
      </c>
      <c r="P3504" t="s">
        <v>63</v>
      </c>
      <c r="Q3504" t="s">
        <v>63</v>
      </c>
      <c r="R3504" t="s">
        <v>63</v>
      </c>
      <c r="S3504">
        <v>61.4</v>
      </c>
      <c r="T3504">
        <v>358.05</v>
      </c>
      <c r="U3504" t="s">
        <v>63</v>
      </c>
      <c r="V3504">
        <v>2.5</v>
      </c>
      <c r="W3504">
        <v>5.7</v>
      </c>
      <c r="X3504" s="7">
        <v>300</v>
      </c>
      <c r="Y3504" s="5">
        <v>1</v>
      </c>
    </row>
    <row r="3505" spans="1:25" ht="15">
      <c r="A3505" s="6">
        <v>46203</v>
      </c>
      <c r="B3505" s="6" t="s">
        <v>65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2.2999999999999998</v>
      </c>
      <c r="I3505">
        <v>6.5</v>
      </c>
      <c r="J3505">
        <v>790</v>
      </c>
      <c r="K3505" t="s">
        <v>63</v>
      </c>
      <c r="L3505" t="s">
        <v>63</v>
      </c>
      <c r="M3505">
        <v>2.9</v>
      </c>
      <c r="N3505">
        <v>6.1</v>
      </c>
      <c r="O3505">
        <v>220</v>
      </c>
      <c r="P3505" t="s">
        <v>63</v>
      </c>
      <c r="Q3505" t="s">
        <v>63</v>
      </c>
      <c r="R3505" t="s">
        <v>63</v>
      </c>
      <c r="S3505">
        <v>59.9</v>
      </c>
      <c r="T3505">
        <v>367.35</v>
      </c>
      <c r="U3505" t="s">
        <v>63</v>
      </c>
      <c r="V3505">
        <v>2.5</v>
      </c>
      <c r="W3505">
        <v>5.7</v>
      </c>
      <c r="X3505" s="7">
        <v>300</v>
      </c>
      <c r="Y3505" s="5">
        <v>1</v>
      </c>
    </row>
    <row r="3506" spans="1:25" ht="15">
      <c r="A3506" s="6">
        <v>46203</v>
      </c>
      <c r="B3506" s="6" t="s">
        <v>65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2.5</v>
      </c>
      <c r="I3506">
        <v>6.3</v>
      </c>
      <c r="J3506">
        <v>790</v>
      </c>
      <c r="K3506" t="s">
        <v>63</v>
      </c>
      <c r="L3506" t="s">
        <v>63</v>
      </c>
      <c r="M3506">
        <v>2.5</v>
      </c>
      <c r="N3506">
        <v>6.1</v>
      </c>
      <c r="O3506">
        <v>220</v>
      </c>
      <c r="P3506" t="s">
        <v>63</v>
      </c>
      <c r="Q3506" t="s">
        <v>63</v>
      </c>
      <c r="R3506" t="s">
        <v>63</v>
      </c>
      <c r="S3506">
        <v>59.9</v>
      </c>
      <c r="T3506">
        <v>367.35</v>
      </c>
      <c r="U3506" t="s">
        <v>63</v>
      </c>
      <c r="V3506">
        <v>2.5</v>
      </c>
      <c r="W3506">
        <v>5.7</v>
      </c>
      <c r="X3506" s="7">
        <v>300</v>
      </c>
      <c r="Y3506" s="5">
        <v>1</v>
      </c>
    </row>
    <row r="3507" spans="1:25" ht="15">
      <c r="A3507" s="6">
        <v>46203</v>
      </c>
      <c r="B3507" s="6" t="s">
        <v>65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2.4</v>
      </c>
      <c r="I3507">
        <v>6.5</v>
      </c>
      <c r="J3507">
        <v>700</v>
      </c>
      <c r="K3507" t="s">
        <v>63</v>
      </c>
      <c r="L3507" t="s">
        <v>63</v>
      </c>
      <c r="M3507">
        <v>2.9</v>
      </c>
      <c r="N3507">
        <v>6.1</v>
      </c>
      <c r="O3507">
        <v>200</v>
      </c>
      <c r="P3507" t="s">
        <v>63</v>
      </c>
      <c r="Q3507" t="s">
        <v>63</v>
      </c>
      <c r="R3507" t="s">
        <v>63</v>
      </c>
      <c r="S3507">
        <v>61.4</v>
      </c>
      <c r="T3507">
        <v>325.5</v>
      </c>
      <c r="U3507" t="s">
        <v>63</v>
      </c>
      <c r="V3507">
        <v>2.5</v>
      </c>
      <c r="W3507">
        <v>5.7</v>
      </c>
      <c r="X3507" s="7">
        <v>300</v>
      </c>
      <c r="Y3507" s="5">
        <v>1</v>
      </c>
    </row>
    <row r="3508" spans="1:25" ht="15">
      <c r="A3508" s="6">
        <v>46203</v>
      </c>
      <c r="B3508" s="6" t="s">
        <v>65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2.9</v>
      </c>
      <c r="I3508">
        <v>6.4</v>
      </c>
      <c r="J3508">
        <v>600</v>
      </c>
      <c r="K3508" t="s">
        <v>63</v>
      </c>
      <c r="L3508" t="s">
        <v>63</v>
      </c>
      <c r="M3508">
        <v>3.1</v>
      </c>
      <c r="N3508">
        <v>5.5</v>
      </c>
      <c r="O3508">
        <v>180</v>
      </c>
      <c r="P3508" t="s">
        <v>63</v>
      </c>
      <c r="Q3508" t="s">
        <v>63</v>
      </c>
      <c r="R3508" t="s">
        <v>63</v>
      </c>
      <c r="S3508">
        <v>64.5</v>
      </c>
      <c r="T3508">
        <v>279</v>
      </c>
      <c r="U3508" t="s">
        <v>63</v>
      </c>
      <c r="V3508" t="s">
        <v>63</v>
      </c>
      <c r="W3508" t="s">
        <v>63</v>
      </c>
      <c r="X3508" s="7">
        <v>300</v>
      </c>
      <c r="Y3508" s="5">
        <v>1</v>
      </c>
    </row>
    <row r="3509" spans="1:25" ht="15">
      <c r="A3509" s="6">
        <v>46203</v>
      </c>
      <c r="B3509" s="6" t="s">
        <v>65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2.8</v>
      </c>
      <c r="I3509">
        <v>6.1</v>
      </c>
      <c r="J3509">
        <v>720</v>
      </c>
      <c r="K3509" t="s">
        <v>63</v>
      </c>
      <c r="L3509" t="s">
        <v>63</v>
      </c>
      <c r="M3509">
        <v>3</v>
      </c>
      <c r="N3509">
        <v>5.7</v>
      </c>
      <c r="O3509">
        <v>180</v>
      </c>
      <c r="P3509" t="s">
        <v>63</v>
      </c>
      <c r="Q3509" t="s">
        <v>63</v>
      </c>
      <c r="R3509" t="s">
        <v>63</v>
      </c>
      <c r="S3509">
        <v>53.8</v>
      </c>
      <c r="T3509">
        <v>334.8</v>
      </c>
      <c r="U3509" t="s">
        <v>63</v>
      </c>
      <c r="V3509" t="s">
        <v>63</v>
      </c>
      <c r="W3509" t="s">
        <v>63</v>
      </c>
      <c r="X3509" s="7">
        <v>300</v>
      </c>
      <c r="Y3509" s="5">
        <v>1</v>
      </c>
    </row>
    <row r="3510" spans="1:25" ht="15">
      <c r="A3510" s="6">
        <v>46203</v>
      </c>
      <c r="B3510" s="6" t="s">
        <v>65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3.1</v>
      </c>
      <c r="I3510">
        <v>6.3</v>
      </c>
      <c r="J3510">
        <v>580</v>
      </c>
      <c r="K3510" t="s">
        <v>63</v>
      </c>
      <c r="L3510" t="s">
        <v>63</v>
      </c>
      <c r="M3510">
        <v>3</v>
      </c>
      <c r="N3510">
        <v>5.3</v>
      </c>
      <c r="O3510">
        <v>180</v>
      </c>
      <c r="P3510" t="s">
        <v>63</v>
      </c>
      <c r="Q3510" t="s">
        <v>63</v>
      </c>
      <c r="R3510" t="s">
        <v>63</v>
      </c>
      <c r="S3510">
        <v>66.7</v>
      </c>
      <c r="T3510">
        <v>269.7</v>
      </c>
      <c r="U3510" t="s">
        <v>63</v>
      </c>
      <c r="V3510" t="s">
        <v>63</v>
      </c>
      <c r="W3510" t="s">
        <v>63</v>
      </c>
      <c r="X3510" s="7">
        <v>300</v>
      </c>
      <c r="Y3510" s="5">
        <v>1</v>
      </c>
    </row>
    <row r="3511" spans="1:25" ht="15">
      <c r="A3511" s="6">
        <v>46203</v>
      </c>
      <c r="B3511" s="6" t="s">
        <v>65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2.9</v>
      </c>
      <c r="I3511">
        <v>6.4</v>
      </c>
      <c r="J3511">
        <v>660</v>
      </c>
      <c r="K3511" t="s">
        <v>63</v>
      </c>
      <c r="L3511" t="s">
        <v>63</v>
      </c>
      <c r="M3511">
        <v>5.6</v>
      </c>
      <c r="N3511">
        <v>2.7</v>
      </c>
      <c r="O3511">
        <v>200</v>
      </c>
      <c r="P3511" t="s">
        <v>63</v>
      </c>
      <c r="Q3511">
        <v>2.6</v>
      </c>
      <c r="R3511" t="s">
        <v>63</v>
      </c>
      <c r="S3511">
        <v>65.2</v>
      </c>
      <c r="T3511">
        <v>306.89999999999998</v>
      </c>
      <c r="U3511" t="s">
        <v>63</v>
      </c>
      <c r="V3511" t="s">
        <v>63</v>
      </c>
      <c r="W3511" t="s">
        <v>63</v>
      </c>
      <c r="X3511" s="7">
        <v>300</v>
      </c>
      <c r="Y3511" s="5">
        <v>1</v>
      </c>
    </row>
    <row r="3512" spans="1:25" ht="15">
      <c r="A3512" s="6">
        <v>46203</v>
      </c>
      <c r="B3512" s="6" t="s">
        <v>65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2.8</v>
      </c>
      <c r="I3512">
        <v>6</v>
      </c>
      <c r="J3512">
        <v>600</v>
      </c>
      <c r="K3512" t="s">
        <v>63</v>
      </c>
      <c r="L3512" t="s">
        <v>63</v>
      </c>
      <c r="M3512">
        <v>2.8</v>
      </c>
      <c r="N3512">
        <v>5.6</v>
      </c>
      <c r="O3512">
        <v>160</v>
      </c>
      <c r="P3512" t="s">
        <v>63</v>
      </c>
      <c r="Q3512">
        <v>2.6</v>
      </c>
      <c r="R3512" t="s">
        <v>63</v>
      </c>
      <c r="S3512">
        <v>57.4</v>
      </c>
      <c r="T3512">
        <v>279</v>
      </c>
      <c r="U3512" t="s">
        <v>63</v>
      </c>
      <c r="V3512" t="s">
        <v>63</v>
      </c>
      <c r="W3512" t="s">
        <v>63</v>
      </c>
      <c r="X3512" s="7">
        <v>300</v>
      </c>
      <c r="Y3512" s="5">
        <v>1</v>
      </c>
    </row>
    <row r="3513" spans="1:25" ht="15">
      <c r="A3513" s="6">
        <v>46203</v>
      </c>
      <c r="B3513" s="6" t="s">
        <v>65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3.1</v>
      </c>
      <c r="I3513">
        <v>6.1</v>
      </c>
      <c r="J3513">
        <v>640</v>
      </c>
      <c r="K3513" t="s">
        <v>63</v>
      </c>
      <c r="L3513" t="s">
        <v>63</v>
      </c>
      <c r="M3513">
        <v>2.8</v>
      </c>
      <c r="N3513">
        <v>5.4</v>
      </c>
      <c r="O3513">
        <v>180</v>
      </c>
      <c r="P3513" t="s">
        <v>63</v>
      </c>
      <c r="Q3513">
        <v>2.6</v>
      </c>
      <c r="R3513" t="s">
        <v>63</v>
      </c>
      <c r="S3513">
        <v>60.5</v>
      </c>
      <c r="T3513">
        <v>297.60000000000002</v>
      </c>
      <c r="U3513" t="s">
        <v>63</v>
      </c>
      <c r="V3513" t="s">
        <v>63</v>
      </c>
      <c r="W3513" t="s">
        <v>63</v>
      </c>
      <c r="X3513" s="7">
        <v>300</v>
      </c>
      <c r="Y3513" s="5">
        <v>1</v>
      </c>
    </row>
    <row r="3514" spans="1:25" ht="15">
      <c r="A3514" s="6">
        <v>46203</v>
      </c>
      <c r="B3514" s="6" t="s">
        <v>65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2.7</v>
      </c>
      <c r="I3514">
        <v>6.2</v>
      </c>
      <c r="J3514">
        <v>700</v>
      </c>
      <c r="K3514" t="s">
        <v>63</v>
      </c>
      <c r="L3514" t="s">
        <v>63</v>
      </c>
      <c r="M3514">
        <v>2.8</v>
      </c>
      <c r="N3514">
        <v>5.5</v>
      </c>
      <c r="O3514">
        <v>190</v>
      </c>
      <c r="P3514" t="s">
        <v>63</v>
      </c>
      <c r="Q3514">
        <v>2.6</v>
      </c>
      <c r="R3514" t="s">
        <v>63</v>
      </c>
      <c r="S3514">
        <v>58.4</v>
      </c>
      <c r="T3514">
        <v>325.5</v>
      </c>
      <c r="U3514" t="s">
        <v>63</v>
      </c>
      <c r="V3514" t="s">
        <v>63</v>
      </c>
      <c r="W3514" t="s">
        <v>63</v>
      </c>
      <c r="X3514" s="7">
        <v>300</v>
      </c>
      <c r="Y3514" s="5">
        <v>1</v>
      </c>
    </row>
    <row r="3515" spans="1:25" ht="15">
      <c r="A3515" s="6">
        <v>46203</v>
      </c>
      <c r="B3515" s="6" t="s">
        <v>65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2.7</v>
      </c>
      <c r="I3515">
        <v>6.1</v>
      </c>
      <c r="J3515">
        <v>720</v>
      </c>
      <c r="K3515" t="s">
        <v>63</v>
      </c>
      <c r="L3515" t="s">
        <v>63</v>
      </c>
      <c r="M3515">
        <v>2.7</v>
      </c>
      <c r="N3515">
        <v>5.6</v>
      </c>
      <c r="O3515">
        <v>190</v>
      </c>
      <c r="P3515" t="s">
        <v>63</v>
      </c>
      <c r="Q3515">
        <v>2.6</v>
      </c>
      <c r="R3515" t="s">
        <v>63</v>
      </c>
      <c r="S3515">
        <v>56.8</v>
      </c>
      <c r="T3515">
        <v>334.8</v>
      </c>
      <c r="U3515" t="s">
        <v>63</v>
      </c>
      <c r="V3515" t="s">
        <v>63</v>
      </c>
      <c r="W3515" t="s">
        <v>63</v>
      </c>
      <c r="X3515" s="7">
        <v>300</v>
      </c>
      <c r="Y3515" s="5">
        <v>1</v>
      </c>
    </row>
    <row r="3516" spans="1:25" ht="15">
      <c r="A3516" s="6">
        <v>46203</v>
      </c>
      <c r="B3516" s="6" t="s">
        <v>65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2.8</v>
      </c>
      <c r="I3516">
        <v>6.1</v>
      </c>
      <c r="J3516">
        <v>680</v>
      </c>
      <c r="K3516" t="s">
        <v>63</v>
      </c>
      <c r="L3516" t="s">
        <v>63</v>
      </c>
      <c r="M3516">
        <v>2.8</v>
      </c>
      <c r="N3516">
        <v>5.0999999999999996</v>
      </c>
      <c r="O3516">
        <v>180</v>
      </c>
      <c r="P3516" t="s">
        <v>63</v>
      </c>
      <c r="Q3516" t="s">
        <v>63</v>
      </c>
      <c r="R3516" t="s">
        <v>63</v>
      </c>
      <c r="S3516">
        <v>56.9</v>
      </c>
      <c r="T3516">
        <v>316.2</v>
      </c>
      <c r="U3516" t="s">
        <v>63</v>
      </c>
      <c r="V3516" t="s">
        <v>63</v>
      </c>
      <c r="W3516" t="s">
        <v>63</v>
      </c>
      <c r="X3516" s="7">
        <v>300</v>
      </c>
      <c r="Y3516" s="5">
        <v>1</v>
      </c>
    </row>
    <row r="3517" spans="1:25" ht="15">
      <c r="A3517" s="6">
        <v>46203</v>
      </c>
      <c r="B3517" s="6" t="s">
        <v>65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2.9</v>
      </c>
      <c r="I3517">
        <v>6.2</v>
      </c>
      <c r="J3517">
        <v>690</v>
      </c>
      <c r="K3517" t="s">
        <v>63</v>
      </c>
      <c r="L3517" t="s">
        <v>63</v>
      </c>
      <c r="M3517">
        <v>2.7</v>
      </c>
      <c r="N3517">
        <v>5.4</v>
      </c>
      <c r="O3517">
        <v>180</v>
      </c>
      <c r="P3517" t="s">
        <v>63</v>
      </c>
      <c r="Q3517" t="s">
        <v>63</v>
      </c>
      <c r="R3517" t="s">
        <v>63</v>
      </c>
      <c r="S3517">
        <v>56.1</v>
      </c>
      <c r="T3517">
        <v>320.85000000000002</v>
      </c>
      <c r="U3517" t="s">
        <v>63</v>
      </c>
      <c r="V3517" t="s">
        <v>63</v>
      </c>
      <c r="W3517" t="s">
        <v>63</v>
      </c>
      <c r="X3517" s="7">
        <v>300</v>
      </c>
      <c r="Y3517" s="5">
        <v>1</v>
      </c>
    </row>
    <row r="3518" spans="1:25" ht="15">
      <c r="A3518" s="6">
        <v>46203</v>
      </c>
      <c r="B3518" s="6" t="s">
        <v>65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2.8</v>
      </c>
      <c r="I3518">
        <v>6.3</v>
      </c>
      <c r="J3518">
        <v>800</v>
      </c>
      <c r="K3518" t="s">
        <v>63</v>
      </c>
      <c r="L3518" t="s">
        <v>63</v>
      </c>
      <c r="M3518">
        <v>2.8</v>
      </c>
      <c r="N3518">
        <v>5.4</v>
      </c>
      <c r="O3518">
        <v>200</v>
      </c>
      <c r="P3518" t="s">
        <v>63</v>
      </c>
      <c r="Q3518" t="s">
        <v>63</v>
      </c>
      <c r="R3518" t="s">
        <v>63</v>
      </c>
      <c r="S3518">
        <v>53.8</v>
      </c>
      <c r="T3518">
        <v>372</v>
      </c>
      <c r="U3518" t="s">
        <v>63</v>
      </c>
      <c r="V3518" t="s">
        <v>63</v>
      </c>
      <c r="W3518" t="s">
        <v>63</v>
      </c>
      <c r="X3518" s="7">
        <v>300</v>
      </c>
      <c r="Y3518" s="5">
        <v>1</v>
      </c>
    </row>
    <row r="3519" spans="1:25" ht="15">
      <c r="A3519" s="6">
        <v>46203</v>
      </c>
      <c r="B3519" s="6" t="s">
        <v>65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2.5</v>
      </c>
      <c r="I3519">
        <v>6.3</v>
      </c>
      <c r="J3519">
        <v>660</v>
      </c>
      <c r="K3519" t="s">
        <v>63</v>
      </c>
      <c r="L3519" t="s">
        <v>63</v>
      </c>
      <c r="M3519">
        <v>2.4</v>
      </c>
      <c r="N3519">
        <v>6</v>
      </c>
      <c r="O3519">
        <v>200</v>
      </c>
      <c r="P3519" t="s">
        <v>63</v>
      </c>
      <c r="Q3519" t="s">
        <v>63</v>
      </c>
      <c r="R3519" t="s">
        <v>63</v>
      </c>
      <c r="S3519">
        <v>65.2</v>
      </c>
      <c r="T3519">
        <v>306.89999999999998</v>
      </c>
      <c r="U3519" t="s">
        <v>63</v>
      </c>
      <c r="V3519" t="s">
        <v>63</v>
      </c>
      <c r="W3519" t="s">
        <v>63</v>
      </c>
      <c r="X3519" s="7">
        <v>300</v>
      </c>
      <c r="Y3519" s="5">
        <v>1</v>
      </c>
    </row>
    <row r="3520" spans="1:25" ht="15">
      <c r="A3520" s="6">
        <v>46203</v>
      </c>
      <c r="B3520" s="6" t="s">
        <v>65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2.7</v>
      </c>
      <c r="I3520">
        <v>6.2</v>
      </c>
      <c r="J3520">
        <v>700</v>
      </c>
      <c r="K3520" t="s">
        <v>63</v>
      </c>
      <c r="L3520" t="s">
        <v>63</v>
      </c>
      <c r="M3520">
        <v>2.7</v>
      </c>
      <c r="N3520">
        <v>5.2</v>
      </c>
      <c r="O3520">
        <v>200</v>
      </c>
      <c r="P3520" t="s">
        <v>63</v>
      </c>
      <c r="Q3520" t="s">
        <v>63</v>
      </c>
      <c r="R3520" t="s">
        <v>63</v>
      </c>
      <c r="S3520">
        <v>61.4</v>
      </c>
      <c r="T3520">
        <v>325.5</v>
      </c>
      <c r="U3520" t="s">
        <v>63</v>
      </c>
      <c r="V3520" t="s">
        <v>63</v>
      </c>
      <c r="W3520" t="s">
        <v>63</v>
      </c>
      <c r="X3520" s="7">
        <v>300</v>
      </c>
      <c r="Y3520" s="5">
        <v>1</v>
      </c>
    </row>
    <row r="3521" spans="1:25" ht="15">
      <c r="A3521" s="6">
        <v>46203</v>
      </c>
      <c r="B3521" s="6" t="s">
        <v>65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2.6</v>
      </c>
      <c r="I3521">
        <v>6.2</v>
      </c>
      <c r="J3521">
        <v>680</v>
      </c>
      <c r="K3521" t="s">
        <v>63</v>
      </c>
      <c r="L3521" t="s">
        <v>63</v>
      </c>
      <c r="M3521">
        <v>2.2999999999999998</v>
      </c>
      <c r="N3521">
        <v>5.5</v>
      </c>
      <c r="O3521">
        <v>170</v>
      </c>
      <c r="P3521" t="s">
        <v>63</v>
      </c>
      <c r="Q3521" t="s">
        <v>63</v>
      </c>
      <c r="R3521" t="s">
        <v>63</v>
      </c>
      <c r="S3521">
        <v>53.8</v>
      </c>
      <c r="T3521">
        <v>316.2</v>
      </c>
      <c r="U3521" t="s">
        <v>63</v>
      </c>
      <c r="V3521" t="s">
        <v>63</v>
      </c>
      <c r="W3521" t="s">
        <v>63</v>
      </c>
      <c r="X3521" s="7">
        <v>300</v>
      </c>
      <c r="Y3521" s="5">
        <v>1</v>
      </c>
    </row>
    <row r="3522" spans="1:25" ht="15">
      <c r="A3522" s="6">
        <v>46203</v>
      </c>
      <c r="B3522" s="6" t="s">
        <v>65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2.6</v>
      </c>
      <c r="I3522">
        <v>6.3</v>
      </c>
      <c r="J3522">
        <v>600</v>
      </c>
      <c r="K3522" t="s">
        <v>63</v>
      </c>
      <c r="L3522" t="s">
        <v>63</v>
      </c>
      <c r="M3522">
        <v>2.2999999999999998</v>
      </c>
      <c r="N3522">
        <v>6.2</v>
      </c>
      <c r="O3522">
        <v>160</v>
      </c>
      <c r="P3522" t="s">
        <v>63</v>
      </c>
      <c r="Q3522" t="s">
        <v>63</v>
      </c>
      <c r="R3522" t="s">
        <v>63</v>
      </c>
      <c r="S3522">
        <v>57.4</v>
      </c>
      <c r="T3522">
        <v>279</v>
      </c>
      <c r="U3522" t="s">
        <v>63</v>
      </c>
      <c r="V3522" t="s">
        <v>63</v>
      </c>
      <c r="W3522" t="s">
        <v>63</v>
      </c>
      <c r="X3522" s="7">
        <v>300</v>
      </c>
      <c r="Y3522" s="5">
        <v>1</v>
      </c>
    </row>
    <row r="3523" spans="1:25" ht="15">
      <c r="A3523" s="6">
        <v>46203</v>
      </c>
      <c r="B3523" s="6" t="s">
        <v>65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2.5</v>
      </c>
      <c r="I3523">
        <v>6.3</v>
      </c>
      <c r="J3523">
        <v>680</v>
      </c>
      <c r="K3523" t="s">
        <v>63</v>
      </c>
      <c r="L3523" t="s">
        <v>63</v>
      </c>
      <c r="M3523">
        <v>2.1</v>
      </c>
      <c r="N3523">
        <v>6</v>
      </c>
      <c r="O3523">
        <v>180</v>
      </c>
      <c r="P3523" t="s">
        <v>63</v>
      </c>
      <c r="Q3523" t="s">
        <v>63</v>
      </c>
      <c r="R3523" t="s">
        <v>63</v>
      </c>
      <c r="S3523">
        <v>56.9</v>
      </c>
      <c r="T3523">
        <v>316.2</v>
      </c>
      <c r="U3523" t="s">
        <v>63</v>
      </c>
      <c r="V3523" t="s">
        <v>63</v>
      </c>
      <c r="W3523" t="s">
        <v>63</v>
      </c>
      <c r="X3523" s="7">
        <v>300</v>
      </c>
      <c r="Y3523" s="5">
        <v>1</v>
      </c>
    </row>
    <row r="3524" spans="1:25" ht="15">
      <c r="A3524" s="6">
        <v>46203</v>
      </c>
      <c r="B3524" s="6" t="s">
        <v>65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2.4</v>
      </c>
      <c r="I3524">
        <v>6.3</v>
      </c>
      <c r="J3524">
        <v>670</v>
      </c>
      <c r="K3524" t="s">
        <v>63</v>
      </c>
      <c r="L3524" t="s">
        <v>63</v>
      </c>
      <c r="M3524">
        <v>2.2000000000000002</v>
      </c>
      <c r="N3524">
        <v>6</v>
      </c>
      <c r="O3524">
        <v>180</v>
      </c>
      <c r="P3524" t="s">
        <v>63</v>
      </c>
      <c r="Q3524" t="s">
        <v>63</v>
      </c>
      <c r="R3524" t="s">
        <v>63</v>
      </c>
      <c r="S3524">
        <v>57.8</v>
      </c>
      <c r="T3524">
        <v>311.55</v>
      </c>
      <c r="U3524" t="s">
        <v>63</v>
      </c>
      <c r="V3524" t="s">
        <v>63</v>
      </c>
      <c r="W3524" t="s">
        <v>63</v>
      </c>
      <c r="X3524" s="7">
        <v>300</v>
      </c>
      <c r="Y3524" s="5">
        <v>1</v>
      </c>
    </row>
    <row r="3525" spans="1:25" ht="15">
      <c r="A3525" s="6">
        <v>46203</v>
      </c>
      <c r="B3525" s="6" t="s">
        <v>65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2.2999999999999998</v>
      </c>
      <c r="I3525">
        <v>6.4</v>
      </c>
      <c r="J3525">
        <v>600</v>
      </c>
      <c r="K3525" t="s">
        <v>63</v>
      </c>
      <c r="L3525" t="s">
        <v>63</v>
      </c>
      <c r="M3525">
        <v>2.4</v>
      </c>
      <c r="N3525">
        <v>6.4</v>
      </c>
      <c r="O3525">
        <v>170</v>
      </c>
      <c r="P3525" t="s">
        <v>63</v>
      </c>
      <c r="Q3525" t="s">
        <v>63</v>
      </c>
      <c r="R3525" t="s">
        <v>63</v>
      </c>
      <c r="S3525">
        <v>60.9</v>
      </c>
      <c r="T3525">
        <v>279</v>
      </c>
      <c r="U3525" t="s">
        <v>63</v>
      </c>
      <c r="V3525" t="s">
        <v>63</v>
      </c>
      <c r="W3525" t="s">
        <v>63</v>
      </c>
      <c r="X3525" s="7">
        <v>300</v>
      </c>
      <c r="Y3525" s="5">
        <v>1</v>
      </c>
    </row>
    <row r="3526" spans="1:25" ht="15">
      <c r="A3526" s="6">
        <v>46203</v>
      </c>
      <c r="B3526" s="6" t="s">
        <v>65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2.4</v>
      </c>
      <c r="I3526">
        <v>6.4</v>
      </c>
      <c r="J3526">
        <v>600</v>
      </c>
      <c r="K3526" t="s">
        <v>63</v>
      </c>
      <c r="L3526" t="s">
        <v>63</v>
      </c>
      <c r="M3526">
        <v>2.5</v>
      </c>
      <c r="N3526">
        <v>6.3</v>
      </c>
      <c r="O3526">
        <v>160</v>
      </c>
      <c r="P3526" t="s">
        <v>63</v>
      </c>
      <c r="Q3526" t="s">
        <v>63</v>
      </c>
      <c r="R3526" t="s">
        <v>63</v>
      </c>
      <c r="S3526">
        <v>57.4</v>
      </c>
      <c r="T3526">
        <v>279</v>
      </c>
      <c r="U3526" t="s">
        <v>63</v>
      </c>
      <c r="V3526" t="s">
        <v>63</v>
      </c>
      <c r="W3526" t="s">
        <v>63</v>
      </c>
      <c r="X3526" s="7">
        <v>300</v>
      </c>
      <c r="Y3526" s="5">
        <v>1</v>
      </c>
    </row>
    <row r="3527" spans="1:25" ht="15">
      <c r="A3527" s="6">
        <v>46203</v>
      </c>
      <c r="B3527" s="6" t="s">
        <v>65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2.5</v>
      </c>
      <c r="I3527">
        <v>6.2</v>
      </c>
      <c r="J3527">
        <v>710</v>
      </c>
      <c r="K3527" t="s">
        <v>63</v>
      </c>
      <c r="L3527" t="s">
        <v>63</v>
      </c>
      <c r="M3527">
        <v>2.1</v>
      </c>
      <c r="N3527">
        <v>5.9</v>
      </c>
      <c r="O3527">
        <v>190</v>
      </c>
      <c r="P3527" t="s">
        <v>63</v>
      </c>
      <c r="Q3527" t="s">
        <v>63</v>
      </c>
      <c r="R3527" t="s">
        <v>63</v>
      </c>
      <c r="S3527">
        <v>57.5</v>
      </c>
      <c r="T3527">
        <v>330.15</v>
      </c>
      <c r="U3527" t="s">
        <v>63</v>
      </c>
      <c r="V3527" t="s">
        <v>63</v>
      </c>
      <c r="W3527" t="s">
        <v>63</v>
      </c>
      <c r="X3527" s="7">
        <v>300</v>
      </c>
      <c r="Y3527" s="5">
        <v>1</v>
      </c>
    </row>
    <row r="3528" spans="1:25" ht="15">
      <c r="A3528" s="6">
        <v>46202</v>
      </c>
      <c r="B3528" s="6" t="s">
        <v>65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2.1</v>
      </c>
      <c r="I3528">
        <v>6.2</v>
      </c>
      <c r="J3528">
        <v>700</v>
      </c>
      <c r="K3528" t="s">
        <v>63</v>
      </c>
      <c r="L3528" t="s">
        <v>63</v>
      </c>
      <c r="M3528">
        <v>3.3</v>
      </c>
      <c r="N3528">
        <v>5.6</v>
      </c>
      <c r="O3528">
        <v>200</v>
      </c>
      <c r="P3528" t="s">
        <v>63</v>
      </c>
      <c r="Q3528" t="s">
        <v>63</v>
      </c>
      <c r="R3528" t="s">
        <v>63</v>
      </c>
      <c r="S3528">
        <v>61.4</v>
      </c>
      <c r="T3528">
        <v>325.5</v>
      </c>
      <c r="U3528" t="s">
        <v>63</v>
      </c>
      <c r="V3528" t="s">
        <v>63</v>
      </c>
      <c r="W3528" t="s">
        <v>63</v>
      </c>
      <c r="X3528" s="7">
        <v>300</v>
      </c>
      <c r="Y3528" s="5">
        <v>1</v>
      </c>
    </row>
    <row r="3529" spans="1:25" ht="15">
      <c r="A3529" s="6">
        <v>46202</v>
      </c>
      <c r="B3529" s="6" t="s">
        <v>65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2.2999999999999998</v>
      </c>
      <c r="I3529">
        <v>6.2</v>
      </c>
      <c r="J3529">
        <v>690</v>
      </c>
      <c r="K3529" t="s">
        <v>63</v>
      </c>
      <c r="L3529" t="s">
        <v>63</v>
      </c>
      <c r="M3529">
        <v>3.3</v>
      </c>
      <c r="N3529">
        <v>5.7</v>
      </c>
      <c r="O3529">
        <v>190</v>
      </c>
      <c r="P3529" t="s">
        <v>63</v>
      </c>
      <c r="Q3529" t="s">
        <v>63</v>
      </c>
      <c r="R3529" t="s">
        <v>63</v>
      </c>
      <c r="S3529">
        <v>59.2</v>
      </c>
      <c r="T3529">
        <v>320.85000000000002</v>
      </c>
      <c r="U3529" t="s">
        <v>63</v>
      </c>
      <c r="V3529" t="s">
        <v>63</v>
      </c>
      <c r="W3529" t="s">
        <v>63</v>
      </c>
      <c r="X3529" s="7">
        <v>300</v>
      </c>
      <c r="Y3529" s="5">
        <v>1</v>
      </c>
    </row>
    <row r="3530" spans="1:25" ht="15">
      <c r="A3530" s="6">
        <v>46202</v>
      </c>
      <c r="B3530" s="6" t="s">
        <v>65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2.4</v>
      </c>
      <c r="I3530">
        <v>6.2</v>
      </c>
      <c r="J3530">
        <v>720</v>
      </c>
      <c r="K3530" t="s">
        <v>63</v>
      </c>
      <c r="L3530" t="s">
        <v>63</v>
      </c>
      <c r="M3530">
        <v>3.3</v>
      </c>
      <c r="N3530">
        <v>5.7</v>
      </c>
      <c r="O3530">
        <v>200</v>
      </c>
      <c r="P3530" t="s">
        <v>63</v>
      </c>
      <c r="Q3530" t="s">
        <v>63</v>
      </c>
      <c r="R3530" t="s">
        <v>63</v>
      </c>
      <c r="S3530">
        <v>59.7</v>
      </c>
      <c r="T3530">
        <v>334.8</v>
      </c>
      <c r="U3530" t="s">
        <v>63</v>
      </c>
      <c r="V3530" t="s">
        <v>63</v>
      </c>
      <c r="W3530" t="s">
        <v>63</v>
      </c>
      <c r="X3530" s="7">
        <v>300</v>
      </c>
      <c r="Y3530" s="5">
        <v>1</v>
      </c>
    </row>
    <row r="3531" spans="1:25" ht="15">
      <c r="A3531" s="6">
        <v>46202</v>
      </c>
      <c r="B3531" s="6" t="s">
        <v>65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2.2999999999999998</v>
      </c>
      <c r="I3531">
        <v>6.2</v>
      </c>
      <c r="J3531">
        <v>750</v>
      </c>
      <c r="K3531" t="s">
        <v>63</v>
      </c>
      <c r="L3531" t="s">
        <v>63</v>
      </c>
      <c r="M3531">
        <v>2.8</v>
      </c>
      <c r="N3531">
        <v>5.7</v>
      </c>
      <c r="O3531">
        <v>190</v>
      </c>
      <c r="P3531" t="s">
        <v>63</v>
      </c>
      <c r="Q3531" t="s">
        <v>63</v>
      </c>
      <c r="R3531" t="s">
        <v>63</v>
      </c>
      <c r="S3531">
        <v>54.5</v>
      </c>
      <c r="T3531">
        <v>348.75</v>
      </c>
      <c r="U3531" t="s">
        <v>63</v>
      </c>
      <c r="V3531" t="s">
        <v>63</v>
      </c>
      <c r="W3531" t="s">
        <v>63</v>
      </c>
      <c r="X3531" s="7">
        <v>300</v>
      </c>
      <c r="Y3531" s="5">
        <v>1</v>
      </c>
    </row>
    <row r="3532" spans="1:25" ht="15">
      <c r="A3532" s="6">
        <v>46202</v>
      </c>
      <c r="B3532" s="6" t="s">
        <v>65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2.2000000000000002</v>
      </c>
      <c r="I3532">
        <v>6</v>
      </c>
      <c r="J3532">
        <v>780</v>
      </c>
      <c r="K3532" t="s">
        <v>63</v>
      </c>
      <c r="L3532" t="s">
        <v>63</v>
      </c>
      <c r="M3532">
        <v>3.2</v>
      </c>
      <c r="N3532">
        <v>5.3</v>
      </c>
      <c r="O3532">
        <v>210</v>
      </c>
      <c r="P3532" t="s">
        <v>63</v>
      </c>
      <c r="Q3532" t="s">
        <v>63</v>
      </c>
      <c r="R3532" t="s">
        <v>63</v>
      </c>
      <c r="S3532">
        <v>57.9</v>
      </c>
      <c r="T3532">
        <v>362.7</v>
      </c>
      <c r="U3532" t="s">
        <v>63</v>
      </c>
      <c r="V3532" t="s">
        <v>63</v>
      </c>
      <c r="W3532" t="s">
        <v>63</v>
      </c>
      <c r="X3532" s="7">
        <v>300</v>
      </c>
      <c r="Y3532" s="5">
        <v>1</v>
      </c>
    </row>
    <row r="3533" spans="1:25" ht="15">
      <c r="A3533" s="6">
        <v>46202</v>
      </c>
      <c r="B3533" s="6" t="s">
        <v>65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2.2000000000000002</v>
      </c>
      <c r="I3533">
        <v>6.2</v>
      </c>
      <c r="J3533">
        <v>750</v>
      </c>
      <c r="K3533" t="s">
        <v>63</v>
      </c>
      <c r="L3533" t="s">
        <v>63</v>
      </c>
      <c r="M3533">
        <v>3.3</v>
      </c>
      <c r="N3533">
        <v>5.8</v>
      </c>
      <c r="O3533">
        <v>220</v>
      </c>
      <c r="P3533" t="s">
        <v>63</v>
      </c>
      <c r="Q3533" t="s">
        <v>63</v>
      </c>
      <c r="R3533" t="s">
        <v>63</v>
      </c>
      <c r="S3533">
        <v>63.1</v>
      </c>
      <c r="T3533">
        <v>348.75</v>
      </c>
      <c r="U3533" t="s">
        <v>63</v>
      </c>
      <c r="V3533" t="s">
        <v>63</v>
      </c>
      <c r="W3533" t="s">
        <v>63</v>
      </c>
      <c r="X3533" s="7">
        <v>300</v>
      </c>
      <c r="Y3533" s="5">
        <v>1</v>
      </c>
    </row>
    <row r="3534" spans="1:25" ht="15">
      <c r="A3534" s="6">
        <v>46202</v>
      </c>
      <c r="B3534" s="6" t="s">
        <v>65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2.7</v>
      </c>
      <c r="I3534">
        <v>6.2</v>
      </c>
      <c r="J3534">
        <v>700</v>
      </c>
      <c r="K3534" t="s">
        <v>63</v>
      </c>
      <c r="L3534" t="s">
        <v>63</v>
      </c>
      <c r="M3534">
        <v>3.3</v>
      </c>
      <c r="N3534">
        <v>5.5</v>
      </c>
      <c r="O3534">
        <v>190</v>
      </c>
      <c r="P3534" t="s">
        <v>63</v>
      </c>
      <c r="Q3534" t="s">
        <v>63</v>
      </c>
      <c r="R3534" t="s">
        <v>63</v>
      </c>
      <c r="S3534">
        <v>58.4</v>
      </c>
      <c r="T3534">
        <v>325.5</v>
      </c>
      <c r="U3534" t="s">
        <v>63</v>
      </c>
      <c r="V3534" t="s">
        <v>63</v>
      </c>
      <c r="W3534" t="s">
        <v>63</v>
      </c>
      <c r="X3534" s="7">
        <v>300</v>
      </c>
      <c r="Y3534" s="5">
        <v>1</v>
      </c>
    </row>
    <row r="3535" spans="1:25" ht="15">
      <c r="A3535" s="6">
        <v>46202</v>
      </c>
      <c r="B3535" s="6" t="s">
        <v>65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2.6</v>
      </c>
      <c r="I3535">
        <v>6.1</v>
      </c>
      <c r="J3535">
        <v>720</v>
      </c>
      <c r="K3535" t="s">
        <v>63</v>
      </c>
      <c r="L3535" t="s">
        <v>63</v>
      </c>
      <c r="M3535">
        <v>2.9</v>
      </c>
      <c r="N3535">
        <v>5.3</v>
      </c>
      <c r="O3535">
        <v>200</v>
      </c>
      <c r="P3535" t="s">
        <v>63</v>
      </c>
      <c r="Q3535" t="s">
        <v>63</v>
      </c>
      <c r="R3535" t="s">
        <v>63</v>
      </c>
      <c r="S3535">
        <v>59.7</v>
      </c>
      <c r="T3535">
        <v>334.8</v>
      </c>
      <c r="U3535" t="s">
        <v>63</v>
      </c>
      <c r="V3535" t="s">
        <v>63</v>
      </c>
      <c r="W3535" t="s">
        <v>63</v>
      </c>
      <c r="X3535" s="7">
        <v>300</v>
      </c>
      <c r="Y3535" s="5">
        <v>1</v>
      </c>
    </row>
    <row r="3536" spans="1:25" ht="15">
      <c r="A3536" s="6">
        <v>46202</v>
      </c>
      <c r="B3536" s="6" t="s">
        <v>65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2.2999999999999998</v>
      </c>
      <c r="I3536">
        <v>6.1</v>
      </c>
      <c r="J3536">
        <v>740</v>
      </c>
      <c r="K3536" t="s">
        <v>63</v>
      </c>
      <c r="L3536" t="s">
        <v>63</v>
      </c>
      <c r="M3536">
        <v>3.2</v>
      </c>
      <c r="N3536">
        <v>5.4</v>
      </c>
      <c r="O3536">
        <v>220</v>
      </c>
      <c r="P3536" t="s">
        <v>63</v>
      </c>
      <c r="Q3536" t="s">
        <v>63</v>
      </c>
      <c r="R3536" t="s">
        <v>63</v>
      </c>
      <c r="S3536">
        <v>63.9</v>
      </c>
      <c r="T3536">
        <v>344.1</v>
      </c>
      <c r="U3536" t="s">
        <v>63</v>
      </c>
      <c r="V3536" t="s">
        <v>63</v>
      </c>
      <c r="W3536" t="s">
        <v>63</v>
      </c>
      <c r="X3536" s="7">
        <v>300</v>
      </c>
      <c r="Y3536" s="5">
        <v>1</v>
      </c>
    </row>
    <row r="3537" spans="1:25" ht="15">
      <c r="A3537" s="6">
        <v>46202</v>
      </c>
      <c r="B3537" s="6" t="s">
        <v>65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2.4</v>
      </c>
      <c r="I3537">
        <v>6.2</v>
      </c>
      <c r="J3537">
        <v>700</v>
      </c>
      <c r="K3537" t="s">
        <v>63</v>
      </c>
      <c r="L3537" t="s">
        <v>63</v>
      </c>
      <c r="M3537">
        <v>3.3</v>
      </c>
      <c r="N3537">
        <v>6</v>
      </c>
      <c r="O3537">
        <v>190</v>
      </c>
      <c r="P3537" t="s">
        <v>63</v>
      </c>
      <c r="Q3537" t="s">
        <v>63</v>
      </c>
      <c r="R3537" t="s">
        <v>63</v>
      </c>
      <c r="S3537">
        <v>58.4</v>
      </c>
      <c r="T3537">
        <v>325.5</v>
      </c>
      <c r="U3537" t="s">
        <v>63</v>
      </c>
      <c r="V3537" t="s">
        <v>63</v>
      </c>
      <c r="W3537" t="s">
        <v>63</v>
      </c>
      <c r="X3537" s="7">
        <v>300</v>
      </c>
      <c r="Y3537" s="5">
        <v>1</v>
      </c>
    </row>
    <row r="3538" spans="1:25" ht="15">
      <c r="A3538" s="6">
        <v>46202</v>
      </c>
      <c r="B3538" s="6" t="s">
        <v>65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2.2999999999999998</v>
      </c>
      <c r="I3538">
        <v>6.3</v>
      </c>
      <c r="J3538">
        <v>690</v>
      </c>
      <c r="K3538" t="s">
        <v>63</v>
      </c>
      <c r="L3538" t="s">
        <v>63</v>
      </c>
      <c r="M3538">
        <v>3.3</v>
      </c>
      <c r="N3538">
        <v>6.1</v>
      </c>
      <c r="O3538">
        <v>190</v>
      </c>
      <c r="P3538" t="s">
        <v>63</v>
      </c>
      <c r="Q3538" t="s">
        <v>63</v>
      </c>
      <c r="R3538" t="s">
        <v>63</v>
      </c>
      <c r="S3538">
        <v>59.2</v>
      </c>
      <c r="T3538">
        <v>320.85000000000002</v>
      </c>
      <c r="U3538" t="s">
        <v>63</v>
      </c>
      <c r="V3538" t="s">
        <v>63</v>
      </c>
      <c r="W3538" t="s">
        <v>63</v>
      </c>
      <c r="X3538" s="7">
        <v>300</v>
      </c>
      <c r="Y3538" s="5">
        <v>1</v>
      </c>
    </row>
    <row r="3539" spans="1:25" ht="15">
      <c r="A3539" s="6">
        <v>46202</v>
      </c>
      <c r="B3539" s="6" t="s">
        <v>65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2.4</v>
      </c>
      <c r="I3539">
        <v>6.2</v>
      </c>
      <c r="J3539">
        <v>680</v>
      </c>
      <c r="K3539" t="s">
        <v>63</v>
      </c>
      <c r="L3539" t="s">
        <v>63</v>
      </c>
      <c r="M3539">
        <v>3.3</v>
      </c>
      <c r="N3539">
        <v>6</v>
      </c>
      <c r="O3539">
        <v>190</v>
      </c>
      <c r="P3539" t="s">
        <v>63</v>
      </c>
      <c r="Q3539" t="s">
        <v>63</v>
      </c>
      <c r="R3539" t="s">
        <v>63</v>
      </c>
      <c r="S3539">
        <v>60.1</v>
      </c>
      <c r="T3539">
        <v>316.2</v>
      </c>
      <c r="U3539" t="s">
        <v>63</v>
      </c>
      <c r="V3539" t="s">
        <v>63</v>
      </c>
      <c r="W3539" t="s">
        <v>63</v>
      </c>
      <c r="X3539" s="7">
        <v>300</v>
      </c>
      <c r="Y3539" s="5">
        <v>1</v>
      </c>
    </row>
    <row r="3540" spans="1:25" ht="15">
      <c r="A3540" s="6">
        <v>46202</v>
      </c>
      <c r="B3540" s="6" t="s">
        <v>65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1.6</v>
      </c>
      <c r="I3540">
        <v>6.7</v>
      </c>
      <c r="J3540">
        <v>660</v>
      </c>
      <c r="K3540" t="s">
        <v>63</v>
      </c>
      <c r="L3540" t="s">
        <v>63</v>
      </c>
      <c r="M3540">
        <v>2.9</v>
      </c>
      <c r="N3540">
        <v>6.4</v>
      </c>
      <c r="O3540">
        <v>170</v>
      </c>
      <c r="P3540" t="s">
        <v>63</v>
      </c>
      <c r="Q3540" t="s">
        <v>63</v>
      </c>
      <c r="R3540" t="s">
        <v>63</v>
      </c>
      <c r="S3540">
        <v>55.4</v>
      </c>
      <c r="T3540">
        <v>306.89999999999998</v>
      </c>
      <c r="U3540" t="s">
        <v>63</v>
      </c>
      <c r="V3540" t="s">
        <v>63</v>
      </c>
      <c r="W3540" t="s">
        <v>63</v>
      </c>
      <c r="X3540" s="7">
        <v>300</v>
      </c>
      <c r="Y3540" s="5">
        <v>1</v>
      </c>
    </row>
    <row r="3541" spans="1:25" ht="15">
      <c r="A3541" s="6">
        <v>46202</v>
      </c>
      <c r="B3541" s="6" t="s">
        <v>65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</v>
      </c>
      <c r="I3541">
        <v>6.8</v>
      </c>
      <c r="J3541">
        <v>640</v>
      </c>
      <c r="K3541" t="s">
        <v>63</v>
      </c>
      <c r="L3541" t="s">
        <v>63</v>
      </c>
      <c r="M3541">
        <v>2.4</v>
      </c>
      <c r="N3541">
        <v>6.7</v>
      </c>
      <c r="O3541">
        <v>180</v>
      </c>
      <c r="P3541" t="s">
        <v>63</v>
      </c>
      <c r="Q3541" t="s">
        <v>63</v>
      </c>
      <c r="R3541" t="s">
        <v>63</v>
      </c>
      <c r="S3541">
        <v>60.5</v>
      </c>
      <c r="T3541">
        <v>297.60000000000002</v>
      </c>
      <c r="U3541" t="s">
        <v>63</v>
      </c>
      <c r="V3541" t="s">
        <v>63</v>
      </c>
      <c r="W3541" t="s">
        <v>63</v>
      </c>
      <c r="X3541" s="7">
        <v>300</v>
      </c>
      <c r="Y3541" s="5">
        <v>1</v>
      </c>
    </row>
    <row r="3542" spans="1:25" ht="15">
      <c r="A3542" s="6">
        <v>46202</v>
      </c>
      <c r="B3542" s="6" t="s">
        <v>65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1</v>
      </c>
      <c r="I3542">
        <v>6.7</v>
      </c>
      <c r="J3542">
        <v>680</v>
      </c>
      <c r="K3542" t="s">
        <v>63</v>
      </c>
      <c r="L3542" t="s">
        <v>63</v>
      </c>
      <c r="M3542">
        <v>2.8</v>
      </c>
      <c r="N3542">
        <v>6.3</v>
      </c>
      <c r="O3542">
        <v>180</v>
      </c>
      <c r="P3542" t="s">
        <v>63</v>
      </c>
      <c r="Q3542" t="s">
        <v>63</v>
      </c>
      <c r="R3542" t="s">
        <v>63</v>
      </c>
      <c r="S3542">
        <v>56.9</v>
      </c>
      <c r="T3542">
        <v>316.2</v>
      </c>
      <c r="U3542" t="s">
        <v>63</v>
      </c>
      <c r="V3542" t="s">
        <v>63</v>
      </c>
      <c r="W3542" t="s">
        <v>63</v>
      </c>
      <c r="X3542" s="7">
        <v>300</v>
      </c>
      <c r="Y3542" s="5">
        <v>1</v>
      </c>
    </row>
    <row r="3543" spans="1:25" ht="15">
      <c r="A3543" s="6">
        <v>46202</v>
      </c>
      <c r="B3543" s="6" t="s">
        <v>65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1.5</v>
      </c>
      <c r="I3543">
        <v>6.8</v>
      </c>
      <c r="J3543">
        <v>660</v>
      </c>
      <c r="K3543" t="s">
        <v>63</v>
      </c>
      <c r="L3543" t="s">
        <v>63</v>
      </c>
      <c r="M3543">
        <v>2.6</v>
      </c>
      <c r="N3543">
        <v>6.4</v>
      </c>
      <c r="O3543">
        <v>180</v>
      </c>
      <c r="P3543" t="s">
        <v>63</v>
      </c>
      <c r="Q3543" t="s">
        <v>63</v>
      </c>
      <c r="R3543" t="s">
        <v>63</v>
      </c>
      <c r="S3543">
        <v>58.6</v>
      </c>
      <c r="T3543">
        <v>306.89999999999998</v>
      </c>
      <c r="U3543" t="s">
        <v>63</v>
      </c>
      <c r="V3543" t="s">
        <v>63</v>
      </c>
      <c r="W3543" t="s">
        <v>63</v>
      </c>
      <c r="X3543" s="7">
        <v>300</v>
      </c>
      <c r="Y3543" s="5">
        <v>1</v>
      </c>
    </row>
    <row r="3544" spans="1:25" ht="15">
      <c r="A3544" s="6">
        <v>46202</v>
      </c>
      <c r="B3544" s="6" t="s">
        <v>65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1.4</v>
      </c>
      <c r="I3544">
        <v>6.9</v>
      </c>
      <c r="J3544">
        <v>680</v>
      </c>
      <c r="K3544" t="s">
        <v>63</v>
      </c>
      <c r="L3544" t="s">
        <v>63</v>
      </c>
      <c r="M3544">
        <v>2.5</v>
      </c>
      <c r="N3544">
        <v>6.3</v>
      </c>
      <c r="O3544">
        <v>190</v>
      </c>
      <c r="P3544" t="s">
        <v>63</v>
      </c>
      <c r="Q3544" t="s">
        <v>63</v>
      </c>
      <c r="R3544" t="s">
        <v>63</v>
      </c>
      <c r="S3544">
        <v>63</v>
      </c>
      <c r="T3544">
        <v>301.82</v>
      </c>
      <c r="U3544" t="s">
        <v>63</v>
      </c>
      <c r="V3544" t="s">
        <v>63</v>
      </c>
      <c r="W3544" t="s">
        <v>63</v>
      </c>
      <c r="X3544" s="7">
        <v>300</v>
      </c>
      <c r="Y3544" s="5">
        <v>1</v>
      </c>
    </row>
    <row r="3545" spans="1:25" ht="15">
      <c r="A3545" s="6">
        <v>46202</v>
      </c>
      <c r="B3545" s="6" t="s">
        <v>65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1.4</v>
      </c>
      <c r="I3545">
        <v>6.8</v>
      </c>
      <c r="J3545">
        <v>700</v>
      </c>
      <c r="K3545" t="s">
        <v>63</v>
      </c>
      <c r="L3545" t="s">
        <v>63</v>
      </c>
      <c r="M3545">
        <v>2.5</v>
      </c>
      <c r="N3545">
        <v>6.1</v>
      </c>
      <c r="O3545">
        <v>180</v>
      </c>
      <c r="P3545" t="s">
        <v>63</v>
      </c>
      <c r="Q3545" t="s">
        <v>63</v>
      </c>
      <c r="R3545" t="s">
        <v>63</v>
      </c>
      <c r="S3545">
        <v>55.3</v>
      </c>
      <c r="T3545">
        <v>325.5</v>
      </c>
      <c r="U3545" t="s">
        <v>63</v>
      </c>
      <c r="V3545" t="s">
        <v>63</v>
      </c>
      <c r="W3545" t="s">
        <v>63</v>
      </c>
      <c r="X3545" s="7">
        <v>300</v>
      </c>
      <c r="Y3545" s="5">
        <v>1</v>
      </c>
    </row>
    <row r="3546" spans="1:25" ht="15">
      <c r="A3546" s="6">
        <v>46202</v>
      </c>
      <c r="B3546" s="6" t="s">
        <v>65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1.4</v>
      </c>
      <c r="I3546">
        <v>6.7</v>
      </c>
      <c r="J3546">
        <v>690</v>
      </c>
      <c r="K3546" t="s">
        <v>63</v>
      </c>
      <c r="L3546" t="s">
        <v>63</v>
      </c>
      <c r="M3546">
        <v>2.2999999999999998</v>
      </c>
      <c r="N3546">
        <v>6.2</v>
      </c>
      <c r="O3546">
        <v>180</v>
      </c>
      <c r="P3546" t="s">
        <v>63</v>
      </c>
      <c r="Q3546" t="s">
        <v>63</v>
      </c>
      <c r="R3546" t="s">
        <v>63</v>
      </c>
      <c r="S3546">
        <v>56.1</v>
      </c>
      <c r="T3546">
        <v>320.85000000000002</v>
      </c>
      <c r="U3546" t="s">
        <v>63</v>
      </c>
      <c r="V3546" t="s">
        <v>63</v>
      </c>
      <c r="W3546" t="s">
        <v>63</v>
      </c>
      <c r="X3546" s="7">
        <v>300</v>
      </c>
      <c r="Y3546" s="5">
        <v>1</v>
      </c>
    </row>
    <row r="3547" spans="1:25" ht="15">
      <c r="A3547" s="6">
        <v>46202</v>
      </c>
      <c r="B3547" s="6" t="s">
        <v>65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1.6</v>
      </c>
      <c r="I3547">
        <v>6.7</v>
      </c>
      <c r="J3547">
        <v>700</v>
      </c>
      <c r="K3547" t="s">
        <v>63</v>
      </c>
      <c r="L3547" t="s">
        <v>63</v>
      </c>
      <c r="M3547">
        <v>2.4</v>
      </c>
      <c r="N3547">
        <v>6</v>
      </c>
      <c r="O3547">
        <v>190</v>
      </c>
      <c r="P3547" t="s">
        <v>63</v>
      </c>
      <c r="Q3547" t="s">
        <v>63</v>
      </c>
      <c r="R3547" t="s">
        <v>63</v>
      </c>
      <c r="S3547">
        <v>58.4</v>
      </c>
      <c r="T3547">
        <v>325.5</v>
      </c>
      <c r="U3547" t="s">
        <v>63</v>
      </c>
      <c r="V3547" t="s">
        <v>63</v>
      </c>
      <c r="W3547" t="s">
        <v>63</v>
      </c>
      <c r="X3547" s="7">
        <v>300</v>
      </c>
      <c r="Y3547" s="5">
        <v>1</v>
      </c>
    </row>
    <row r="3548" spans="1:25" ht="15">
      <c r="A3548" s="6">
        <v>46202</v>
      </c>
      <c r="B3548" s="6" t="s">
        <v>65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1.4</v>
      </c>
      <c r="I3548">
        <v>6.8</v>
      </c>
      <c r="J3548">
        <v>690</v>
      </c>
      <c r="K3548" t="s">
        <v>63</v>
      </c>
      <c r="L3548" t="s">
        <v>63</v>
      </c>
      <c r="M3548">
        <v>2.4</v>
      </c>
      <c r="N3548">
        <v>6.1</v>
      </c>
      <c r="O3548">
        <v>200</v>
      </c>
      <c r="P3548" t="s">
        <v>63</v>
      </c>
      <c r="Q3548" t="s">
        <v>63</v>
      </c>
      <c r="R3548" t="s">
        <v>63</v>
      </c>
      <c r="S3548">
        <v>62.3</v>
      </c>
      <c r="T3548">
        <v>320.85000000000002</v>
      </c>
      <c r="U3548" t="s">
        <v>63</v>
      </c>
      <c r="V3548" t="s">
        <v>63</v>
      </c>
      <c r="W3548" t="s">
        <v>63</v>
      </c>
      <c r="X3548" s="7">
        <v>300</v>
      </c>
      <c r="Y3548" s="5">
        <v>1</v>
      </c>
    </row>
    <row r="3549" spans="1:25" ht="15">
      <c r="A3549" s="6">
        <v>46202</v>
      </c>
      <c r="B3549" s="6" t="s">
        <v>65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1.6</v>
      </c>
      <c r="I3549">
        <v>6.2</v>
      </c>
      <c r="J3549">
        <v>650</v>
      </c>
      <c r="K3549" t="s">
        <v>63</v>
      </c>
      <c r="L3549" t="s">
        <v>63</v>
      </c>
      <c r="M3549">
        <v>2.5</v>
      </c>
      <c r="N3549">
        <v>6.6</v>
      </c>
      <c r="O3549">
        <v>170</v>
      </c>
      <c r="P3549" t="s">
        <v>63</v>
      </c>
      <c r="Q3549" t="s">
        <v>63</v>
      </c>
      <c r="R3549" t="s">
        <v>63</v>
      </c>
      <c r="S3549">
        <v>56.2</v>
      </c>
      <c r="T3549">
        <v>302.25</v>
      </c>
      <c r="U3549" t="s">
        <v>63</v>
      </c>
      <c r="V3549" t="s">
        <v>63</v>
      </c>
      <c r="W3549" t="s">
        <v>63</v>
      </c>
      <c r="X3549" s="7">
        <v>300</v>
      </c>
      <c r="Y3549" s="5">
        <v>1</v>
      </c>
    </row>
    <row r="3550" spans="1:25" ht="15">
      <c r="A3550" s="6">
        <v>46202</v>
      </c>
      <c r="B3550" s="6" t="s">
        <v>65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1.7</v>
      </c>
      <c r="I3550">
        <v>6.3</v>
      </c>
      <c r="J3550">
        <v>650</v>
      </c>
      <c r="K3550" t="s">
        <v>63</v>
      </c>
      <c r="L3550" t="s">
        <v>63</v>
      </c>
      <c r="M3550">
        <v>2.6</v>
      </c>
      <c r="N3550">
        <v>6.4</v>
      </c>
      <c r="O3550">
        <v>170</v>
      </c>
      <c r="P3550" t="s">
        <v>63</v>
      </c>
      <c r="Q3550" t="s">
        <v>63</v>
      </c>
      <c r="R3550" t="s">
        <v>63</v>
      </c>
      <c r="S3550">
        <v>56.2</v>
      </c>
      <c r="T3550">
        <v>302.25</v>
      </c>
      <c r="U3550" t="s">
        <v>63</v>
      </c>
      <c r="V3550" t="s">
        <v>63</v>
      </c>
      <c r="W3550" t="s">
        <v>63</v>
      </c>
      <c r="X3550" s="7">
        <v>300</v>
      </c>
      <c r="Y3550" s="5">
        <v>1</v>
      </c>
    </row>
    <row r="3551" spans="1:25" ht="15">
      <c r="A3551" s="6">
        <v>46202</v>
      </c>
      <c r="B3551" s="6" t="s">
        <v>65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1.6</v>
      </c>
      <c r="I3551">
        <v>6.3</v>
      </c>
      <c r="J3551">
        <v>630</v>
      </c>
      <c r="K3551" t="s">
        <v>63</v>
      </c>
      <c r="L3551" t="s">
        <v>63</v>
      </c>
      <c r="M3551">
        <v>2.6</v>
      </c>
      <c r="N3551">
        <v>6.5</v>
      </c>
      <c r="O3551">
        <v>180</v>
      </c>
      <c r="P3551" t="s">
        <v>63</v>
      </c>
      <c r="Q3551" t="s">
        <v>63</v>
      </c>
      <c r="R3551" t="s">
        <v>63</v>
      </c>
      <c r="S3551">
        <v>61.4</v>
      </c>
      <c r="T3551">
        <v>292.95</v>
      </c>
      <c r="U3551" t="s">
        <v>63</v>
      </c>
      <c r="V3551" t="s">
        <v>63</v>
      </c>
      <c r="W3551" t="s">
        <v>63</v>
      </c>
      <c r="X3551" s="7">
        <v>300</v>
      </c>
      <c r="Y3551" s="5">
        <v>1</v>
      </c>
    </row>
    <row r="3552" spans="1:25" ht="15">
      <c r="A3552" s="6">
        <v>46202</v>
      </c>
      <c r="B3552" s="6" t="s">
        <v>65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2.2999999999999998</v>
      </c>
      <c r="I3552">
        <v>6.2</v>
      </c>
      <c r="J3552">
        <v>780</v>
      </c>
      <c r="K3552" t="s">
        <v>63</v>
      </c>
      <c r="L3552" t="s">
        <v>63</v>
      </c>
      <c r="M3552">
        <v>2.7</v>
      </c>
      <c r="N3552">
        <v>6</v>
      </c>
      <c r="O3552">
        <v>200</v>
      </c>
      <c r="P3552" t="s">
        <v>63</v>
      </c>
      <c r="Q3552" t="s">
        <v>63</v>
      </c>
      <c r="R3552" t="s">
        <v>63</v>
      </c>
      <c r="S3552">
        <v>55.1</v>
      </c>
      <c r="T3552">
        <v>362.7</v>
      </c>
      <c r="U3552" t="s">
        <v>63</v>
      </c>
      <c r="V3552" t="s">
        <v>63</v>
      </c>
      <c r="W3552" t="s">
        <v>63</v>
      </c>
      <c r="X3552" s="7">
        <v>300</v>
      </c>
      <c r="Y3552" s="5">
        <v>1</v>
      </c>
    </row>
    <row r="3553" spans="1:25" ht="15">
      <c r="A3553" s="6">
        <v>46202</v>
      </c>
      <c r="B3553" s="6" t="s">
        <v>65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2.2999999999999998</v>
      </c>
      <c r="I3553">
        <v>6.2</v>
      </c>
      <c r="J3553">
        <v>760</v>
      </c>
      <c r="K3553" t="s">
        <v>63</v>
      </c>
      <c r="L3553" t="s">
        <v>63</v>
      </c>
      <c r="M3553">
        <v>2.6</v>
      </c>
      <c r="N3553">
        <v>5.8</v>
      </c>
      <c r="O3553">
        <v>200</v>
      </c>
      <c r="P3553" t="s">
        <v>63</v>
      </c>
      <c r="Q3553" t="s">
        <v>63</v>
      </c>
      <c r="R3553" t="s">
        <v>63</v>
      </c>
      <c r="S3553">
        <v>56.6</v>
      </c>
      <c r="T3553">
        <v>353.4</v>
      </c>
      <c r="U3553" t="s">
        <v>63</v>
      </c>
      <c r="V3553" t="s">
        <v>63</v>
      </c>
      <c r="W3553" t="s">
        <v>63</v>
      </c>
      <c r="X3553" s="7">
        <v>300</v>
      </c>
      <c r="Y3553" s="5">
        <v>1</v>
      </c>
    </row>
    <row r="3554" spans="1:25" ht="15">
      <c r="A3554" s="6">
        <v>46202</v>
      </c>
      <c r="B3554" s="6" t="s">
        <v>65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2.2000000000000002</v>
      </c>
      <c r="I3554">
        <v>6.2</v>
      </c>
      <c r="J3554">
        <v>770</v>
      </c>
      <c r="K3554" t="s">
        <v>63</v>
      </c>
      <c r="L3554" t="s">
        <v>63</v>
      </c>
      <c r="M3554">
        <v>2.7</v>
      </c>
      <c r="N3554">
        <v>6</v>
      </c>
      <c r="O3554">
        <v>200</v>
      </c>
      <c r="P3554" t="s">
        <v>63</v>
      </c>
      <c r="Q3554" t="s">
        <v>63</v>
      </c>
      <c r="R3554" t="s">
        <v>63</v>
      </c>
      <c r="S3554">
        <v>55.9</v>
      </c>
      <c r="T3554">
        <v>358.05</v>
      </c>
      <c r="U3554" t="s">
        <v>63</v>
      </c>
      <c r="V3554" t="s">
        <v>63</v>
      </c>
      <c r="W3554" t="s">
        <v>63</v>
      </c>
      <c r="X3554" s="7">
        <v>300</v>
      </c>
      <c r="Y3554" s="5">
        <v>1</v>
      </c>
    </row>
    <row r="3555" spans="1:25" ht="15">
      <c r="A3555" s="6">
        <v>46202</v>
      </c>
      <c r="B3555" s="6" t="s">
        <v>65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2.6</v>
      </c>
      <c r="I3555">
        <v>6.1</v>
      </c>
      <c r="J3555">
        <v>750</v>
      </c>
      <c r="K3555" t="s">
        <v>63</v>
      </c>
      <c r="L3555" t="s">
        <v>63</v>
      </c>
      <c r="M3555">
        <v>2.9</v>
      </c>
      <c r="N3555">
        <v>5.8</v>
      </c>
      <c r="O3555">
        <v>220</v>
      </c>
      <c r="P3555" t="s">
        <v>63</v>
      </c>
      <c r="Q3555" t="s">
        <v>63</v>
      </c>
      <c r="R3555" t="s">
        <v>63</v>
      </c>
      <c r="S3555">
        <v>63.1</v>
      </c>
      <c r="T3555">
        <v>348.75</v>
      </c>
      <c r="U3555" t="s">
        <v>63</v>
      </c>
      <c r="V3555" t="s">
        <v>63</v>
      </c>
      <c r="W3555" t="s">
        <v>63</v>
      </c>
      <c r="X3555" s="7">
        <v>300</v>
      </c>
      <c r="Y3555" s="5">
        <v>1</v>
      </c>
    </row>
    <row r="3556" spans="1:25" ht="15">
      <c r="A3556" s="6">
        <v>46202</v>
      </c>
      <c r="B3556" s="6" t="s">
        <v>65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2.7</v>
      </c>
      <c r="I3556">
        <v>6</v>
      </c>
      <c r="J3556">
        <v>760</v>
      </c>
      <c r="K3556" t="s">
        <v>63</v>
      </c>
      <c r="L3556" t="s">
        <v>63</v>
      </c>
      <c r="M3556">
        <v>2.9</v>
      </c>
      <c r="N3556">
        <v>5.8</v>
      </c>
      <c r="O3556">
        <v>220</v>
      </c>
      <c r="P3556" t="s">
        <v>63</v>
      </c>
      <c r="Q3556" t="s">
        <v>63</v>
      </c>
      <c r="R3556" t="s">
        <v>63</v>
      </c>
      <c r="S3556">
        <v>62.3</v>
      </c>
      <c r="T3556">
        <v>353.4</v>
      </c>
      <c r="U3556" t="s">
        <v>63</v>
      </c>
      <c r="V3556" t="s">
        <v>63</v>
      </c>
      <c r="W3556" t="s">
        <v>63</v>
      </c>
      <c r="X3556" s="7">
        <v>300</v>
      </c>
      <c r="Y3556" s="5">
        <v>1</v>
      </c>
    </row>
    <row r="3557" spans="1:25" ht="15">
      <c r="A3557" s="6">
        <v>46202</v>
      </c>
      <c r="B3557" s="6" t="s">
        <v>65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2.6</v>
      </c>
      <c r="I3557">
        <v>6.1</v>
      </c>
      <c r="J3557">
        <v>780</v>
      </c>
      <c r="K3557" t="s">
        <v>63</v>
      </c>
      <c r="L3557" t="s">
        <v>63</v>
      </c>
      <c r="M3557">
        <v>2.9</v>
      </c>
      <c r="N3557">
        <v>5.9</v>
      </c>
      <c r="O3557">
        <v>220</v>
      </c>
      <c r="P3557" t="s">
        <v>63</v>
      </c>
      <c r="Q3557" t="s">
        <v>63</v>
      </c>
      <c r="R3557" t="s">
        <v>63</v>
      </c>
      <c r="S3557">
        <v>60.7</v>
      </c>
      <c r="T3557">
        <v>362.7</v>
      </c>
      <c r="U3557" t="s">
        <v>63</v>
      </c>
      <c r="V3557" t="s">
        <v>63</v>
      </c>
      <c r="W3557" t="s">
        <v>63</v>
      </c>
      <c r="X3557" s="7">
        <v>300</v>
      </c>
      <c r="Y3557" s="5">
        <v>1</v>
      </c>
    </row>
    <row r="3558" spans="1:25" ht="15">
      <c r="A3558" s="6">
        <v>46202</v>
      </c>
      <c r="B3558" s="6" t="s">
        <v>65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2.5</v>
      </c>
      <c r="I3558">
        <v>6.2</v>
      </c>
      <c r="J3558">
        <v>800</v>
      </c>
      <c r="K3558" t="s">
        <v>63</v>
      </c>
      <c r="L3558" t="s">
        <v>63</v>
      </c>
      <c r="M3558">
        <v>2.9</v>
      </c>
      <c r="N3558">
        <v>6.1</v>
      </c>
      <c r="O3558">
        <v>220</v>
      </c>
      <c r="P3558" t="s">
        <v>63</v>
      </c>
      <c r="Q3558" t="s">
        <v>63</v>
      </c>
      <c r="R3558" t="s">
        <v>63</v>
      </c>
      <c r="S3558">
        <v>59.1</v>
      </c>
      <c r="T3558">
        <v>372</v>
      </c>
      <c r="U3558" t="s">
        <v>63</v>
      </c>
      <c r="V3558" t="s">
        <v>63</v>
      </c>
      <c r="W3558" t="s">
        <v>63</v>
      </c>
      <c r="X3558" s="7">
        <v>300</v>
      </c>
      <c r="Y3558" s="5">
        <v>1</v>
      </c>
    </row>
    <row r="3559" spans="1:25" ht="15">
      <c r="A3559" s="6">
        <v>46202</v>
      </c>
      <c r="B3559" s="6" t="s">
        <v>65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2.2000000000000002</v>
      </c>
      <c r="I3559">
        <v>6.3</v>
      </c>
      <c r="J3559">
        <v>790</v>
      </c>
      <c r="K3559" t="s">
        <v>63</v>
      </c>
      <c r="L3559" t="s">
        <v>63</v>
      </c>
      <c r="M3559">
        <v>2.6</v>
      </c>
      <c r="N3559">
        <v>6</v>
      </c>
      <c r="O3559">
        <v>220</v>
      </c>
      <c r="P3559" t="s">
        <v>63</v>
      </c>
      <c r="Q3559" t="s">
        <v>63</v>
      </c>
      <c r="R3559" t="s">
        <v>63</v>
      </c>
      <c r="S3559">
        <v>59.9</v>
      </c>
      <c r="T3559">
        <v>367.35</v>
      </c>
      <c r="U3559" t="s">
        <v>63</v>
      </c>
      <c r="V3559" t="s">
        <v>63</v>
      </c>
      <c r="W3559" t="s">
        <v>63</v>
      </c>
      <c r="X3559" s="7">
        <v>300</v>
      </c>
      <c r="Y3559" s="5">
        <v>1</v>
      </c>
    </row>
    <row r="3560" spans="1:25" ht="15">
      <c r="A3560" s="6">
        <v>46202</v>
      </c>
      <c r="B3560" s="6" t="s">
        <v>65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2.5</v>
      </c>
      <c r="I3560">
        <v>6.1</v>
      </c>
      <c r="J3560">
        <v>780</v>
      </c>
      <c r="K3560" t="s">
        <v>63</v>
      </c>
      <c r="L3560" t="s">
        <v>63</v>
      </c>
      <c r="M3560">
        <v>2.8</v>
      </c>
      <c r="N3560">
        <v>6.1</v>
      </c>
      <c r="O3560">
        <v>220</v>
      </c>
      <c r="P3560" t="s">
        <v>63</v>
      </c>
      <c r="Q3560" t="s">
        <v>63</v>
      </c>
      <c r="R3560" t="s">
        <v>63</v>
      </c>
      <c r="S3560">
        <v>60.7</v>
      </c>
      <c r="T3560">
        <v>362.7</v>
      </c>
      <c r="U3560" t="s">
        <v>63</v>
      </c>
      <c r="V3560" t="s">
        <v>63</v>
      </c>
      <c r="W3560" t="s">
        <v>63</v>
      </c>
      <c r="X3560" s="7">
        <v>300</v>
      </c>
      <c r="Y3560" s="5">
        <v>1</v>
      </c>
    </row>
    <row r="3561" spans="1:25" ht="15">
      <c r="A3561" s="6">
        <v>46202</v>
      </c>
      <c r="B3561" s="6" t="s">
        <v>65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2.2000000000000002</v>
      </c>
      <c r="I3561">
        <v>6.5</v>
      </c>
      <c r="J3561">
        <v>680</v>
      </c>
      <c r="K3561" t="s">
        <v>63</v>
      </c>
      <c r="L3561" t="s">
        <v>63</v>
      </c>
      <c r="M3561">
        <v>5.5</v>
      </c>
      <c r="N3561">
        <v>3</v>
      </c>
      <c r="O3561">
        <v>190</v>
      </c>
      <c r="P3561" t="s">
        <v>63</v>
      </c>
      <c r="Q3561" t="s">
        <v>63</v>
      </c>
      <c r="R3561" t="s">
        <v>63</v>
      </c>
      <c r="S3561">
        <v>60.1</v>
      </c>
      <c r="T3561">
        <v>316.2</v>
      </c>
      <c r="U3561" t="s">
        <v>63</v>
      </c>
      <c r="V3561" t="s">
        <v>63</v>
      </c>
      <c r="W3561" t="s">
        <v>63</v>
      </c>
      <c r="X3561" s="7">
        <v>300</v>
      </c>
      <c r="Y3561" s="5">
        <v>1</v>
      </c>
    </row>
    <row r="3562" spans="1:25" ht="15">
      <c r="A3562" s="6">
        <v>46202</v>
      </c>
      <c r="B3562" s="6" t="s">
        <v>65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2.1</v>
      </c>
      <c r="I3562">
        <v>6.2</v>
      </c>
      <c r="J3562">
        <v>660</v>
      </c>
      <c r="K3562" t="s">
        <v>63</v>
      </c>
      <c r="L3562" t="s">
        <v>63</v>
      </c>
      <c r="M3562">
        <v>3.1</v>
      </c>
      <c r="N3562">
        <v>5.5</v>
      </c>
      <c r="O3562">
        <v>170</v>
      </c>
      <c r="P3562" t="s">
        <v>63</v>
      </c>
      <c r="Q3562" t="s">
        <v>63</v>
      </c>
      <c r="R3562" t="s">
        <v>63</v>
      </c>
      <c r="S3562">
        <v>55.4</v>
      </c>
      <c r="T3562">
        <v>306.89999999999998</v>
      </c>
      <c r="U3562" t="s">
        <v>63</v>
      </c>
      <c r="V3562" t="s">
        <v>63</v>
      </c>
      <c r="W3562" t="s">
        <v>63</v>
      </c>
      <c r="X3562" s="7">
        <v>300</v>
      </c>
      <c r="Y3562" s="5">
        <v>1</v>
      </c>
    </row>
    <row r="3563" spans="1:25" ht="15">
      <c r="A3563" s="6">
        <v>46202</v>
      </c>
      <c r="B3563" s="6" t="s">
        <v>65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1.9</v>
      </c>
      <c r="I3563">
        <v>6.2</v>
      </c>
      <c r="J3563">
        <v>630</v>
      </c>
      <c r="K3563" t="s">
        <v>63</v>
      </c>
      <c r="L3563" t="s">
        <v>63</v>
      </c>
      <c r="M3563">
        <v>3</v>
      </c>
      <c r="N3563">
        <v>5.2</v>
      </c>
      <c r="O3563">
        <v>180</v>
      </c>
      <c r="P3563" t="s">
        <v>63</v>
      </c>
      <c r="Q3563" t="s">
        <v>63</v>
      </c>
      <c r="R3563" t="s">
        <v>63</v>
      </c>
      <c r="S3563">
        <v>61.4</v>
      </c>
      <c r="T3563">
        <v>292.95</v>
      </c>
      <c r="U3563" t="s">
        <v>63</v>
      </c>
      <c r="V3563" t="s">
        <v>63</v>
      </c>
      <c r="W3563" t="s">
        <v>63</v>
      </c>
      <c r="X3563" s="7">
        <v>300</v>
      </c>
      <c r="Y3563" s="5">
        <v>1</v>
      </c>
    </row>
    <row r="3564" spans="1:25" ht="15">
      <c r="A3564" s="6">
        <v>46202</v>
      </c>
      <c r="B3564" s="6" t="s">
        <v>65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2.4</v>
      </c>
      <c r="I3564">
        <v>6.1</v>
      </c>
      <c r="J3564">
        <v>690</v>
      </c>
      <c r="K3564" t="s">
        <v>63</v>
      </c>
      <c r="L3564" t="s">
        <v>63</v>
      </c>
      <c r="M3564">
        <v>2.8</v>
      </c>
      <c r="N3564">
        <v>5.7</v>
      </c>
      <c r="O3564">
        <v>180</v>
      </c>
      <c r="P3564" t="s">
        <v>63</v>
      </c>
      <c r="Q3564">
        <v>2.6</v>
      </c>
      <c r="R3564" t="s">
        <v>63</v>
      </c>
      <c r="S3564">
        <v>56.1</v>
      </c>
      <c r="T3564">
        <v>320.85000000000002</v>
      </c>
      <c r="U3564" t="s">
        <v>63</v>
      </c>
      <c r="V3564" t="s">
        <v>63</v>
      </c>
      <c r="W3564" t="s">
        <v>63</v>
      </c>
      <c r="X3564" s="7">
        <v>300</v>
      </c>
      <c r="Y3564" s="5">
        <v>1</v>
      </c>
    </row>
    <row r="3565" spans="1:25" ht="15">
      <c r="A3565" s="6">
        <v>46202</v>
      </c>
      <c r="B3565" s="6" t="s">
        <v>65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2.2000000000000002</v>
      </c>
      <c r="I3565">
        <v>6.1</v>
      </c>
      <c r="J3565">
        <v>680</v>
      </c>
      <c r="K3565" t="s">
        <v>63</v>
      </c>
      <c r="L3565" t="s">
        <v>63</v>
      </c>
      <c r="M3565">
        <v>3</v>
      </c>
      <c r="N3565">
        <v>5.4</v>
      </c>
      <c r="O3565">
        <v>190</v>
      </c>
      <c r="P3565" t="s">
        <v>63</v>
      </c>
      <c r="Q3565">
        <v>2.6</v>
      </c>
      <c r="R3565" t="s">
        <v>63</v>
      </c>
      <c r="S3565">
        <v>60.1</v>
      </c>
      <c r="T3565">
        <v>316.2</v>
      </c>
      <c r="U3565" t="s">
        <v>63</v>
      </c>
      <c r="V3565" t="s">
        <v>63</v>
      </c>
      <c r="W3565" t="s">
        <v>63</v>
      </c>
      <c r="X3565" s="7">
        <v>300</v>
      </c>
      <c r="Y3565" s="5">
        <v>1</v>
      </c>
    </row>
    <row r="3566" spans="1:25" ht="15">
      <c r="A3566" s="6">
        <v>46202</v>
      </c>
      <c r="B3566" s="6" t="s">
        <v>65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2.7</v>
      </c>
      <c r="I3566">
        <v>6</v>
      </c>
      <c r="J3566">
        <v>660</v>
      </c>
      <c r="K3566" t="s">
        <v>63</v>
      </c>
      <c r="L3566" t="s">
        <v>63</v>
      </c>
      <c r="M3566">
        <v>2.9</v>
      </c>
      <c r="N3566">
        <v>5.6</v>
      </c>
      <c r="O3566">
        <v>190</v>
      </c>
      <c r="P3566" t="s">
        <v>63</v>
      </c>
      <c r="Q3566">
        <v>2.6</v>
      </c>
      <c r="R3566" t="s">
        <v>63</v>
      </c>
      <c r="S3566">
        <v>61.9</v>
      </c>
      <c r="T3566">
        <v>306.89999999999998</v>
      </c>
      <c r="U3566" t="s">
        <v>63</v>
      </c>
      <c r="V3566" t="s">
        <v>63</v>
      </c>
      <c r="W3566" t="s">
        <v>63</v>
      </c>
      <c r="X3566" s="7">
        <v>300</v>
      </c>
      <c r="Y3566" s="5">
        <v>1</v>
      </c>
    </row>
    <row r="3567" spans="1:25" ht="15">
      <c r="A3567" s="6">
        <v>46202</v>
      </c>
      <c r="B3567" s="6" t="s">
        <v>65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2.8</v>
      </c>
      <c r="I3567">
        <v>6</v>
      </c>
      <c r="J3567">
        <v>710</v>
      </c>
      <c r="K3567" t="s">
        <v>63</v>
      </c>
      <c r="L3567" t="s">
        <v>63</v>
      </c>
      <c r="M3567">
        <v>3</v>
      </c>
      <c r="N3567">
        <v>5.6</v>
      </c>
      <c r="O3567">
        <v>200</v>
      </c>
      <c r="P3567" t="s">
        <v>63</v>
      </c>
      <c r="Q3567">
        <v>2.6</v>
      </c>
      <c r="R3567" t="s">
        <v>63</v>
      </c>
      <c r="S3567">
        <v>60.6</v>
      </c>
      <c r="T3567">
        <v>330.15</v>
      </c>
      <c r="U3567" t="s">
        <v>63</v>
      </c>
      <c r="V3567" t="s">
        <v>63</v>
      </c>
      <c r="W3567" t="s">
        <v>63</v>
      </c>
      <c r="X3567" s="7">
        <v>300</v>
      </c>
      <c r="Y3567" s="5">
        <v>1</v>
      </c>
    </row>
    <row r="3568" spans="1:25" ht="15">
      <c r="A3568" s="6">
        <v>46202</v>
      </c>
      <c r="B3568" s="6" t="s">
        <v>65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2.5</v>
      </c>
      <c r="I3568">
        <v>6.1</v>
      </c>
      <c r="J3568">
        <v>700</v>
      </c>
      <c r="K3568" t="s">
        <v>63</v>
      </c>
      <c r="L3568" t="s">
        <v>63</v>
      </c>
      <c r="M3568">
        <v>2.9</v>
      </c>
      <c r="N3568">
        <v>5.5</v>
      </c>
      <c r="O3568">
        <v>200</v>
      </c>
      <c r="P3568" t="s">
        <v>63</v>
      </c>
      <c r="Q3568">
        <v>2.6</v>
      </c>
      <c r="R3568" t="s">
        <v>63</v>
      </c>
      <c r="S3568">
        <v>61.4</v>
      </c>
      <c r="T3568">
        <v>325.5</v>
      </c>
      <c r="U3568" t="s">
        <v>63</v>
      </c>
      <c r="V3568" t="s">
        <v>63</v>
      </c>
      <c r="W3568" t="s">
        <v>63</v>
      </c>
      <c r="X3568" s="7">
        <v>300</v>
      </c>
      <c r="Y3568" s="5">
        <v>1</v>
      </c>
    </row>
    <row r="3569" spans="1:25" ht="15">
      <c r="A3569" s="6">
        <v>46202</v>
      </c>
      <c r="B3569" s="6" t="s">
        <v>65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2.2999999999999998</v>
      </c>
      <c r="I3569">
        <v>6.1</v>
      </c>
      <c r="J3569">
        <v>740</v>
      </c>
      <c r="K3569" t="s">
        <v>63</v>
      </c>
      <c r="L3569" t="s">
        <v>63</v>
      </c>
      <c r="M3569">
        <v>3.2</v>
      </c>
      <c r="N3569">
        <v>5.3</v>
      </c>
      <c r="O3569">
        <v>200</v>
      </c>
      <c r="P3569" t="s">
        <v>63</v>
      </c>
      <c r="Q3569" t="s">
        <v>63</v>
      </c>
      <c r="R3569" t="s">
        <v>63</v>
      </c>
      <c r="S3569">
        <v>58.1</v>
      </c>
      <c r="T3569">
        <v>344.1</v>
      </c>
      <c r="U3569" t="s">
        <v>63</v>
      </c>
      <c r="V3569" t="s">
        <v>63</v>
      </c>
      <c r="W3569" t="s">
        <v>63</v>
      </c>
      <c r="X3569" s="7">
        <v>300</v>
      </c>
      <c r="Y3569" s="5">
        <v>1</v>
      </c>
    </row>
    <row r="3570" spans="1:25" ht="15">
      <c r="A3570" s="6">
        <v>46202</v>
      </c>
      <c r="B3570" s="6" t="s">
        <v>65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2.2999999999999998</v>
      </c>
      <c r="I3570">
        <v>6.2</v>
      </c>
      <c r="J3570">
        <v>730</v>
      </c>
      <c r="K3570" t="s">
        <v>63</v>
      </c>
      <c r="L3570" t="s">
        <v>63</v>
      </c>
      <c r="M3570">
        <v>3.3</v>
      </c>
      <c r="N3570">
        <v>5.5</v>
      </c>
      <c r="O3570">
        <v>200</v>
      </c>
      <c r="P3570" t="s">
        <v>63</v>
      </c>
      <c r="Q3570" t="s">
        <v>63</v>
      </c>
      <c r="R3570" t="s">
        <v>63</v>
      </c>
      <c r="S3570">
        <v>58.9</v>
      </c>
      <c r="T3570">
        <v>339.45</v>
      </c>
      <c r="U3570" t="s">
        <v>63</v>
      </c>
      <c r="V3570" t="s">
        <v>63</v>
      </c>
      <c r="W3570" t="s">
        <v>63</v>
      </c>
      <c r="X3570" s="7">
        <v>300</v>
      </c>
      <c r="Y3570" s="5">
        <v>1</v>
      </c>
    </row>
    <row r="3571" spans="1:25" ht="15">
      <c r="A3571" s="6">
        <v>46202</v>
      </c>
      <c r="B3571" s="6" t="s">
        <v>65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2.2999999999999998</v>
      </c>
      <c r="I3571">
        <v>6.1</v>
      </c>
      <c r="J3571">
        <v>830</v>
      </c>
      <c r="K3571" t="s">
        <v>63</v>
      </c>
      <c r="L3571" t="s">
        <v>63</v>
      </c>
      <c r="M3571">
        <v>3.2</v>
      </c>
      <c r="N3571">
        <v>5.6</v>
      </c>
      <c r="O3571">
        <v>190</v>
      </c>
      <c r="P3571" t="s">
        <v>63</v>
      </c>
      <c r="Q3571" t="s">
        <v>63</v>
      </c>
      <c r="R3571" t="s">
        <v>63</v>
      </c>
      <c r="S3571">
        <v>49.2</v>
      </c>
      <c r="T3571">
        <v>385.95</v>
      </c>
      <c r="U3571" t="s">
        <v>63</v>
      </c>
      <c r="V3571" t="s">
        <v>63</v>
      </c>
      <c r="W3571" t="s">
        <v>63</v>
      </c>
      <c r="X3571" s="7">
        <v>300</v>
      </c>
      <c r="Y3571" s="5">
        <v>1</v>
      </c>
    </row>
    <row r="3572" spans="1:25" ht="15">
      <c r="A3572" s="6">
        <v>46202</v>
      </c>
      <c r="B3572" s="6" t="s">
        <v>65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1.7</v>
      </c>
      <c r="I3572">
        <v>6.2</v>
      </c>
      <c r="J3572">
        <v>640</v>
      </c>
      <c r="K3572" t="s">
        <v>63</v>
      </c>
      <c r="L3572" t="s">
        <v>63</v>
      </c>
      <c r="M3572">
        <v>2.5</v>
      </c>
      <c r="N3572">
        <v>6</v>
      </c>
      <c r="O3572">
        <v>180</v>
      </c>
      <c r="P3572" t="s">
        <v>63</v>
      </c>
      <c r="Q3572" t="s">
        <v>63</v>
      </c>
      <c r="R3572" t="s">
        <v>63</v>
      </c>
      <c r="S3572">
        <v>60.5</v>
      </c>
      <c r="T3572">
        <v>297.60000000000002</v>
      </c>
      <c r="U3572" t="s">
        <v>63</v>
      </c>
      <c r="V3572" t="s">
        <v>63</v>
      </c>
      <c r="W3572" t="s">
        <v>63</v>
      </c>
      <c r="X3572" s="7">
        <v>300</v>
      </c>
      <c r="Y3572" s="5">
        <v>1</v>
      </c>
    </row>
    <row r="3573" spans="1:25" ht="15">
      <c r="A3573" s="6">
        <v>46202</v>
      </c>
      <c r="B3573" s="6" t="s">
        <v>65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1.6</v>
      </c>
      <c r="I3573">
        <v>6.3</v>
      </c>
      <c r="J3573">
        <v>680</v>
      </c>
      <c r="K3573" t="s">
        <v>63</v>
      </c>
      <c r="L3573" t="s">
        <v>63</v>
      </c>
      <c r="M3573">
        <v>2.6</v>
      </c>
      <c r="N3573">
        <v>5.2</v>
      </c>
      <c r="O3573">
        <v>160</v>
      </c>
      <c r="P3573" t="s">
        <v>63</v>
      </c>
      <c r="Q3573" t="s">
        <v>63</v>
      </c>
      <c r="R3573" t="s">
        <v>63</v>
      </c>
      <c r="S3573">
        <v>50.6</v>
      </c>
      <c r="T3573">
        <v>316.2</v>
      </c>
      <c r="U3573" t="s">
        <v>63</v>
      </c>
      <c r="V3573" t="s">
        <v>63</v>
      </c>
      <c r="W3573" t="s">
        <v>63</v>
      </c>
      <c r="X3573" s="7">
        <v>300</v>
      </c>
      <c r="Y3573" s="5">
        <v>1</v>
      </c>
    </row>
    <row r="3574" spans="1:25" ht="15">
      <c r="A3574" s="6">
        <v>46202</v>
      </c>
      <c r="B3574" s="6" t="s">
        <v>65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1.7</v>
      </c>
      <c r="I3574">
        <v>6.3</v>
      </c>
      <c r="J3574">
        <v>700</v>
      </c>
      <c r="K3574" t="s">
        <v>63</v>
      </c>
      <c r="L3574" t="s">
        <v>63</v>
      </c>
      <c r="M3574">
        <v>2.4</v>
      </c>
      <c r="N3574">
        <v>5.6</v>
      </c>
      <c r="O3574">
        <v>190</v>
      </c>
      <c r="P3574" t="s">
        <v>63</v>
      </c>
      <c r="Q3574" t="s">
        <v>63</v>
      </c>
      <c r="R3574" t="s">
        <v>63</v>
      </c>
      <c r="S3574">
        <v>58.4</v>
      </c>
      <c r="T3574">
        <v>325.5</v>
      </c>
      <c r="U3574" t="s">
        <v>63</v>
      </c>
      <c r="V3574" t="s">
        <v>63</v>
      </c>
      <c r="W3574" t="s">
        <v>63</v>
      </c>
      <c r="X3574" s="7">
        <v>300</v>
      </c>
      <c r="Y3574" s="5">
        <v>1</v>
      </c>
    </row>
    <row r="3575" spans="1:25" ht="15">
      <c r="A3575" s="6">
        <v>46202</v>
      </c>
      <c r="B3575" s="6" t="s">
        <v>65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1.8</v>
      </c>
      <c r="I3575">
        <v>6.4</v>
      </c>
      <c r="J3575">
        <v>680</v>
      </c>
      <c r="K3575" t="s">
        <v>63</v>
      </c>
      <c r="L3575" t="s">
        <v>63</v>
      </c>
      <c r="M3575">
        <v>2.2000000000000002</v>
      </c>
      <c r="N3575">
        <v>6.4</v>
      </c>
      <c r="O3575">
        <v>180</v>
      </c>
      <c r="P3575" t="s">
        <v>63</v>
      </c>
      <c r="Q3575" t="s">
        <v>63</v>
      </c>
      <c r="R3575" t="s">
        <v>63</v>
      </c>
      <c r="S3575">
        <v>56.9</v>
      </c>
      <c r="T3575">
        <v>316.2</v>
      </c>
      <c r="U3575" t="s">
        <v>63</v>
      </c>
      <c r="V3575" t="s">
        <v>63</v>
      </c>
      <c r="W3575" t="s">
        <v>63</v>
      </c>
      <c r="X3575" s="7">
        <v>300</v>
      </c>
      <c r="Y3575" s="5">
        <v>1</v>
      </c>
    </row>
    <row r="3576" spans="1:25" ht="15">
      <c r="A3576" s="6">
        <v>46202</v>
      </c>
      <c r="B3576" s="6" t="s">
        <v>65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1.9</v>
      </c>
      <c r="I3576">
        <v>6.4</v>
      </c>
      <c r="J3576">
        <v>670</v>
      </c>
      <c r="K3576" t="s">
        <v>63</v>
      </c>
      <c r="L3576" t="s">
        <v>63</v>
      </c>
      <c r="M3576">
        <v>2.1</v>
      </c>
      <c r="N3576">
        <v>6</v>
      </c>
      <c r="O3576">
        <v>180</v>
      </c>
      <c r="P3576" t="s">
        <v>63</v>
      </c>
      <c r="Q3576" t="s">
        <v>63</v>
      </c>
      <c r="R3576" t="s">
        <v>63</v>
      </c>
      <c r="S3576">
        <v>57.8</v>
      </c>
      <c r="T3576">
        <v>311.55</v>
      </c>
      <c r="U3576" t="s">
        <v>63</v>
      </c>
      <c r="V3576" t="s">
        <v>63</v>
      </c>
      <c r="W3576" t="s">
        <v>63</v>
      </c>
      <c r="X3576" s="7">
        <v>300</v>
      </c>
      <c r="Y3576" s="5">
        <v>1</v>
      </c>
    </row>
    <row r="3577" spans="1:25" ht="15">
      <c r="A3577" s="6">
        <v>46202</v>
      </c>
      <c r="B3577" s="6" t="s">
        <v>65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1.8</v>
      </c>
      <c r="I3577">
        <v>6.4</v>
      </c>
      <c r="J3577">
        <v>670</v>
      </c>
      <c r="K3577" t="s">
        <v>63</v>
      </c>
      <c r="L3577" t="s">
        <v>63</v>
      </c>
      <c r="M3577">
        <v>2.2000000000000002</v>
      </c>
      <c r="N3577">
        <v>6.1</v>
      </c>
      <c r="O3577">
        <v>180</v>
      </c>
      <c r="P3577" t="s">
        <v>63</v>
      </c>
      <c r="Q3577" t="s">
        <v>63</v>
      </c>
      <c r="R3577" t="s">
        <v>63</v>
      </c>
      <c r="S3577">
        <v>57.8</v>
      </c>
      <c r="T3577">
        <v>311.55</v>
      </c>
      <c r="U3577" t="s">
        <v>63</v>
      </c>
      <c r="V3577" t="s">
        <v>63</v>
      </c>
      <c r="W3577" t="s">
        <v>63</v>
      </c>
      <c r="X3577" s="7">
        <v>300</v>
      </c>
      <c r="Y3577" s="5">
        <v>1</v>
      </c>
    </row>
    <row r="3578" spans="1:25" ht="15">
      <c r="A3578" s="6">
        <v>46202</v>
      </c>
      <c r="B3578" s="6" t="s">
        <v>65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1.7</v>
      </c>
      <c r="I3578">
        <v>6.5</v>
      </c>
      <c r="J3578">
        <v>680</v>
      </c>
      <c r="K3578" t="s">
        <v>63</v>
      </c>
      <c r="L3578" t="s">
        <v>63</v>
      </c>
      <c r="M3578">
        <v>2.8</v>
      </c>
      <c r="N3578">
        <v>6.3</v>
      </c>
      <c r="O3578">
        <v>190</v>
      </c>
      <c r="P3578" t="s">
        <v>63</v>
      </c>
      <c r="Q3578" t="s">
        <v>63</v>
      </c>
      <c r="R3578" t="s">
        <v>63</v>
      </c>
      <c r="S3578">
        <v>60.1</v>
      </c>
      <c r="T3578">
        <v>316.2</v>
      </c>
      <c r="U3578" t="s">
        <v>63</v>
      </c>
      <c r="V3578" t="s">
        <v>63</v>
      </c>
      <c r="W3578" t="s">
        <v>63</v>
      </c>
      <c r="X3578" s="7">
        <v>300</v>
      </c>
      <c r="Y3578" s="5">
        <v>1</v>
      </c>
    </row>
    <row r="3579" spans="1:25" ht="15">
      <c r="A3579" s="6">
        <v>46202</v>
      </c>
      <c r="B3579" s="6" t="s">
        <v>65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1.8</v>
      </c>
      <c r="I3579">
        <v>6.5</v>
      </c>
      <c r="J3579">
        <v>660</v>
      </c>
      <c r="K3579" t="s">
        <v>63</v>
      </c>
      <c r="L3579" t="s">
        <v>63</v>
      </c>
      <c r="M3579">
        <v>2.8</v>
      </c>
      <c r="N3579">
        <v>6.2</v>
      </c>
      <c r="O3579">
        <v>180</v>
      </c>
      <c r="P3579" t="s">
        <v>63</v>
      </c>
      <c r="Q3579" t="s">
        <v>63</v>
      </c>
      <c r="R3579" t="s">
        <v>63</v>
      </c>
      <c r="S3579">
        <v>58.6</v>
      </c>
      <c r="T3579">
        <v>306.89999999999998</v>
      </c>
      <c r="U3579" t="s">
        <v>63</v>
      </c>
      <c r="V3579" t="s">
        <v>63</v>
      </c>
      <c r="W3579" t="s">
        <v>63</v>
      </c>
      <c r="X3579" s="7">
        <v>300</v>
      </c>
      <c r="Y3579" s="5">
        <v>1</v>
      </c>
    </row>
    <row r="3580" spans="1:25" ht="15">
      <c r="A3580" s="6">
        <v>46202</v>
      </c>
      <c r="B3580" s="6" t="s">
        <v>65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1.9</v>
      </c>
      <c r="I3580">
        <v>6.3</v>
      </c>
      <c r="J3580">
        <v>720</v>
      </c>
      <c r="K3580" t="s">
        <v>63</v>
      </c>
      <c r="L3580" t="s">
        <v>63</v>
      </c>
      <c r="M3580">
        <v>2.6</v>
      </c>
      <c r="N3580">
        <v>6.1</v>
      </c>
      <c r="O3580">
        <v>190</v>
      </c>
      <c r="P3580" t="s">
        <v>63</v>
      </c>
      <c r="Q3580" t="s">
        <v>63</v>
      </c>
      <c r="R3580" t="s">
        <v>63</v>
      </c>
      <c r="S3580">
        <v>56.8</v>
      </c>
      <c r="T3580">
        <v>334.8</v>
      </c>
      <c r="U3580" t="s">
        <v>63</v>
      </c>
      <c r="V3580" t="s">
        <v>63</v>
      </c>
      <c r="W3580" t="s">
        <v>63</v>
      </c>
      <c r="X3580" s="7">
        <v>300</v>
      </c>
      <c r="Y3580" s="5">
        <v>1</v>
      </c>
    </row>
    <row r="3581" spans="1:25" ht="15">
      <c r="A3581" s="6">
        <v>46199</v>
      </c>
      <c r="B3581" s="6" t="s">
        <v>65</v>
      </c>
      <c r="C3581">
        <v>10</v>
      </c>
      <c r="D3581" t="s">
        <v>27</v>
      </c>
      <c r="E3581">
        <v>21</v>
      </c>
      <c r="F3581" t="s">
        <v>28</v>
      </c>
      <c r="G3581" t="s">
        <v>29</v>
      </c>
      <c r="H3581">
        <v>2.2000000000000002</v>
      </c>
      <c r="I3581">
        <v>6.8</v>
      </c>
      <c r="J3581">
        <v>650</v>
      </c>
      <c r="K3581" t="s">
        <v>63</v>
      </c>
      <c r="L3581" t="s">
        <v>63</v>
      </c>
      <c r="M3581">
        <v>3.1</v>
      </c>
      <c r="N3581">
        <v>5.9</v>
      </c>
      <c r="O3581">
        <v>160</v>
      </c>
      <c r="P3581" t="s">
        <v>63</v>
      </c>
      <c r="Q3581" t="s">
        <v>63</v>
      </c>
      <c r="R3581" t="s">
        <v>63</v>
      </c>
      <c r="S3581">
        <v>52.9</v>
      </c>
      <c r="T3581">
        <v>302.25</v>
      </c>
      <c r="U3581" t="s">
        <v>63</v>
      </c>
      <c r="V3581">
        <v>2.9</v>
      </c>
      <c r="W3581">
        <v>5.8</v>
      </c>
      <c r="X3581" s="7">
        <v>300</v>
      </c>
      <c r="Y3581" s="5">
        <v>1</v>
      </c>
    </row>
    <row r="3582" spans="1:25" ht="15">
      <c r="A3582" s="6">
        <v>46199</v>
      </c>
      <c r="B3582" s="6" t="s">
        <v>65</v>
      </c>
      <c r="C3582">
        <v>10</v>
      </c>
      <c r="D3582" t="s">
        <v>27</v>
      </c>
      <c r="E3582">
        <v>22</v>
      </c>
      <c r="F3582" t="s">
        <v>28</v>
      </c>
      <c r="G3582" t="s">
        <v>29</v>
      </c>
      <c r="H3582">
        <v>2.5</v>
      </c>
      <c r="I3582">
        <v>6.6</v>
      </c>
      <c r="J3582">
        <v>640</v>
      </c>
      <c r="K3582" t="s">
        <v>63</v>
      </c>
      <c r="L3582" t="s">
        <v>63</v>
      </c>
      <c r="M3582">
        <v>3.2</v>
      </c>
      <c r="N3582">
        <v>6</v>
      </c>
      <c r="O3582">
        <v>170</v>
      </c>
      <c r="P3582" t="s">
        <v>63</v>
      </c>
      <c r="Q3582" t="s">
        <v>63</v>
      </c>
      <c r="R3582" t="s">
        <v>63</v>
      </c>
      <c r="S3582">
        <v>57.1</v>
      </c>
      <c r="T3582">
        <v>297.60000000000002</v>
      </c>
      <c r="U3582" t="s">
        <v>63</v>
      </c>
      <c r="V3582">
        <v>2.9</v>
      </c>
      <c r="W3582">
        <v>5.8</v>
      </c>
      <c r="X3582" s="7">
        <v>300</v>
      </c>
      <c r="Y3582" s="5">
        <v>1</v>
      </c>
    </row>
    <row r="3583" spans="1:25" ht="15">
      <c r="A3583" s="6">
        <v>46199</v>
      </c>
      <c r="B3583" s="6" t="s">
        <v>65</v>
      </c>
      <c r="C3583">
        <v>10</v>
      </c>
      <c r="D3583" t="s">
        <v>27</v>
      </c>
      <c r="E3583">
        <v>23</v>
      </c>
      <c r="F3583" t="s">
        <v>28</v>
      </c>
      <c r="G3583" t="s">
        <v>29</v>
      </c>
      <c r="H3583">
        <v>2.2999999999999998</v>
      </c>
      <c r="I3583">
        <v>6.6</v>
      </c>
      <c r="J3583">
        <v>660</v>
      </c>
      <c r="K3583" t="s">
        <v>63</v>
      </c>
      <c r="L3583" t="s">
        <v>63</v>
      </c>
      <c r="M3583">
        <v>3.2</v>
      </c>
      <c r="N3583">
        <v>5.8</v>
      </c>
      <c r="O3583">
        <v>170</v>
      </c>
      <c r="P3583" t="s">
        <v>63</v>
      </c>
      <c r="Q3583" t="s">
        <v>63</v>
      </c>
      <c r="R3583" t="s">
        <v>63</v>
      </c>
      <c r="S3583">
        <v>55.4</v>
      </c>
      <c r="T3583">
        <v>306.89999999999998</v>
      </c>
      <c r="U3583" t="s">
        <v>63</v>
      </c>
      <c r="V3583">
        <v>2.9</v>
      </c>
      <c r="W3583">
        <v>5.8</v>
      </c>
      <c r="X3583" s="7">
        <v>300</v>
      </c>
      <c r="Y3583" s="5">
        <v>1</v>
      </c>
    </row>
    <row r="3584" spans="1:25" ht="15">
      <c r="A3584" s="6">
        <v>46199</v>
      </c>
      <c r="B3584" s="6" t="s">
        <v>65</v>
      </c>
      <c r="C3584">
        <v>10</v>
      </c>
      <c r="D3584" t="s">
        <v>30</v>
      </c>
      <c r="E3584">
        <v>24</v>
      </c>
      <c r="F3584" t="s">
        <v>28</v>
      </c>
      <c r="G3584" t="s">
        <v>29</v>
      </c>
      <c r="H3584">
        <v>2.4</v>
      </c>
      <c r="I3584">
        <v>6.5</v>
      </c>
      <c r="J3584">
        <v>700</v>
      </c>
      <c r="K3584" t="s">
        <v>63</v>
      </c>
      <c r="L3584" t="s">
        <v>63</v>
      </c>
      <c r="M3584">
        <v>2.5</v>
      </c>
      <c r="N3584">
        <v>5.6</v>
      </c>
      <c r="O3584">
        <v>180</v>
      </c>
      <c r="P3584" t="s">
        <v>63</v>
      </c>
      <c r="Q3584" t="s">
        <v>63</v>
      </c>
      <c r="R3584" t="s">
        <v>63</v>
      </c>
      <c r="S3584">
        <v>55.3</v>
      </c>
      <c r="T3584">
        <v>325.5</v>
      </c>
      <c r="U3584" t="s">
        <v>63</v>
      </c>
      <c r="V3584">
        <v>2.9</v>
      </c>
      <c r="W3584">
        <v>5.8</v>
      </c>
      <c r="X3584" s="7">
        <v>300</v>
      </c>
      <c r="Y3584" s="5">
        <v>1</v>
      </c>
    </row>
    <row r="3585" spans="1:25" ht="15">
      <c r="A3585" s="6">
        <v>46199</v>
      </c>
      <c r="B3585" s="6" t="s">
        <v>65</v>
      </c>
      <c r="C3585">
        <v>10</v>
      </c>
      <c r="D3585" t="s">
        <v>30</v>
      </c>
      <c r="E3585">
        <v>25</v>
      </c>
      <c r="F3585" t="s">
        <v>28</v>
      </c>
      <c r="G3585" t="s">
        <v>29</v>
      </c>
      <c r="H3585">
        <v>2.2999999999999998</v>
      </c>
      <c r="I3585">
        <v>6.4</v>
      </c>
      <c r="J3585">
        <v>650</v>
      </c>
      <c r="K3585" t="s">
        <v>63</v>
      </c>
      <c r="L3585" t="s">
        <v>63</v>
      </c>
      <c r="M3585">
        <v>3.2</v>
      </c>
      <c r="N3585">
        <v>5.4</v>
      </c>
      <c r="O3585">
        <v>170</v>
      </c>
      <c r="P3585" t="s">
        <v>63</v>
      </c>
      <c r="Q3585" t="s">
        <v>63</v>
      </c>
      <c r="R3585" t="s">
        <v>63</v>
      </c>
      <c r="S3585">
        <v>56.2</v>
      </c>
      <c r="T3585">
        <v>302.25</v>
      </c>
      <c r="U3585" t="s">
        <v>63</v>
      </c>
      <c r="V3585">
        <v>2.9</v>
      </c>
      <c r="W3585">
        <v>5.8</v>
      </c>
      <c r="X3585" s="7">
        <v>300</v>
      </c>
      <c r="Y3585" s="5">
        <v>1</v>
      </c>
    </row>
    <row r="3586" spans="1:25" ht="15">
      <c r="A3586" s="6">
        <v>46199</v>
      </c>
      <c r="B3586" s="6" t="s">
        <v>65</v>
      </c>
      <c r="C3586">
        <v>10</v>
      </c>
      <c r="D3586" t="s">
        <v>30</v>
      </c>
      <c r="E3586">
        <v>26</v>
      </c>
      <c r="F3586" t="s">
        <v>28</v>
      </c>
      <c r="G3586" t="s">
        <v>29</v>
      </c>
      <c r="H3586">
        <v>2.5</v>
      </c>
      <c r="I3586">
        <v>6.5</v>
      </c>
      <c r="J3586">
        <v>660</v>
      </c>
      <c r="K3586" t="s">
        <v>63</v>
      </c>
      <c r="L3586" t="s">
        <v>63</v>
      </c>
      <c r="M3586">
        <v>3.4</v>
      </c>
      <c r="N3586">
        <v>6.1</v>
      </c>
      <c r="O3586">
        <v>170</v>
      </c>
      <c r="P3586" t="s">
        <v>63</v>
      </c>
      <c r="Q3586" t="s">
        <v>63</v>
      </c>
      <c r="R3586" t="s">
        <v>63</v>
      </c>
      <c r="S3586">
        <v>55.4</v>
      </c>
      <c r="T3586">
        <v>306.89999999999998</v>
      </c>
      <c r="U3586" t="s">
        <v>63</v>
      </c>
      <c r="V3586">
        <v>2.9</v>
      </c>
      <c r="W3586">
        <v>5.8</v>
      </c>
      <c r="X3586" s="7">
        <v>300</v>
      </c>
      <c r="Y3586" s="5">
        <v>1</v>
      </c>
    </row>
    <row r="3587" spans="1:25" ht="15">
      <c r="A3587" s="6">
        <v>46199</v>
      </c>
      <c r="B3587" s="6" t="s">
        <v>65</v>
      </c>
      <c r="C3587">
        <v>10</v>
      </c>
      <c r="D3587" t="s">
        <v>31</v>
      </c>
      <c r="E3587">
        <v>27</v>
      </c>
      <c r="F3587" t="s">
        <v>28</v>
      </c>
      <c r="G3587" t="s">
        <v>29</v>
      </c>
      <c r="H3587">
        <v>2.5</v>
      </c>
      <c r="I3587">
        <v>6.7</v>
      </c>
      <c r="J3587">
        <v>710</v>
      </c>
      <c r="K3587" t="s">
        <v>63</v>
      </c>
      <c r="L3587" t="s">
        <v>63</v>
      </c>
      <c r="M3587">
        <v>3.1</v>
      </c>
      <c r="N3587">
        <v>5.7</v>
      </c>
      <c r="O3587">
        <v>190</v>
      </c>
      <c r="P3587" t="s">
        <v>63</v>
      </c>
      <c r="Q3587" t="s">
        <v>63</v>
      </c>
      <c r="R3587" t="s">
        <v>63</v>
      </c>
      <c r="S3587">
        <v>57.5</v>
      </c>
      <c r="T3587">
        <v>330.15</v>
      </c>
      <c r="U3587" t="s">
        <v>63</v>
      </c>
      <c r="V3587">
        <v>2.9</v>
      </c>
      <c r="W3587">
        <v>5.8</v>
      </c>
      <c r="X3587" s="7">
        <v>300</v>
      </c>
      <c r="Y3587" s="5">
        <v>1</v>
      </c>
    </row>
    <row r="3588" spans="1:25" ht="15">
      <c r="A3588" s="6">
        <v>46199</v>
      </c>
      <c r="B3588" s="6" t="s">
        <v>65</v>
      </c>
      <c r="C3588">
        <v>10</v>
      </c>
      <c r="D3588" t="s">
        <v>31</v>
      </c>
      <c r="E3588">
        <v>28</v>
      </c>
      <c r="F3588" t="s">
        <v>28</v>
      </c>
      <c r="G3588" t="s">
        <v>29</v>
      </c>
      <c r="H3588">
        <v>2.6</v>
      </c>
      <c r="I3588">
        <v>6.6</v>
      </c>
      <c r="J3588">
        <v>750</v>
      </c>
      <c r="K3588" t="s">
        <v>63</v>
      </c>
      <c r="L3588" t="s">
        <v>63</v>
      </c>
      <c r="M3588">
        <v>3.2</v>
      </c>
      <c r="N3588">
        <v>5.4</v>
      </c>
      <c r="O3588">
        <v>200</v>
      </c>
      <c r="P3588" t="s">
        <v>63</v>
      </c>
      <c r="Q3588" t="s">
        <v>63</v>
      </c>
      <c r="R3588" t="s">
        <v>63</v>
      </c>
      <c r="S3588">
        <v>57.4</v>
      </c>
      <c r="T3588">
        <v>348.75</v>
      </c>
      <c r="U3588" t="s">
        <v>63</v>
      </c>
      <c r="V3588">
        <v>2.9</v>
      </c>
      <c r="W3588">
        <v>5.8</v>
      </c>
      <c r="X3588" s="7">
        <v>300</v>
      </c>
      <c r="Y3588" s="5">
        <v>1</v>
      </c>
    </row>
    <row r="3589" spans="1:25" ht="15">
      <c r="A3589" s="6">
        <v>46199</v>
      </c>
      <c r="B3589" s="6" t="s">
        <v>65</v>
      </c>
      <c r="C3589">
        <v>10</v>
      </c>
      <c r="D3589" t="s">
        <v>31</v>
      </c>
      <c r="E3589">
        <v>29</v>
      </c>
      <c r="F3589" t="s">
        <v>28</v>
      </c>
      <c r="G3589" t="s">
        <v>29</v>
      </c>
      <c r="H3589">
        <v>2.7</v>
      </c>
      <c r="I3589">
        <v>6.7</v>
      </c>
      <c r="J3589">
        <v>700</v>
      </c>
      <c r="K3589" t="s">
        <v>63</v>
      </c>
      <c r="L3589" t="s">
        <v>63</v>
      </c>
      <c r="M3589">
        <v>3.1</v>
      </c>
      <c r="N3589">
        <v>5.6</v>
      </c>
      <c r="O3589">
        <v>190</v>
      </c>
      <c r="P3589" t="s">
        <v>63</v>
      </c>
      <c r="Q3589" t="s">
        <v>63</v>
      </c>
      <c r="R3589" t="s">
        <v>63</v>
      </c>
      <c r="S3589">
        <v>58.4</v>
      </c>
      <c r="T3589">
        <v>325.5</v>
      </c>
      <c r="U3589" t="s">
        <v>63</v>
      </c>
      <c r="V3589">
        <v>2.9</v>
      </c>
      <c r="W3589">
        <v>5.8</v>
      </c>
      <c r="X3589" s="7">
        <v>300</v>
      </c>
      <c r="Y3589" s="5">
        <v>1</v>
      </c>
    </row>
    <row r="3590" spans="1:25" ht="15">
      <c r="A3590" s="6">
        <v>46199</v>
      </c>
      <c r="B3590" s="6" t="s">
        <v>65</v>
      </c>
      <c r="C3590">
        <v>10</v>
      </c>
      <c r="D3590" t="s">
        <v>32</v>
      </c>
      <c r="E3590">
        <v>30</v>
      </c>
      <c r="F3590" t="s">
        <v>28</v>
      </c>
      <c r="G3590" t="s">
        <v>29</v>
      </c>
      <c r="H3590">
        <v>2.4</v>
      </c>
      <c r="I3590">
        <v>6.9</v>
      </c>
      <c r="J3590">
        <v>700</v>
      </c>
      <c r="K3590" t="s">
        <v>63</v>
      </c>
      <c r="L3590" t="s">
        <v>63</v>
      </c>
      <c r="M3590">
        <v>3.1</v>
      </c>
      <c r="N3590">
        <v>6.4</v>
      </c>
      <c r="O3590">
        <v>180</v>
      </c>
      <c r="P3590" t="s">
        <v>63</v>
      </c>
      <c r="Q3590" t="s">
        <v>63</v>
      </c>
      <c r="R3590" t="s">
        <v>63</v>
      </c>
      <c r="S3590">
        <v>55.3</v>
      </c>
      <c r="T3590">
        <v>325.5</v>
      </c>
      <c r="U3590" t="s">
        <v>63</v>
      </c>
      <c r="V3590">
        <v>2.9</v>
      </c>
      <c r="W3590">
        <v>5.8</v>
      </c>
      <c r="X3590" s="7">
        <v>300</v>
      </c>
      <c r="Y3590" s="5">
        <v>1</v>
      </c>
    </row>
    <row r="3591" spans="1:25" ht="15">
      <c r="A3591" s="6">
        <v>46199</v>
      </c>
      <c r="B3591" s="6" t="s">
        <v>65</v>
      </c>
      <c r="C3591">
        <v>10</v>
      </c>
      <c r="D3591" t="s">
        <v>32</v>
      </c>
      <c r="E3591">
        <v>31</v>
      </c>
      <c r="F3591" t="s">
        <v>28</v>
      </c>
      <c r="G3591" t="s">
        <v>29</v>
      </c>
      <c r="H3591">
        <v>2.5</v>
      </c>
      <c r="I3591">
        <v>6.7</v>
      </c>
      <c r="J3591">
        <v>650</v>
      </c>
      <c r="K3591" t="s">
        <v>63</v>
      </c>
      <c r="L3591" t="s">
        <v>63</v>
      </c>
      <c r="M3591">
        <v>3.2</v>
      </c>
      <c r="N3591">
        <v>6.4</v>
      </c>
      <c r="O3591">
        <v>170</v>
      </c>
      <c r="P3591" t="s">
        <v>63</v>
      </c>
      <c r="Q3591" t="s">
        <v>63</v>
      </c>
      <c r="R3591" t="s">
        <v>63</v>
      </c>
      <c r="S3591">
        <v>56.2</v>
      </c>
      <c r="T3591">
        <v>302.25</v>
      </c>
      <c r="U3591" t="s">
        <v>63</v>
      </c>
      <c r="V3591">
        <v>2.9</v>
      </c>
      <c r="W3591">
        <v>5.8</v>
      </c>
      <c r="X3591" s="7">
        <v>300</v>
      </c>
      <c r="Y3591" s="5">
        <v>1</v>
      </c>
    </row>
    <row r="3592" spans="1:25" ht="15">
      <c r="A3592" s="6">
        <v>46199</v>
      </c>
      <c r="B3592" s="6" t="s">
        <v>65</v>
      </c>
      <c r="C3592">
        <v>10</v>
      </c>
      <c r="D3592" t="s">
        <v>32</v>
      </c>
      <c r="E3592">
        <v>32</v>
      </c>
      <c r="F3592" t="s">
        <v>28</v>
      </c>
      <c r="G3592" t="s">
        <v>29</v>
      </c>
      <c r="H3592">
        <v>2.4</v>
      </c>
      <c r="I3592">
        <v>6.8</v>
      </c>
      <c r="J3592">
        <v>630</v>
      </c>
      <c r="K3592" t="s">
        <v>63</v>
      </c>
      <c r="L3592" t="s">
        <v>63</v>
      </c>
      <c r="M3592">
        <v>3.3</v>
      </c>
      <c r="N3592">
        <v>6.4</v>
      </c>
      <c r="O3592">
        <v>170</v>
      </c>
      <c r="P3592" t="s">
        <v>63</v>
      </c>
      <c r="Q3592" t="s">
        <v>63</v>
      </c>
      <c r="R3592" t="s">
        <v>63</v>
      </c>
      <c r="S3592">
        <v>58</v>
      </c>
      <c r="T3592">
        <v>292.95</v>
      </c>
      <c r="U3592" t="s">
        <v>63</v>
      </c>
      <c r="V3592">
        <v>2.9</v>
      </c>
      <c r="W3592">
        <v>5.8</v>
      </c>
      <c r="X3592" s="7">
        <v>300</v>
      </c>
      <c r="Y3592" s="5">
        <v>1</v>
      </c>
    </row>
    <row r="3593" spans="1:25" ht="15">
      <c r="A3593" s="6">
        <v>46199</v>
      </c>
      <c r="B3593" s="6" t="s">
        <v>65</v>
      </c>
      <c r="C3593">
        <v>11</v>
      </c>
      <c r="D3593" t="s">
        <v>33</v>
      </c>
      <c r="E3593">
        <v>33</v>
      </c>
      <c r="F3593" t="s">
        <v>34</v>
      </c>
      <c r="G3593" t="s">
        <v>29</v>
      </c>
      <c r="H3593">
        <v>2.7</v>
      </c>
      <c r="I3593">
        <v>6</v>
      </c>
      <c r="J3593">
        <v>680</v>
      </c>
      <c r="K3593" t="s">
        <v>63</v>
      </c>
      <c r="L3593" t="s">
        <v>63</v>
      </c>
      <c r="M3593">
        <v>3.1</v>
      </c>
      <c r="N3593">
        <v>6.8</v>
      </c>
      <c r="O3593">
        <v>190</v>
      </c>
      <c r="P3593" t="s">
        <v>63</v>
      </c>
      <c r="Q3593" t="s">
        <v>63</v>
      </c>
      <c r="R3593" t="s">
        <v>63</v>
      </c>
      <c r="S3593">
        <v>60.1</v>
      </c>
      <c r="T3593">
        <v>316.2</v>
      </c>
      <c r="U3593" t="s">
        <v>63</v>
      </c>
      <c r="V3593">
        <v>2.5</v>
      </c>
      <c r="W3593">
        <v>5.6</v>
      </c>
      <c r="X3593" s="7">
        <v>300</v>
      </c>
      <c r="Y3593" s="5">
        <v>1</v>
      </c>
    </row>
    <row r="3594" spans="1:25" ht="15">
      <c r="A3594" s="6">
        <v>46199</v>
      </c>
      <c r="B3594" s="6" t="s">
        <v>65</v>
      </c>
      <c r="C3594">
        <v>11</v>
      </c>
      <c r="D3594" t="s">
        <v>33</v>
      </c>
      <c r="E3594">
        <v>34</v>
      </c>
      <c r="F3594" t="s">
        <v>34</v>
      </c>
      <c r="G3594" t="s">
        <v>29</v>
      </c>
      <c r="H3594">
        <v>2.2999999999999998</v>
      </c>
      <c r="I3594">
        <v>6.9</v>
      </c>
      <c r="J3594">
        <v>660</v>
      </c>
      <c r="K3594" t="s">
        <v>63</v>
      </c>
      <c r="L3594" t="s">
        <v>63</v>
      </c>
      <c r="M3594">
        <v>2.1</v>
      </c>
      <c r="N3594">
        <v>6.9</v>
      </c>
      <c r="O3594">
        <v>170</v>
      </c>
      <c r="P3594" t="s">
        <v>63</v>
      </c>
      <c r="Q3594" t="s">
        <v>63</v>
      </c>
      <c r="R3594" t="s">
        <v>63</v>
      </c>
      <c r="S3594">
        <v>55.4</v>
      </c>
      <c r="T3594">
        <v>306.89999999999998</v>
      </c>
      <c r="U3594" t="s">
        <v>63</v>
      </c>
      <c r="V3594">
        <v>2.5</v>
      </c>
      <c r="W3594">
        <v>5.6</v>
      </c>
      <c r="X3594" s="7">
        <v>300</v>
      </c>
      <c r="Y3594" s="5">
        <v>1</v>
      </c>
    </row>
    <row r="3595" spans="1:25" ht="15">
      <c r="A3595" s="6">
        <v>46199</v>
      </c>
      <c r="B3595" s="6" t="s">
        <v>65</v>
      </c>
      <c r="C3595">
        <v>11</v>
      </c>
      <c r="D3595" t="s">
        <v>33</v>
      </c>
      <c r="E3595">
        <v>35</v>
      </c>
      <c r="F3595" t="s">
        <v>34</v>
      </c>
      <c r="G3595" t="s">
        <v>29</v>
      </c>
      <c r="H3595">
        <v>2.6</v>
      </c>
      <c r="I3595">
        <v>6.9</v>
      </c>
      <c r="J3595">
        <v>640</v>
      </c>
      <c r="K3595" t="s">
        <v>63</v>
      </c>
      <c r="L3595" t="s">
        <v>63</v>
      </c>
      <c r="M3595">
        <v>3.1</v>
      </c>
      <c r="N3595">
        <v>6.6</v>
      </c>
      <c r="O3595">
        <v>190</v>
      </c>
      <c r="P3595" t="s">
        <v>63</v>
      </c>
      <c r="Q3595" t="s">
        <v>63</v>
      </c>
      <c r="R3595" t="s">
        <v>63</v>
      </c>
      <c r="S3595">
        <v>63.8</v>
      </c>
      <c r="T3595">
        <v>297.60000000000002</v>
      </c>
      <c r="U3595" t="s">
        <v>63</v>
      </c>
      <c r="V3595">
        <v>2.5</v>
      </c>
      <c r="W3595">
        <v>5.6</v>
      </c>
      <c r="X3595" s="7">
        <v>300</v>
      </c>
      <c r="Y3595" s="5">
        <v>1</v>
      </c>
    </row>
    <row r="3596" spans="1:25" ht="15">
      <c r="A3596" s="6">
        <v>46199</v>
      </c>
      <c r="B3596" s="6" t="s">
        <v>65</v>
      </c>
      <c r="C3596">
        <v>11</v>
      </c>
      <c r="D3596" t="s">
        <v>35</v>
      </c>
      <c r="E3596">
        <v>36</v>
      </c>
      <c r="F3596" t="s">
        <v>36</v>
      </c>
      <c r="G3596" t="s">
        <v>29</v>
      </c>
      <c r="H3596">
        <v>2.7</v>
      </c>
      <c r="I3596">
        <v>6.8</v>
      </c>
      <c r="J3596">
        <v>650</v>
      </c>
      <c r="K3596" t="s">
        <v>63</v>
      </c>
      <c r="L3596" t="s">
        <v>63</v>
      </c>
      <c r="M3596">
        <v>2.5</v>
      </c>
      <c r="N3596">
        <v>6.1</v>
      </c>
      <c r="O3596">
        <v>180</v>
      </c>
      <c r="P3596" t="s">
        <v>63</v>
      </c>
      <c r="Q3596" t="s">
        <v>63</v>
      </c>
      <c r="R3596" t="s">
        <v>63</v>
      </c>
      <c r="S3596">
        <v>59.5</v>
      </c>
      <c r="T3596">
        <v>302.25</v>
      </c>
      <c r="U3596" t="s">
        <v>63</v>
      </c>
      <c r="V3596">
        <v>2.5</v>
      </c>
      <c r="W3596">
        <v>5.6</v>
      </c>
      <c r="X3596" s="7">
        <v>300</v>
      </c>
      <c r="Y3596" s="5">
        <v>1</v>
      </c>
    </row>
    <row r="3597" spans="1:25" ht="15">
      <c r="A3597" s="6">
        <v>46199</v>
      </c>
      <c r="B3597" s="6" t="s">
        <v>65</v>
      </c>
      <c r="C3597">
        <v>11</v>
      </c>
      <c r="D3597" t="s">
        <v>35</v>
      </c>
      <c r="E3597">
        <v>37</v>
      </c>
      <c r="F3597" t="s">
        <v>37</v>
      </c>
      <c r="G3597" t="s">
        <v>29</v>
      </c>
      <c r="H3597">
        <v>2.8</v>
      </c>
      <c r="I3597">
        <v>6.9</v>
      </c>
      <c r="J3597">
        <v>700</v>
      </c>
      <c r="K3597" t="s">
        <v>63</v>
      </c>
      <c r="L3597" t="s">
        <v>63</v>
      </c>
      <c r="M3597">
        <v>2.2000000000000002</v>
      </c>
      <c r="N3597">
        <v>6.6</v>
      </c>
      <c r="O3597">
        <v>160</v>
      </c>
      <c r="P3597" t="s">
        <v>63</v>
      </c>
      <c r="Q3597" t="s">
        <v>63</v>
      </c>
      <c r="R3597" t="s">
        <v>63</v>
      </c>
      <c r="S3597">
        <v>51.5</v>
      </c>
      <c r="T3597">
        <v>310.7</v>
      </c>
      <c r="U3597" t="s">
        <v>63</v>
      </c>
      <c r="V3597">
        <v>2.5</v>
      </c>
      <c r="W3597">
        <v>5.6</v>
      </c>
      <c r="X3597" s="7">
        <v>300</v>
      </c>
      <c r="Y3597" s="5">
        <v>1</v>
      </c>
    </row>
    <row r="3598" spans="1:25" ht="15">
      <c r="A3598" s="6">
        <v>46199</v>
      </c>
      <c r="B3598" s="6" t="s">
        <v>65</v>
      </c>
      <c r="C3598">
        <v>11</v>
      </c>
      <c r="D3598" t="s">
        <v>35</v>
      </c>
      <c r="E3598">
        <v>38</v>
      </c>
      <c r="F3598" t="s">
        <v>38</v>
      </c>
      <c r="G3598" t="s">
        <v>29</v>
      </c>
      <c r="H3598">
        <v>2.9</v>
      </c>
      <c r="I3598">
        <v>6.7</v>
      </c>
      <c r="J3598">
        <v>710</v>
      </c>
      <c r="K3598" t="s">
        <v>63</v>
      </c>
      <c r="L3598" t="s">
        <v>63</v>
      </c>
      <c r="M3598">
        <v>2.1</v>
      </c>
      <c r="N3598">
        <v>6.4</v>
      </c>
      <c r="O3598">
        <v>170</v>
      </c>
      <c r="P3598" t="s">
        <v>63</v>
      </c>
      <c r="Q3598" t="s">
        <v>63</v>
      </c>
      <c r="R3598" t="s">
        <v>63</v>
      </c>
      <c r="S3598">
        <v>51.5</v>
      </c>
      <c r="T3598">
        <v>330.15</v>
      </c>
      <c r="U3598" t="s">
        <v>63</v>
      </c>
      <c r="V3598">
        <v>2.5</v>
      </c>
      <c r="W3598">
        <v>5.6</v>
      </c>
      <c r="X3598" s="7">
        <v>300</v>
      </c>
      <c r="Y3598" s="5">
        <v>1</v>
      </c>
    </row>
    <row r="3599" spans="1:25" ht="15">
      <c r="A3599" s="6">
        <v>46199</v>
      </c>
      <c r="B3599" s="6" t="s">
        <v>65</v>
      </c>
      <c r="C3599">
        <v>11</v>
      </c>
      <c r="D3599" t="s">
        <v>39</v>
      </c>
      <c r="E3599">
        <v>39</v>
      </c>
      <c r="F3599" t="s">
        <v>40</v>
      </c>
      <c r="G3599" t="s">
        <v>29</v>
      </c>
      <c r="H3599">
        <v>2.7</v>
      </c>
      <c r="I3599">
        <v>6.9</v>
      </c>
      <c r="J3599">
        <v>680</v>
      </c>
      <c r="K3599" t="s">
        <v>63</v>
      </c>
      <c r="L3599" t="s">
        <v>63</v>
      </c>
      <c r="M3599">
        <v>2.2999999999999998</v>
      </c>
      <c r="N3599">
        <v>6.4</v>
      </c>
      <c r="O3599">
        <v>170</v>
      </c>
      <c r="P3599" t="s">
        <v>63</v>
      </c>
      <c r="Q3599" t="s">
        <v>63</v>
      </c>
      <c r="R3599" t="s">
        <v>63</v>
      </c>
      <c r="S3599">
        <v>53.8</v>
      </c>
      <c r="T3599">
        <v>316.2</v>
      </c>
      <c r="U3599" t="s">
        <v>63</v>
      </c>
      <c r="V3599">
        <v>2.5</v>
      </c>
      <c r="W3599">
        <v>5.6</v>
      </c>
      <c r="X3599" s="7">
        <v>300</v>
      </c>
      <c r="Y3599" s="5">
        <v>1</v>
      </c>
    </row>
    <row r="3600" spans="1:25" ht="15">
      <c r="A3600" s="6">
        <v>46199</v>
      </c>
      <c r="B3600" s="6" t="s">
        <v>65</v>
      </c>
      <c r="C3600">
        <v>11</v>
      </c>
      <c r="D3600" t="s">
        <v>39</v>
      </c>
      <c r="E3600">
        <v>40</v>
      </c>
      <c r="F3600" t="s">
        <v>40</v>
      </c>
      <c r="G3600" t="s">
        <v>29</v>
      </c>
      <c r="H3600">
        <v>2.8</v>
      </c>
      <c r="I3600">
        <v>6.7</v>
      </c>
      <c r="J3600">
        <v>700</v>
      </c>
      <c r="K3600" t="s">
        <v>63</v>
      </c>
      <c r="L3600" t="s">
        <v>63</v>
      </c>
      <c r="M3600">
        <v>2.2000000000000002</v>
      </c>
      <c r="N3600">
        <v>6.4</v>
      </c>
      <c r="O3600">
        <v>180</v>
      </c>
      <c r="P3600" t="s">
        <v>63</v>
      </c>
      <c r="Q3600" t="s">
        <v>63</v>
      </c>
      <c r="R3600" t="s">
        <v>63</v>
      </c>
      <c r="S3600">
        <v>55.3</v>
      </c>
      <c r="T3600">
        <v>325.5</v>
      </c>
      <c r="U3600" t="s">
        <v>63</v>
      </c>
      <c r="V3600">
        <v>2.5</v>
      </c>
      <c r="W3600">
        <v>5.6</v>
      </c>
      <c r="X3600" s="7">
        <v>300</v>
      </c>
      <c r="Y3600" s="5">
        <v>1</v>
      </c>
    </row>
    <row r="3601" spans="1:25" ht="15">
      <c r="A3601" s="6">
        <v>46199</v>
      </c>
      <c r="B3601" s="6" t="s">
        <v>65</v>
      </c>
      <c r="C3601">
        <v>11</v>
      </c>
      <c r="D3601" t="s">
        <v>39</v>
      </c>
      <c r="E3601">
        <v>41</v>
      </c>
      <c r="F3601" t="s">
        <v>40</v>
      </c>
      <c r="G3601" t="s">
        <v>29</v>
      </c>
      <c r="H3601">
        <v>2.7</v>
      </c>
      <c r="I3601">
        <v>6.9</v>
      </c>
      <c r="J3601">
        <v>660</v>
      </c>
      <c r="K3601" t="s">
        <v>63</v>
      </c>
      <c r="L3601" t="s">
        <v>63</v>
      </c>
      <c r="M3601">
        <v>2.2999999999999998</v>
      </c>
      <c r="N3601">
        <v>6.2</v>
      </c>
      <c r="O3601">
        <v>170</v>
      </c>
      <c r="P3601" t="s">
        <v>63</v>
      </c>
      <c r="Q3601" t="s">
        <v>63</v>
      </c>
      <c r="R3601" t="s">
        <v>63</v>
      </c>
      <c r="S3601">
        <v>55.4</v>
      </c>
      <c r="T3601">
        <v>306.89999999999998</v>
      </c>
      <c r="U3601" t="s">
        <v>63</v>
      </c>
      <c r="V3601">
        <v>2.5</v>
      </c>
      <c r="W3601">
        <v>5.6</v>
      </c>
      <c r="X3601" s="7">
        <v>300</v>
      </c>
      <c r="Y3601" s="5">
        <v>1</v>
      </c>
    </row>
    <row r="3602" spans="1:25" ht="15">
      <c r="A3602" s="6">
        <v>46199</v>
      </c>
      <c r="B3602" s="6" t="s">
        <v>65</v>
      </c>
      <c r="C3602">
        <v>11</v>
      </c>
      <c r="D3602" t="s">
        <v>41</v>
      </c>
      <c r="E3602">
        <v>42</v>
      </c>
      <c r="F3602" t="s">
        <v>42</v>
      </c>
      <c r="G3602" t="s">
        <v>29</v>
      </c>
      <c r="H3602">
        <v>2.6</v>
      </c>
      <c r="I3602">
        <v>6.7</v>
      </c>
      <c r="J3602">
        <v>620</v>
      </c>
      <c r="K3602" t="s">
        <v>63</v>
      </c>
      <c r="L3602" t="s">
        <v>63</v>
      </c>
      <c r="M3602">
        <v>2.6</v>
      </c>
      <c r="N3602">
        <v>6.7</v>
      </c>
      <c r="O3602">
        <v>160</v>
      </c>
      <c r="P3602" t="s">
        <v>63</v>
      </c>
      <c r="Q3602" t="s">
        <v>63</v>
      </c>
      <c r="R3602" t="s">
        <v>63</v>
      </c>
      <c r="S3602">
        <v>55.5</v>
      </c>
      <c r="T3602">
        <v>288.3</v>
      </c>
      <c r="U3602" t="s">
        <v>63</v>
      </c>
      <c r="V3602">
        <v>2.5</v>
      </c>
      <c r="W3602">
        <v>5.6</v>
      </c>
      <c r="X3602" s="7">
        <v>300</v>
      </c>
      <c r="Y3602" s="5">
        <v>1</v>
      </c>
    </row>
    <row r="3603" spans="1:25" ht="15">
      <c r="A3603" s="6">
        <v>46199</v>
      </c>
      <c r="B3603" s="6" t="s">
        <v>65</v>
      </c>
      <c r="C3603">
        <v>11</v>
      </c>
      <c r="D3603" t="s">
        <v>41</v>
      </c>
      <c r="E3603">
        <v>43</v>
      </c>
      <c r="F3603" t="s">
        <v>42</v>
      </c>
      <c r="G3603" t="s">
        <v>29</v>
      </c>
      <c r="H3603">
        <v>2.9</v>
      </c>
      <c r="I3603">
        <v>6.7</v>
      </c>
      <c r="J3603">
        <v>600</v>
      </c>
      <c r="K3603" t="s">
        <v>63</v>
      </c>
      <c r="L3603" t="s">
        <v>63</v>
      </c>
      <c r="M3603">
        <v>2.6</v>
      </c>
      <c r="N3603">
        <v>6.5</v>
      </c>
      <c r="O3603">
        <v>160</v>
      </c>
      <c r="P3603" t="s">
        <v>63</v>
      </c>
      <c r="Q3603" t="s">
        <v>63</v>
      </c>
      <c r="R3603" t="s">
        <v>63</v>
      </c>
      <c r="S3603">
        <v>57.4</v>
      </c>
      <c r="T3603">
        <v>279</v>
      </c>
      <c r="U3603" t="s">
        <v>63</v>
      </c>
      <c r="V3603">
        <v>2.5</v>
      </c>
      <c r="W3603">
        <v>5.6</v>
      </c>
      <c r="X3603" s="7">
        <v>300</v>
      </c>
      <c r="Y3603" s="5">
        <v>1</v>
      </c>
    </row>
    <row r="3604" spans="1:25" ht="15">
      <c r="A3604" s="6">
        <v>46199</v>
      </c>
      <c r="B3604" s="6" t="s">
        <v>65</v>
      </c>
      <c r="C3604">
        <v>11</v>
      </c>
      <c r="D3604" t="s">
        <v>41</v>
      </c>
      <c r="E3604">
        <v>44</v>
      </c>
      <c r="F3604" t="s">
        <v>42</v>
      </c>
      <c r="G3604" t="s">
        <v>29</v>
      </c>
      <c r="H3604">
        <v>2.7</v>
      </c>
      <c r="I3604">
        <v>6.7</v>
      </c>
      <c r="J3604">
        <v>620</v>
      </c>
      <c r="K3604" t="s">
        <v>63</v>
      </c>
      <c r="L3604" t="s">
        <v>63</v>
      </c>
      <c r="M3604">
        <v>2.7</v>
      </c>
      <c r="N3604">
        <v>6.6</v>
      </c>
      <c r="O3604">
        <v>170</v>
      </c>
      <c r="P3604" t="s">
        <v>63</v>
      </c>
      <c r="Q3604" t="s">
        <v>63</v>
      </c>
      <c r="R3604" t="s">
        <v>63</v>
      </c>
      <c r="S3604">
        <v>59</v>
      </c>
      <c r="T3604">
        <v>288.3</v>
      </c>
      <c r="U3604" t="s">
        <v>63</v>
      </c>
      <c r="V3604">
        <v>2.5</v>
      </c>
      <c r="W3604">
        <v>5.6</v>
      </c>
      <c r="X3604" s="7">
        <v>300</v>
      </c>
      <c r="Y3604" s="5">
        <v>1</v>
      </c>
    </row>
    <row r="3605" spans="1:25" ht="15">
      <c r="A3605" s="6">
        <v>46199</v>
      </c>
      <c r="B3605" s="6" t="s">
        <v>65</v>
      </c>
      <c r="C3605">
        <v>12</v>
      </c>
      <c r="D3605" t="s">
        <v>43</v>
      </c>
      <c r="E3605">
        <v>45</v>
      </c>
      <c r="F3605" t="s">
        <v>44</v>
      </c>
      <c r="G3605" t="s">
        <v>29</v>
      </c>
      <c r="H3605">
        <v>2.2000000000000002</v>
      </c>
      <c r="I3605">
        <v>6.9</v>
      </c>
      <c r="J3605">
        <v>680</v>
      </c>
      <c r="K3605" t="s">
        <v>63</v>
      </c>
      <c r="L3605" t="s">
        <v>63</v>
      </c>
      <c r="M3605">
        <v>2.7</v>
      </c>
      <c r="N3605">
        <v>6.3</v>
      </c>
      <c r="O3605">
        <v>180</v>
      </c>
      <c r="P3605" t="s">
        <v>63</v>
      </c>
      <c r="Q3605" t="s">
        <v>63</v>
      </c>
      <c r="R3605" t="s">
        <v>63</v>
      </c>
      <c r="S3605">
        <v>56.9</v>
      </c>
      <c r="T3605">
        <v>316.2</v>
      </c>
      <c r="U3605" t="s">
        <v>63</v>
      </c>
      <c r="V3605">
        <v>2.5</v>
      </c>
      <c r="W3605">
        <v>5.6</v>
      </c>
      <c r="X3605" s="7">
        <v>300</v>
      </c>
      <c r="Y3605" s="5">
        <v>1</v>
      </c>
    </row>
    <row r="3606" spans="1:25" ht="15">
      <c r="A3606" s="6">
        <v>46199</v>
      </c>
      <c r="B3606" s="6" t="s">
        <v>65</v>
      </c>
      <c r="C3606">
        <v>12</v>
      </c>
      <c r="D3606" t="s">
        <v>43</v>
      </c>
      <c r="E3606">
        <v>46</v>
      </c>
      <c r="F3606" t="s">
        <v>45</v>
      </c>
      <c r="G3606" t="s">
        <v>29</v>
      </c>
      <c r="H3606">
        <v>2.2000000000000002</v>
      </c>
      <c r="I3606">
        <v>6.8</v>
      </c>
      <c r="J3606">
        <v>700</v>
      </c>
      <c r="K3606" t="s">
        <v>63</v>
      </c>
      <c r="L3606" t="s">
        <v>63</v>
      </c>
      <c r="M3606">
        <v>2.7</v>
      </c>
      <c r="N3606">
        <v>6.1</v>
      </c>
      <c r="O3606">
        <v>190</v>
      </c>
      <c r="P3606" t="s">
        <v>63</v>
      </c>
      <c r="Q3606" t="s">
        <v>63</v>
      </c>
      <c r="R3606" t="s">
        <v>63</v>
      </c>
      <c r="S3606">
        <v>58.4</v>
      </c>
      <c r="T3606">
        <v>325.5</v>
      </c>
      <c r="U3606" t="s">
        <v>63</v>
      </c>
      <c r="V3606">
        <v>2.5</v>
      </c>
      <c r="W3606">
        <v>5.6</v>
      </c>
      <c r="X3606" s="7">
        <v>300</v>
      </c>
      <c r="Y3606" s="5">
        <v>1</v>
      </c>
    </row>
    <row r="3607" spans="1:25" ht="15">
      <c r="A3607" s="6">
        <v>46199</v>
      </c>
      <c r="B3607" s="6" t="s">
        <v>65</v>
      </c>
      <c r="C3607">
        <v>12</v>
      </c>
      <c r="D3607" t="s">
        <v>43</v>
      </c>
      <c r="E3607">
        <v>47</v>
      </c>
      <c r="F3607" t="s">
        <v>46</v>
      </c>
      <c r="G3607" t="s">
        <v>29</v>
      </c>
      <c r="H3607">
        <v>2.2999999999999998</v>
      </c>
      <c r="I3607">
        <v>6.8</v>
      </c>
      <c r="J3607">
        <v>720</v>
      </c>
      <c r="K3607" t="s">
        <v>63</v>
      </c>
      <c r="L3607" t="s">
        <v>63</v>
      </c>
      <c r="M3607">
        <v>2.8</v>
      </c>
      <c r="N3607">
        <v>6.3</v>
      </c>
      <c r="O3607">
        <v>190</v>
      </c>
      <c r="P3607" t="s">
        <v>63</v>
      </c>
      <c r="Q3607" t="s">
        <v>63</v>
      </c>
      <c r="R3607" t="s">
        <v>63</v>
      </c>
      <c r="S3607">
        <v>56.8</v>
      </c>
      <c r="T3607">
        <v>334.8</v>
      </c>
      <c r="U3607" t="s">
        <v>63</v>
      </c>
      <c r="V3607">
        <v>2.5</v>
      </c>
      <c r="W3607">
        <v>5.6</v>
      </c>
      <c r="X3607" s="7">
        <v>300</v>
      </c>
      <c r="Y3607" s="5">
        <v>1</v>
      </c>
    </row>
    <row r="3608" spans="1:25" ht="15">
      <c r="A3608" s="6">
        <v>46199</v>
      </c>
      <c r="B3608" s="6" t="s">
        <v>65</v>
      </c>
      <c r="C3608">
        <v>12</v>
      </c>
      <c r="D3608" t="s">
        <v>47</v>
      </c>
      <c r="E3608">
        <v>48</v>
      </c>
      <c r="F3608" t="s">
        <v>48</v>
      </c>
      <c r="G3608" t="s">
        <v>29</v>
      </c>
      <c r="H3608">
        <v>2.4</v>
      </c>
      <c r="I3608">
        <v>6.8</v>
      </c>
      <c r="J3608">
        <v>760</v>
      </c>
      <c r="K3608" t="s">
        <v>63</v>
      </c>
      <c r="L3608" t="s">
        <v>63</v>
      </c>
      <c r="M3608">
        <v>2.8</v>
      </c>
      <c r="N3608">
        <v>6.1</v>
      </c>
      <c r="O3608">
        <v>200</v>
      </c>
      <c r="P3608" t="s">
        <v>63</v>
      </c>
      <c r="Q3608" t="s">
        <v>63</v>
      </c>
      <c r="R3608" t="s">
        <v>63</v>
      </c>
      <c r="S3608">
        <v>56.6</v>
      </c>
      <c r="T3608">
        <v>353.4</v>
      </c>
      <c r="U3608" t="s">
        <v>63</v>
      </c>
      <c r="V3608">
        <v>2.5</v>
      </c>
      <c r="W3608">
        <v>5.6</v>
      </c>
      <c r="X3608" s="7">
        <v>300</v>
      </c>
      <c r="Y3608" s="5">
        <v>1</v>
      </c>
    </row>
    <row r="3609" spans="1:25" ht="15">
      <c r="A3609" s="6">
        <v>46199</v>
      </c>
      <c r="B3609" s="6" t="s">
        <v>65</v>
      </c>
      <c r="C3609">
        <v>12</v>
      </c>
      <c r="D3609" t="s">
        <v>47</v>
      </c>
      <c r="E3609">
        <v>49</v>
      </c>
      <c r="F3609" t="s">
        <v>49</v>
      </c>
      <c r="G3609" t="s">
        <v>29</v>
      </c>
      <c r="H3609">
        <v>2.6</v>
      </c>
      <c r="I3609">
        <v>6.6</v>
      </c>
      <c r="J3609">
        <v>750</v>
      </c>
      <c r="K3609" t="s">
        <v>63</v>
      </c>
      <c r="L3609" t="s">
        <v>63</v>
      </c>
      <c r="M3609">
        <v>2.9</v>
      </c>
      <c r="N3609">
        <v>6.1</v>
      </c>
      <c r="O3609">
        <v>200</v>
      </c>
      <c r="P3609" t="s">
        <v>63</v>
      </c>
      <c r="Q3609" t="s">
        <v>63</v>
      </c>
      <c r="R3609" t="s">
        <v>63</v>
      </c>
      <c r="S3609">
        <v>57.4</v>
      </c>
      <c r="T3609">
        <v>348.75</v>
      </c>
      <c r="U3609" t="s">
        <v>63</v>
      </c>
      <c r="V3609">
        <v>2.5</v>
      </c>
      <c r="W3609">
        <v>5.6</v>
      </c>
      <c r="X3609" s="7">
        <v>300</v>
      </c>
      <c r="Y3609" s="5">
        <v>1</v>
      </c>
    </row>
    <row r="3610" spans="1:25" ht="15">
      <c r="A3610" s="6">
        <v>46199</v>
      </c>
      <c r="B3610" s="6" t="s">
        <v>65</v>
      </c>
      <c r="C3610">
        <v>12</v>
      </c>
      <c r="D3610" t="s">
        <v>47</v>
      </c>
      <c r="E3610">
        <v>50</v>
      </c>
      <c r="F3610" t="s">
        <v>34</v>
      </c>
      <c r="G3610" t="s">
        <v>29</v>
      </c>
      <c r="H3610">
        <v>2.6</v>
      </c>
      <c r="I3610">
        <v>6.7</v>
      </c>
      <c r="J3610">
        <v>770</v>
      </c>
      <c r="K3610" t="s">
        <v>63</v>
      </c>
      <c r="L3610" t="s">
        <v>63</v>
      </c>
      <c r="M3610">
        <v>2.9</v>
      </c>
      <c r="N3610">
        <v>6.1</v>
      </c>
      <c r="O3610">
        <v>200</v>
      </c>
      <c r="P3610" t="s">
        <v>63</v>
      </c>
      <c r="Q3610" t="s">
        <v>63</v>
      </c>
      <c r="R3610" t="s">
        <v>63</v>
      </c>
      <c r="S3610">
        <v>55.9</v>
      </c>
      <c r="T3610">
        <v>358.05</v>
      </c>
      <c r="U3610" t="s">
        <v>63</v>
      </c>
      <c r="V3610">
        <v>2.5</v>
      </c>
      <c r="W3610">
        <v>5.6</v>
      </c>
      <c r="X3610" s="7">
        <v>300</v>
      </c>
      <c r="Y3610" s="5">
        <v>1</v>
      </c>
    </row>
    <row r="3611" spans="1:25" ht="15">
      <c r="A3611" s="6">
        <v>46199</v>
      </c>
      <c r="B3611" s="6" t="s">
        <v>65</v>
      </c>
      <c r="C3611">
        <v>12</v>
      </c>
      <c r="D3611" t="s">
        <v>50</v>
      </c>
      <c r="E3611">
        <v>51</v>
      </c>
      <c r="F3611" t="s">
        <v>51</v>
      </c>
      <c r="G3611" t="s">
        <v>29</v>
      </c>
      <c r="H3611">
        <v>2.2000000000000002</v>
      </c>
      <c r="I3611">
        <v>6.8</v>
      </c>
      <c r="J3611">
        <v>800</v>
      </c>
      <c r="K3611" t="s">
        <v>63</v>
      </c>
      <c r="L3611" t="s">
        <v>63</v>
      </c>
      <c r="M3611">
        <v>3.1</v>
      </c>
      <c r="N3611">
        <v>6.4</v>
      </c>
      <c r="O3611">
        <v>220</v>
      </c>
      <c r="P3611" t="s">
        <v>63</v>
      </c>
      <c r="Q3611" t="s">
        <v>63</v>
      </c>
      <c r="R3611" t="s">
        <v>63</v>
      </c>
      <c r="S3611">
        <v>59.1</v>
      </c>
      <c r="T3611">
        <v>372</v>
      </c>
      <c r="U3611" t="s">
        <v>63</v>
      </c>
      <c r="V3611">
        <v>2.5</v>
      </c>
      <c r="W3611">
        <v>5.6</v>
      </c>
      <c r="X3611" s="7">
        <v>300</v>
      </c>
      <c r="Y3611" s="5">
        <v>1</v>
      </c>
    </row>
    <row r="3612" spans="1:25" ht="15">
      <c r="A3612" s="6">
        <v>46199</v>
      </c>
      <c r="B3612" s="6" t="s">
        <v>65</v>
      </c>
      <c r="C3612">
        <v>12</v>
      </c>
      <c r="D3612" t="s">
        <v>50</v>
      </c>
      <c r="E3612">
        <v>52</v>
      </c>
      <c r="F3612" t="s">
        <v>52</v>
      </c>
      <c r="G3612" t="s">
        <v>29</v>
      </c>
      <c r="H3612">
        <v>2.2999999999999998</v>
      </c>
      <c r="I3612">
        <v>6.6</v>
      </c>
      <c r="J3612">
        <v>760</v>
      </c>
      <c r="K3612" t="s">
        <v>63</v>
      </c>
      <c r="L3612" t="s">
        <v>63</v>
      </c>
      <c r="M3612">
        <v>2.4</v>
      </c>
      <c r="N3612">
        <v>6.3</v>
      </c>
      <c r="O3612">
        <v>200</v>
      </c>
      <c r="P3612" t="s">
        <v>63</v>
      </c>
      <c r="Q3612" t="s">
        <v>63</v>
      </c>
      <c r="R3612" t="s">
        <v>63</v>
      </c>
      <c r="S3612">
        <v>56.6</v>
      </c>
      <c r="T3612">
        <v>353.4</v>
      </c>
      <c r="U3612" t="s">
        <v>63</v>
      </c>
      <c r="V3612">
        <v>2.5</v>
      </c>
      <c r="W3612">
        <v>5.6</v>
      </c>
      <c r="X3612" s="7">
        <v>300</v>
      </c>
      <c r="Y3612" s="5">
        <v>1</v>
      </c>
    </row>
    <row r="3613" spans="1:25" ht="15">
      <c r="A3613" s="6">
        <v>46199</v>
      </c>
      <c r="B3613" s="6" t="s">
        <v>65</v>
      </c>
      <c r="C3613">
        <v>12</v>
      </c>
      <c r="D3613" t="s">
        <v>50</v>
      </c>
      <c r="E3613">
        <v>53</v>
      </c>
      <c r="F3613" t="s">
        <v>53</v>
      </c>
      <c r="G3613" t="s">
        <v>29</v>
      </c>
      <c r="H3613">
        <v>2.4</v>
      </c>
      <c r="I3613">
        <v>6.5</v>
      </c>
      <c r="J3613">
        <v>780</v>
      </c>
      <c r="K3613" t="s">
        <v>63</v>
      </c>
      <c r="L3613" t="s">
        <v>63</v>
      </c>
      <c r="M3613">
        <v>2.9</v>
      </c>
      <c r="N3613">
        <v>6.3</v>
      </c>
      <c r="O3613">
        <v>200</v>
      </c>
      <c r="P3613" t="s">
        <v>63</v>
      </c>
      <c r="Q3613" t="s">
        <v>63</v>
      </c>
      <c r="R3613" t="s">
        <v>63</v>
      </c>
      <c r="S3613">
        <v>55.1</v>
      </c>
      <c r="T3613">
        <v>362.7</v>
      </c>
      <c r="U3613" t="s">
        <v>63</v>
      </c>
      <c r="V3613">
        <v>2.5</v>
      </c>
      <c r="W3613">
        <v>5.6</v>
      </c>
      <c r="X3613" s="7">
        <v>300</v>
      </c>
      <c r="Y3613" s="5">
        <v>1</v>
      </c>
    </row>
    <row r="3614" spans="1:25" ht="15">
      <c r="A3614" s="6">
        <v>46199</v>
      </c>
      <c r="B3614" s="6" t="s">
        <v>65</v>
      </c>
      <c r="C3614">
        <v>8</v>
      </c>
      <c r="D3614" t="s">
        <v>54</v>
      </c>
      <c r="E3614">
        <v>1</v>
      </c>
      <c r="F3614" t="s">
        <v>28</v>
      </c>
      <c r="G3614" t="s">
        <v>29</v>
      </c>
      <c r="H3614">
        <v>3.2</v>
      </c>
      <c r="I3614">
        <v>6.6</v>
      </c>
      <c r="J3614">
        <v>600</v>
      </c>
      <c r="K3614" t="s">
        <v>63</v>
      </c>
      <c r="L3614" t="s">
        <v>63</v>
      </c>
      <c r="M3614">
        <v>3.3</v>
      </c>
      <c r="N3614">
        <v>5.5</v>
      </c>
      <c r="O3614">
        <v>180</v>
      </c>
      <c r="P3614" t="s">
        <v>63</v>
      </c>
      <c r="Q3614" t="s">
        <v>63</v>
      </c>
      <c r="R3614" t="s">
        <v>63</v>
      </c>
      <c r="S3614">
        <v>64.5</v>
      </c>
      <c r="T3614">
        <v>279</v>
      </c>
      <c r="U3614" t="s">
        <v>63</v>
      </c>
      <c r="V3614">
        <v>2.9</v>
      </c>
      <c r="W3614">
        <v>5.8</v>
      </c>
      <c r="X3614" s="7">
        <v>300</v>
      </c>
      <c r="Y3614" s="5">
        <v>1</v>
      </c>
    </row>
    <row r="3615" spans="1:25" ht="15">
      <c r="A3615" s="6">
        <v>46199</v>
      </c>
      <c r="B3615" s="6" t="s">
        <v>65</v>
      </c>
      <c r="C3615">
        <v>8</v>
      </c>
      <c r="D3615" t="s">
        <v>54</v>
      </c>
      <c r="E3615">
        <v>2</v>
      </c>
      <c r="F3615" t="s">
        <v>28</v>
      </c>
      <c r="G3615" t="s">
        <v>29</v>
      </c>
      <c r="H3615">
        <v>2.4</v>
      </c>
      <c r="I3615">
        <v>6.7</v>
      </c>
      <c r="J3615">
        <v>720</v>
      </c>
      <c r="K3615" t="s">
        <v>63</v>
      </c>
      <c r="L3615" t="s">
        <v>63</v>
      </c>
      <c r="M3615">
        <v>3.2</v>
      </c>
      <c r="N3615">
        <v>5.3</v>
      </c>
      <c r="O3615">
        <v>180</v>
      </c>
      <c r="P3615" t="s">
        <v>63</v>
      </c>
      <c r="Q3615" t="s">
        <v>63</v>
      </c>
      <c r="R3615" t="s">
        <v>63</v>
      </c>
      <c r="S3615">
        <v>53.8</v>
      </c>
      <c r="T3615">
        <v>334.8</v>
      </c>
      <c r="U3615" t="s">
        <v>63</v>
      </c>
      <c r="V3615">
        <v>2.9</v>
      </c>
      <c r="W3615">
        <v>5.8</v>
      </c>
      <c r="X3615" s="7">
        <v>300</v>
      </c>
      <c r="Y3615" s="5">
        <v>1</v>
      </c>
    </row>
    <row r="3616" spans="1:25" ht="15">
      <c r="A3616" s="6">
        <v>46199</v>
      </c>
      <c r="B3616" s="6" t="s">
        <v>65</v>
      </c>
      <c r="C3616">
        <v>8</v>
      </c>
      <c r="D3616" t="s">
        <v>54</v>
      </c>
      <c r="E3616">
        <v>3</v>
      </c>
      <c r="F3616" t="s">
        <v>28</v>
      </c>
      <c r="G3616" t="s">
        <v>29</v>
      </c>
      <c r="H3616">
        <v>2.4</v>
      </c>
      <c r="I3616">
        <v>6.7</v>
      </c>
      <c r="J3616">
        <v>700</v>
      </c>
      <c r="K3616" t="s">
        <v>63</v>
      </c>
      <c r="L3616" t="s">
        <v>63</v>
      </c>
      <c r="M3616">
        <v>3.1</v>
      </c>
      <c r="N3616">
        <v>5.8</v>
      </c>
      <c r="O3616">
        <v>180</v>
      </c>
      <c r="P3616" t="s">
        <v>63</v>
      </c>
      <c r="Q3616" t="s">
        <v>63</v>
      </c>
      <c r="R3616" t="s">
        <v>63</v>
      </c>
      <c r="S3616">
        <v>55.3</v>
      </c>
      <c r="T3616">
        <v>325.5</v>
      </c>
      <c r="U3616" t="s">
        <v>63</v>
      </c>
      <c r="V3616">
        <v>2.9</v>
      </c>
      <c r="W3616">
        <v>5.8</v>
      </c>
      <c r="X3616" s="7">
        <v>300</v>
      </c>
      <c r="Y3616" s="5">
        <v>1</v>
      </c>
    </row>
    <row r="3617" spans="1:25" ht="15">
      <c r="A3617" s="6">
        <v>46199</v>
      </c>
      <c r="B3617" s="6" t="s">
        <v>65</v>
      </c>
      <c r="C3617">
        <v>8</v>
      </c>
      <c r="D3617" t="s">
        <v>55</v>
      </c>
      <c r="E3617">
        <v>4</v>
      </c>
      <c r="F3617" t="s">
        <v>28</v>
      </c>
      <c r="G3617" t="s">
        <v>29</v>
      </c>
      <c r="H3617">
        <v>2.6</v>
      </c>
      <c r="I3617">
        <v>6.9</v>
      </c>
      <c r="J3617">
        <v>660</v>
      </c>
      <c r="K3617" t="s">
        <v>63</v>
      </c>
      <c r="L3617" t="s">
        <v>63</v>
      </c>
      <c r="M3617">
        <v>3.2</v>
      </c>
      <c r="N3617">
        <v>5.5</v>
      </c>
      <c r="O3617">
        <v>190</v>
      </c>
      <c r="P3617" t="s">
        <v>63</v>
      </c>
      <c r="Q3617">
        <v>2.6</v>
      </c>
      <c r="R3617" t="s">
        <v>63</v>
      </c>
      <c r="S3617">
        <v>61.9</v>
      </c>
      <c r="T3617">
        <v>306.89999999999998</v>
      </c>
      <c r="U3617" t="s">
        <v>63</v>
      </c>
      <c r="V3617">
        <v>2.9</v>
      </c>
      <c r="W3617">
        <v>5.8</v>
      </c>
      <c r="X3617" s="7">
        <v>300</v>
      </c>
      <c r="Y3617" s="5">
        <v>1</v>
      </c>
    </row>
    <row r="3618" spans="1:25" ht="15">
      <c r="A3618" s="6">
        <v>46199</v>
      </c>
      <c r="B3618" s="6" t="s">
        <v>65</v>
      </c>
      <c r="C3618">
        <v>8</v>
      </c>
      <c r="D3618" t="s">
        <v>55</v>
      </c>
      <c r="E3618">
        <v>5</v>
      </c>
      <c r="F3618" t="s">
        <v>28</v>
      </c>
      <c r="G3618" t="s">
        <v>29</v>
      </c>
      <c r="H3618">
        <v>2.1</v>
      </c>
      <c r="I3618">
        <v>6.6</v>
      </c>
      <c r="J3618">
        <v>600</v>
      </c>
      <c r="K3618" t="s">
        <v>63</v>
      </c>
      <c r="L3618" t="s">
        <v>63</v>
      </c>
      <c r="M3618">
        <v>3.2</v>
      </c>
      <c r="N3618">
        <v>5.5</v>
      </c>
      <c r="O3618">
        <v>110</v>
      </c>
      <c r="P3618" t="s">
        <v>63</v>
      </c>
      <c r="Q3618">
        <v>2.6</v>
      </c>
      <c r="R3618" t="s">
        <v>63</v>
      </c>
      <c r="S3618">
        <v>39.4</v>
      </c>
      <c r="T3618">
        <v>279</v>
      </c>
      <c r="U3618" t="s">
        <v>63</v>
      </c>
      <c r="V3618">
        <v>2.9</v>
      </c>
      <c r="W3618">
        <v>5.8</v>
      </c>
      <c r="X3618" s="7">
        <v>300</v>
      </c>
      <c r="Y3618" s="5">
        <v>1</v>
      </c>
    </row>
    <row r="3619" spans="1:25" ht="15">
      <c r="A3619" s="6">
        <v>46199</v>
      </c>
      <c r="B3619" s="6" t="s">
        <v>65</v>
      </c>
      <c r="C3619">
        <v>8</v>
      </c>
      <c r="D3619" t="s">
        <v>55</v>
      </c>
      <c r="E3619">
        <v>6</v>
      </c>
      <c r="F3619" t="s">
        <v>28</v>
      </c>
      <c r="G3619" t="s">
        <v>29</v>
      </c>
      <c r="H3619">
        <v>2.9</v>
      </c>
      <c r="I3619">
        <v>6.6</v>
      </c>
      <c r="J3619">
        <v>540</v>
      </c>
      <c r="K3619" t="s">
        <v>63</v>
      </c>
      <c r="L3619" t="s">
        <v>63</v>
      </c>
      <c r="M3619">
        <v>2.9</v>
      </c>
      <c r="N3619">
        <v>5.6</v>
      </c>
      <c r="O3619">
        <v>150</v>
      </c>
      <c r="P3619" t="s">
        <v>63</v>
      </c>
      <c r="Q3619">
        <v>2.6</v>
      </c>
      <c r="R3619" t="s">
        <v>63</v>
      </c>
      <c r="S3619">
        <v>59.7</v>
      </c>
      <c r="T3619">
        <v>251.1</v>
      </c>
      <c r="U3619" t="s">
        <v>63</v>
      </c>
      <c r="V3619">
        <v>2.9</v>
      </c>
      <c r="W3619">
        <v>5.8</v>
      </c>
      <c r="X3619" s="7">
        <v>300</v>
      </c>
      <c r="Y3619" s="5">
        <v>1</v>
      </c>
    </row>
    <row r="3620" spans="1:25" ht="15">
      <c r="A3620" s="6">
        <v>46199</v>
      </c>
      <c r="B3620" s="6" t="s">
        <v>65</v>
      </c>
      <c r="C3620">
        <v>8</v>
      </c>
      <c r="D3620" t="s">
        <v>55</v>
      </c>
      <c r="E3620">
        <v>7</v>
      </c>
      <c r="F3620" t="s">
        <v>28</v>
      </c>
      <c r="G3620" t="s">
        <v>29</v>
      </c>
      <c r="H3620">
        <v>2.5</v>
      </c>
      <c r="I3620">
        <v>6.2</v>
      </c>
      <c r="J3620">
        <v>650</v>
      </c>
      <c r="K3620" t="s">
        <v>63</v>
      </c>
      <c r="L3620" t="s">
        <v>63</v>
      </c>
      <c r="M3620">
        <v>2.9</v>
      </c>
      <c r="N3620">
        <v>5.6</v>
      </c>
      <c r="O3620">
        <v>170</v>
      </c>
      <c r="P3620" t="s">
        <v>63</v>
      </c>
      <c r="Q3620">
        <v>2.6</v>
      </c>
      <c r="R3620" t="s">
        <v>63</v>
      </c>
      <c r="S3620">
        <v>56.2</v>
      </c>
      <c r="T3620">
        <v>302.25</v>
      </c>
      <c r="U3620" t="s">
        <v>63</v>
      </c>
      <c r="V3620">
        <v>2.9</v>
      </c>
      <c r="W3620">
        <v>5.8</v>
      </c>
      <c r="X3620" s="7">
        <v>300</v>
      </c>
      <c r="Y3620" s="5">
        <v>1</v>
      </c>
    </row>
    <row r="3621" spans="1:25" ht="15">
      <c r="A3621" s="6">
        <v>46199</v>
      </c>
      <c r="B3621" s="6" t="s">
        <v>65</v>
      </c>
      <c r="C3621">
        <v>8</v>
      </c>
      <c r="D3621" t="s">
        <v>55</v>
      </c>
      <c r="E3621">
        <v>8</v>
      </c>
      <c r="F3621" t="s">
        <v>28</v>
      </c>
      <c r="G3621" t="s">
        <v>29</v>
      </c>
      <c r="H3621">
        <v>2.4</v>
      </c>
      <c r="I3621">
        <v>6.8</v>
      </c>
      <c r="J3621">
        <v>700</v>
      </c>
      <c r="K3621" t="s">
        <v>63</v>
      </c>
      <c r="L3621" t="s">
        <v>63</v>
      </c>
      <c r="M3621">
        <v>2.9</v>
      </c>
      <c r="N3621">
        <v>5.4</v>
      </c>
      <c r="O3621">
        <v>180</v>
      </c>
      <c r="P3621" t="s">
        <v>63</v>
      </c>
      <c r="Q3621">
        <v>2.6</v>
      </c>
      <c r="R3621" t="s">
        <v>63</v>
      </c>
      <c r="S3621">
        <v>55.3</v>
      </c>
      <c r="T3621">
        <v>325.5</v>
      </c>
      <c r="U3621" t="s">
        <v>63</v>
      </c>
      <c r="V3621">
        <v>2.9</v>
      </c>
      <c r="W3621">
        <v>5.8</v>
      </c>
      <c r="X3621" s="7">
        <v>300</v>
      </c>
      <c r="Y3621" s="5">
        <v>1</v>
      </c>
    </row>
    <row r="3622" spans="1:25" ht="15">
      <c r="A3622" s="6">
        <v>46199</v>
      </c>
      <c r="B3622" s="6" t="s">
        <v>65</v>
      </c>
      <c r="C3622">
        <v>8</v>
      </c>
      <c r="D3622" t="s">
        <v>56</v>
      </c>
      <c r="E3622">
        <v>10</v>
      </c>
      <c r="F3622" t="s">
        <v>28</v>
      </c>
      <c r="G3622" t="s">
        <v>29</v>
      </c>
      <c r="H3622">
        <v>2.7</v>
      </c>
      <c r="I3622">
        <v>6.7</v>
      </c>
      <c r="J3622">
        <v>690</v>
      </c>
      <c r="K3622" t="s">
        <v>63</v>
      </c>
      <c r="L3622" t="s">
        <v>63</v>
      </c>
      <c r="M3622">
        <v>3</v>
      </c>
      <c r="N3622">
        <v>5.2</v>
      </c>
      <c r="O3622">
        <v>190</v>
      </c>
      <c r="P3622" t="s">
        <v>63</v>
      </c>
      <c r="Q3622" t="s">
        <v>63</v>
      </c>
      <c r="R3622" t="s">
        <v>63</v>
      </c>
      <c r="S3622">
        <v>59.2</v>
      </c>
      <c r="T3622">
        <v>320.85000000000002</v>
      </c>
      <c r="U3622" t="s">
        <v>63</v>
      </c>
      <c r="V3622">
        <v>2.9</v>
      </c>
      <c r="W3622">
        <v>5.8</v>
      </c>
      <c r="X3622" s="7">
        <v>300</v>
      </c>
      <c r="Y3622" s="5">
        <v>1</v>
      </c>
    </row>
    <row r="3623" spans="1:25" ht="15">
      <c r="A3623" s="6">
        <v>46199</v>
      </c>
      <c r="B3623" s="6" t="s">
        <v>65</v>
      </c>
      <c r="C3623">
        <v>8</v>
      </c>
      <c r="D3623" t="s">
        <v>56</v>
      </c>
      <c r="E3623">
        <v>11</v>
      </c>
      <c r="F3623" t="s">
        <v>28</v>
      </c>
      <c r="G3623" t="s">
        <v>29</v>
      </c>
      <c r="H3623">
        <v>2.6</v>
      </c>
      <c r="I3623">
        <v>6.7</v>
      </c>
      <c r="J3623">
        <v>680</v>
      </c>
      <c r="K3623" t="s">
        <v>63</v>
      </c>
      <c r="L3623" t="s">
        <v>63</v>
      </c>
      <c r="M3623">
        <v>3</v>
      </c>
      <c r="N3623">
        <v>5.7</v>
      </c>
      <c r="O3623">
        <v>190</v>
      </c>
      <c r="P3623" t="s">
        <v>63</v>
      </c>
      <c r="Q3623" t="s">
        <v>63</v>
      </c>
      <c r="R3623" t="s">
        <v>63</v>
      </c>
      <c r="S3623">
        <v>60.1</v>
      </c>
      <c r="T3623">
        <v>316.2</v>
      </c>
      <c r="U3623" t="s">
        <v>63</v>
      </c>
      <c r="V3623">
        <v>2.9</v>
      </c>
      <c r="W3623">
        <v>5.8</v>
      </c>
      <c r="X3623" s="7">
        <v>300</v>
      </c>
      <c r="Y3623" s="5">
        <v>1</v>
      </c>
    </row>
    <row r="3624" spans="1:25" ht="15">
      <c r="A3624" s="6">
        <v>46199</v>
      </c>
      <c r="B3624" s="6" t="s">
        <v>65</v>
      </c>
      <c r="C3624">
        <v>8</v>
      </c>
      <c r="D3624" t="s">
        <v>56</v>
      </c>
      <c r="E3624">
        <v>9</v>
      </c>
      <c r="F3624" t="s">
        <v>28</v>
      </c>
      <c r="G3624" t="s">
        <v>29</v>
      </c>
      <c r="H3624">
        <v>2.6</v>
      </c>
      <c r="I3624">
        <v>6.6</v>
      </c>
      <c r="J3624">
        <v>800</v>
      </c>
      <c r="K3624" t="s">
        <v>63</v>
      </c>
      <c r="L3624" t="s">
        <v>63</v>
      </c>
      <c r="M3624">
        <v>3</v>
      </c>
      <c r="N3624">
        <v>5.5</v>
      </c>
      <c r="O3624">
        <v>190</v>
      </c>
      <c r="P3624" t="s">
        <v>63</v>
      </c>
      <c r="Q3624" t="s">
        <v>63</v>
      </c>
      <c r="R3624" t="s">
        <v>63</v>
      </c>
      <c r="S3624">
        <v>51.1</v>
      </c>
      <c r="T3624">
        <v>372</v>
      </c>
      <c r="U3624" t="s">
        <v>63</v>
      </c>
      <c r="V3624">
        <v>2.9</v>
      </c>
      <c r="W3624">
        <v>5.8</v>
      </c>
      <c r="X3624" s="7">
        <v>300</v>
      </c>
      <c r="Y3624" s="5">
        <v>1</v>
      </c>
    </row>
    <row r="3625" spans="1:25" ht="15">
      <c r="A3625" s="6">
        <v>46199</v>
      </c>
      <c r="B3625" s="6" t="s">
        <v>65</v>
      </c>
      <c r="C3625">
        <v>9</v>
      </c>
      <c r="D3625" t="s">
        <v>57</v>
      </c>
      <c r="E3625">
        <v>12</v>
      </c>
      <c r="F3625" t="s">
        <v>58</v>
      </c>
      <c r="G3625" t="s">
        <v>29</v>
      </c>
      <c r="H3625">
        <v>2.1</v>
      </c>
      <c r="I3625">
        <v>6.8</v>
      </c>
      <c r="J3625">
        <v>640</v>
      </c>
      <c r="K3625" t="s">
        <v>63</v>
      </c>
      <c r="L3625" t="s">
        <v>63</v>
      </c>
      <c r="M3625">
        <v>2.5</v>
      </c>
      <c r="N3625">
        <v>6.4</v>
      </c>
      <c r="O3625">
        <v>170</v>
      </c>
      <c r="P3625" t="s">
        <v>63</v>
      </c>
      <c r="Q3625" t="s">
        <v>63</v>
      </c>
      <c r="R3625" t="s">
        <v>63</v>
      </c>
      <c r="S3625">
        <v>57.1</v>
      </c>
      <c r="T3625">
        <v>297.60000000000002</v>
      </c>
      <c r="U3625" t="s">
        <v>63</v>
      </c>
      <c r="V3625">
        <v>2.5</v>
      </c>
      <c r="W3625">
        <v>5.9</v>
      </c>
      <c r="X3625" s="7">
        <v>300</v>
      </c>
      <c r="Y3625" s="5">
        <v>1</v>
      </c>
    </row>
    <row r="3626" spans="1:25" ht="15">
      <c r="A3626" s="6">
        <v>46199</v>
      </c>
      <c r="B3626" s="6" t="s">
        <v>65</v>
      </c>
      <c r="C3626">
        <v>9</v>
      </c>
      <c r="D3626" t="s">
        <v>57</v>
      </c>
      <c r="E3626">
        <v>13</v>
      </c>
      <c r="F3626" t="s">
        <v>58</v>
      </c>
      <c r="G3626" t="s">
        <v>29</v>
      </c>
      <c r="H3626">
        <v>2.2000000000000002</v>
      </c>
      <c r="I3626">
        <v>6.8</v>
      </c>
      <c r="J3626">
        <v>710</v>
      </c>
      <c r="K3626" t="s">
        <v>63</v>
      </c>
      <c r="L3626" t="s">
        <v>63</v>
      </c>
      <c r="M3626">
        <v>2.7</v>
      </c>
      <c r="N3626">
        <v>5.4</v>
      </c>
      <c r="O3626">
        <v>200</v>
      </c>
      <c r="P3626" t="s">
        <v>63</v>
      </c>
      <c r="Q3626" t="s">
        <v>63</v>
      </c>
      <c r="R3626" t="s">
        <v>63</v>
      </c>
      <c r="S3626">
        <v>60.6</v>
      </c>
      <c r="T3626">
        <v>330.15</v>
      </c>
      <c r="U3626" t="s">
        <v>63</v>
      </c>
      <c r="V3626">
        <v>2.5</v>
      </c>
      <c r="W3626">
        <v>5.9</v>
      </c>
      <c r="X3626" s="7">
        <v>300</v>
      </c>
      <c r="Y3626" s="5">
        <v>1</v>
      </c>
    </row>
    <row r="3627" spans="1:25" ht="15">
      <c r="A3627" s="6">
        <v>46199</v>
      </c>
      <c r="B3627" s="6" t="s">
        <v>65</v>
      </c>
      <c r="C3627">
        <v>9</v>
      </c>
      <c r="D3627" t="s">
        <v>57</v>
      </c>
      <c r="E3627">
        <v>14</v>
      </c>
      <c r="F3627" t="s">
        <v>58</v>
      </c>
      <c r="G3627" t="s">
        <v>29</v>
      </c>
      <c r="H3627">
        <v>2.4</v>
      </c>
      <c r="I3627">
        <v>6.7</v>
      </c>
      <c r="J3627">
        <v>680</v>
      </c>
      <c r="K3627" t="s">
        <v>63</v>
      </c>
      <c r="L3627" t="s">
        <v>63</v>
      </c>
      <c r="M3627">
        <v>2.7</v>
      </c>
      <c r="N3627">
        <v>5.8</v>
      </c>
      <c r="O3627">
        <v>180</v>
      </c>
      <c r="P3627" t="s">
        <v>63</v>
      </c>
      <c r="Q3627" t="s">
        <v>63</v>
      </c>
      <c r="R3627" t="s">
        <v>63</v>
      </c>
      <c r="S3627">
        <v>56.9</v>
      </c>
      <c r="T3627">
        <v>316.2</v>
      </c>
      <c r="U3627" t="s">
        <v>63</v>
      </c>
      <c r="V3627">
        <v>2.5</v>
      </c>
      <c r="W3627">
        <v>5.9</v>
      </c>
      <c r="X3627" s="7">
        <v>300</v>
      </c>
      <c r="Y3627" s="5">
        <v>1</v>
      </c>
    </row>
    <row r="3628" spans="1:25" ht="15">
      <c r="A3628" s="6">
        <v>46199</v>
      </c>
      <c r="B3628" s="6" t="s">
        <v>65</v>
      </c>
      <c r="C3628">
        <v>9</v>
      </c>
      <c r="D3628" t="s">
        <v>59</v>
      </c>
      <c r="E3628">
        <v>15</v>
      </c>
      <c r="F3628" t="s">
        <v>36</v>
      </c>
      <c r="G3628" t="s">
        <v>29</v>
      </c>
      <c r="H3628">
        <v>2.5</v>
      </c>
      <c r="I3628">
        <v>6.9</v>
      </c>
      <c r="J3628">
        <v>700</v>
      </c>
      <c r="K3628" t="s">
        <v>63</v>
      </c>
      <c r="L3628" t="s">
        <v>63</v>
      </c>
      <c r="M3628">
        <v>2.5</v>
      </c>
      <c r="N3628">
        <v>6.6</v>
      </c>
      <c r="O3628">
        <v>180</v>
      </c>
      <c r="P3628" t="s">
        <v>63</v>
      </c>
      <c r="Q3628" t="s">
        <v>63</v>
      </c>
      <c r="R3628" t="s">
        <v>63</v>
      </c>
      <c r="S3628">
        <v>55.3</v>
      </c>
      <c r="T3628">
        <v>325.5</v>
      </c>
      <c r="U3628" t="s">
        <v>63</v>
      </c>
      <c r="V3628">
        <v>2.5</v>
      </c>
      <c r="W3628">
        <v>5.9</v>
      </c>
      <c r="X3628" s="7">
        <v>300</v>
      </c>
      <c r="Y3628" s="5">
        <v>1</v>
      </c>
    </row>
    <row r="3629" spans="1:25" ht="15">
      <c r="A3629" s="6">
        <v>46199</v>
      </c>
      <c r="B3629" s="6" t="s">
        <v>65</v>
      </c>
      <c r="C3629">
        <v>9</v>
      </c>
      <c r="D3629" t="s">
        <v>59</v>
      </c>
      <c r="E3629">
        <v>16</v>
      </c>
      <c r="F3629" t="s">
        <v>36</v>
      </c>
      <c r="G3629" t="s">
        <v>29</v>
      </c>
      <c r="H3629">
        <v>2.4</v>
      </c>
      <c r="I3629">
        <v>6.9</v>
      </c>
      <c r="J3629">
        <v>600</v>
      </c>
      <c r="K3629" t="s">
        <v>63</v>
      </c>
      <c r="L3629" t="s">
        <v>63</v>
      </c>
      <c r="M3629">
        <v>2.1</v>
      </c>
      <c r="N3629">
        <v>6.3</v>
      </c>
      <c r="O3629">
        <v>170</v>
      </c>
      <c r="P3629" t="s">
        <v>63</v>
      </c>
      <c r="Q3629" t="s">
        <v>63</v>
      </c>
      <c r="R3629" t="s">
        <v>63</v>
      </c>
      <c r="S3629">
        <v>60.9</v>
      </c>
      <c r="T3629">
        <v>279</v>
      </c>
      <c r="U3629" t="s">
        <v>63</v>
      </c>
      <c r="V3629">
        <v>2.5</v>
      </c>
      <c r="W3629">
        <v>5.9</v>
      </c>
      <c r="X3629" s="7">
        <v>300</v>
      </c>
      <c r="Y3629" s="5">
        <v>1</v>
      </c>
    </row>
    <row r="3630" spans="1:25" ht="15">
      <c r="A3630" s="6">
        <v>46199</v>
      </c>
      <c r="B3630" s="6" t="s">
        <v>65</v>
      </c>
      <c r="C3630">
        <v>9</v>
      </c>
      <c r="D3630" t="s">
        <v>59</v>
      </c>
      <c r="E3630">
        <v>17</v>
      </c>
      <c r="F3630" t="s">
        <v>36</v>
      </c>
      <c r="G3630" t="s">
        <v>29</v>
      </c>
      <c r="H3630">
        <v>2.4</v>
      </c>
      <c r="I3630">
        <v>6.9</v>
      </c>
      <c r="J3630">
        <v>720</v>
      </c>
      <c r="K3630" t="s">
        <v>63</v>
      </c>
      <c r="L3630" t="s">
        <v>63</v>
      </c>
      <c r="M3630">
        <v>2.2000000000000002</v>
      </c>
      <c r="N3630">
        <v>6.3</v>
      </c>
      <c r="O3630">
        <v>200</v>
      </c>
      <c r="P3630" t="s">
        <v>63</v>
      </c>
      <c r="Q3630" t="s">
        <v>63</v>
      </c>
      <c r="R3630" t="s">
        <v>63</v>
      </c>
      <c r="S3630">
        <v>59.7</v>
      </c>
      <c r="T3630">
        <v>334.8</v>
      </c>
      <c r="U3630" t="s">
        <v>63</v>
      </c>
      <c r="V3630">
        <v>2.5</v>
      </c>
      <c r="W3630">
        <v>5.9</v>
      </c>
      <c r="X3630" s="7">
        <v>300</v>
      </c>
      <c r="Y3630" s="5">
        <v>1</v>
      </c>
    </row>
    <row r="3631" spans="1:25" ht="15">
      <c r="A3631" s="6">
        <v>46199</v>
      </c>
      <c r="B3631" s="6" t="s">
        <v>65</v>
      </c>
      <c r="C3631">
        <v>9</v>
      </c>
      <c r="D3631" t="s">
        <v>60</v>
      </c>
      <c r="E3631">
        <v>18</v>
      </c>
      <c r="F3631" t="s">
        <v>61</v>
      </c>
      <c r="G3631" t="s">
        <v>29</v>
      </c>
      <c r="H3631">
        <v>2.1</v>
      </c>
      <c r="I3631">
        <v>7.1</v>
      </c>
      <c r="J3631">
        <v>620</v>
      </c>
      <c r="K3631" t="s">
        <v>63</v>
      </c>
      <c r="L3631" t="s">
        <v>63</v>
      </c>
      <c r="M3631">
        <v>2.7</v>
      </c>
      <c r="N3631">
        <v>6.7</v>
      </c>
      <c r="O3631">
        <v>180</v>
      </c>
      <c r="P3631" t="s">
        <v>63</v>
      </c>
      <c r="Q3631" t="s">
        <v>63</v>
      </c>
      <c r="R3631" t="s">
        <v>63</v>
      </c>
      <c r="S3631">
        <v>62.4</v>
      </c>
      <c r="T3631">
        <v>288.3</v>
      </c>
      <c r="U3631" t="s">
        <v>63</v>
      </c>
      <c r="V3631">
        <v>2.5</v>
      </c>
      <c r="W3631">
        <v>5.9</v>
      </c>
      <c r="X3631" s="7">
        <v>300</v>
      </c>
      <c r="Y3631" s="5">
        <v>1</v>
      </c>
    </row>
    <row r="3632" spans="1:25" ht="15">
      <c r="A3632" s="6">
        <v>46199</v>
      </c>
      <c r="B3632" s="6" t="s">
        <v>65</v>
      </c>
      <c r="C3632">
        <v>9</v>
      </c>
      <c r="D3632" t="s">
        <v>60</v>
      </c>
      <c r="E3632">
        <v>19</v>
      </c>
      <c r="F3632" t="s">
        <v>52</v>
      </c>
      <c r="G3632" t="s">
        <v>29</v>
      </c>
      <c r="H3632">
        <v>2.2999999999999998</v>
      </c>
      <c r="I3632">
        <v>7</v>
      </c>
      <c r="J3632">
        <v>640</v>
      </c>
      <c r="K3632" t="s">
        <v>63</v>
      </c>
      <c r="L3632" t="s">
        <v>63</v>
      </c>
      <c r="M3632">
        <v>2.7</v>
      </c>
      <c r="N3632">
        <v>6.6</v>
      </c>
      <c r="O3632">
        <v>170</v>
      </c>
      <c r="P3632" t="s">
        <v>63</v>
      </c>
      <c r="Q3632" t="s">
        <v>63</v>
      </c>
      <c r="R3632" t="s">
        <v>63</v>
      </c>
      <c r="S3632">
        <v>57.1</v>
      </c>
      <c r="T3632">
        <v>297.60000000000002</v>
      </c>
      <c r="U3632" t="s">
        <v>63</v>
      </c>
      <c r="V3632">
        <v>2.5</v>
      </c>
      <c r="W3632">
        <v>5.9</v>
      </c>
      <c r="X3632" s="7">
        <v>300</v>
      </c>
      <c r="Y3632" s="5">
        <v>1</v>
      </c>
    </row>
    <row r="3633" spans="1:25" ht="15">
      <c r="A3633" s="6">
        <v>46199</v>
      </c>
      <c r="B3633" s="6" t="s">
        <v>65</v>
      </c>
      <c r="C3633">
        <v>9</v>
      </c>
      <c r="D3633" t="s">
        <v>60</v>
      </c>
      <c r="E3633">
        <v>20</v>
      </c>
      <c r="F3633" t="s">
        <v>53</v>
      </c>
      <c r="G3633" t="s">
        <v>29</v>
      </c>
      <c r="H3633">
        <v>2.4</v>
      </c>
      <c r="I3633">
        <v>6.8</v>
      </c>
      <c r="J3633">
        <v>680</v>
      </c>
      <c r="K3633" t="s">
        <v>63</v>
      </c>
      <c r="L3633" t="s">
        <v>63</v>
      </c>
      <c r="M3633">
        <v>2.4</v>
      </c>
      <c r="N3633">
        <v>6.2</v>
      </c>
      <c r="O3633">
        <v>170</v>
      </c>
      <c r="P3633" t="s">
        <v>63</v>
      </c>
      <c r="Q3633" t="s">
        <v>63</v>
      </c>
      <c r="R3633" t="s">
        <v>63</v>
      </c>
      <c r="S3633">
        <v>53.8</v>
      </c>
      <c r="T3633">
        <v>316.2</v>
      </c>
      <c r="U3633" t="s">
        <v>63</v>
      </c>
      <c r="V3633">
        <v>2.5</v>
      </c>
      <c r="W3633">
        <v>5.9</v>
      </c>
      <c r="X3633" s="7">
        <v>300</v>
      </c>
      <c r="Y3633" s="5">
        <v>1</v>
      </c>
    </row>
    <row r="3634" spans="1:25" ht="15">
      <c r="A3634" s="6">
        <v>46198</v>
      </c>
      <c r="B3634" s="6" t="s">
        <v>65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2.4</v>
      </c>
      <c r="I3634">
        <v>6.1</v>
      </c>
      <c r="J3634">
        <v>600</v>
      </c>
      <c r="K3634" t="s">
        <v>63</v>
      </c>
      <c r="L3634" t="s">
        <v>63</v>
      </c>
      <c r="M3634">
        <v>3.1</v>
      </c>
      <c r="N3634">
        <v>5.8</v>
      </c>
      <c r="O3634">
        <v>160</v>
      </c>
      <c r="P3634" t="s">
        <v>63</v>
      </c>
      <c r="Q3634" t="s">
        <v>63</v>
      </c>
      <c r="R3634" t="s">
        <v>63</v>
      </c>
      <c r="S3634">
        <v>57.4</v>
      </c>
      <c r="T3634">
        <v>279</v>
      </c>
      <c r="U3634" t="s">
        <v>63</v>
      </c>
      <c r="V3634">
        <v>2.8</v>
      </c>
      <c r="W3634">
        <v>5.6</v>
      </c>
      <c r="X3634" s="7">
        <v>300</v>
      </c>
      <c r="Y3634" s="5">
        <v>1</v>
      </c>
    </row>
    <row r="3635" spans="1:25" ht="15">
      <c r="A3635" s="6">
        <v>46198</v>
      </c>
      <c r="B3635" s="6" t="s">
        <v>65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2.5</v>
      </c>
      <c r="I3635">
        <v>6.1</v>
      </c>
      <c r="J3635">
        <v>600</v>
      </c>
      <c r="K3635" t="s">
        <v>63</v>
      </c>
      <c r="L3635" t="s">
        <v>63</v>
      </c>
      <c r="M3635">
        <v>3.2</v>
      </c>
      <c r="N3635">
        <v>6</v>
      </c>
      <c r="O3635">
        <v>170</v>
      </c>
      <c r="P3635" t="s">
        <v>63</v>
      </c>
      <c r="Q3635" t="s">
        <v>63</v>
      </c>
      <c r="R3635" t="s">
        <v>63</v>
      </c>
      <c r="S3635">
        <v>60.9</v>
      </c>
      <c r="T3635">
        <v>279</v>
      </c>
      <c r="U3635" t="s">
        <v>63</v>
      </c>
      <c r="V3635">
        <v>2.8</v>
      </c>
      <c r="W3635">
        <v>5.6</v>
      </c>
      <c r="X3635" s="7">
        <v>300</v>
      </c>
      <c r="Y3635" s="5">
        <v>1</v>
      </c>
    </row>
    <row r="3636" spans="1:25" ht="15">
      <c r="A3636" s="6">
        <v>46198</v>
      </c>
      <c r="B3636" s="6" t="s">
        <v>65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2.6</v>
      </c>
      <c r="I3636">
        <v>6.1</v>
      </c>
      <c r="J3636">
        <v>600</v>
      </c>
      <c r="K3636" t="s">
        <v>63</v>
      </c>
      <c r="L3636" t="s">
        <v>63</v>
      </c>
      <c r="M3636">
        <v>3.2</v>
      </c>
      <c r="N3636">
        <v>5.8</v>
      </c>
      <c r="O3636">
        <v>170</v>
      </c>
      <c r="P3636" t="s">
        <v>63</v>
      </c>
      <c r="Q3636" t="s">
        <v>63</v>
      </c>
      <c r="R3636" t="s">
        <v>63</v>
      </c>
      <c r="S3636">
        <v>60.9</v>
      </c>
      <c r="T3636">
        <v>279</v>
      </c>
      <c r="U3636" t="s">
        <v>63</v>
      </c>
      <c r="V3636">
        <v>2.8</v>
      </c>
      <c r="W3636">
        <v>5.6</v>
      </c>
      <c r="X3636" s="7">
        <v>300</v>
      </c>
      <c r="Y3636" s="5">
        <v>1</v>
      </c>
    </row>
    <row r="3637" spans="1:25" ht="15">
      <c r="A3637" s="6">
        <v>46198</v>
      </c>
      <c r="B3637" s="6" t="s">
        <v>65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2.4</v>
      </c>
      <c r="I3637">
        <v>6.1</v>
      </c>
      <c r="J3637">
        <v>700</v>
      </c>
      <c r="K3637" t="s">
        <v>63</v>
      </c>
      <c r="L3637" t="s">
        <v>63</v>
      </c>
      <c r="M3637">
        <v>2.2999999999999998</v>
      </c>
      <c r="N3637">
        <v>5.5</v>
      </c>
      <c r="O3637">
        <v>200</v>
      </c>
      <c r="P3637" t="s">
        <v>63</v>
      </c>
      <c r="Q3637" t="s">
        <v>63</v>
      </c>
      <c r="R3637" t="s">
        <v>63</v>
      </c>
      <c r="S3637">
        <v>61.4</v>
      </c>
      <c r="T3637">
        <v>325.5</v>
      </c>
      <c r="U3637" t="s">
        <v>63</v>
      </c>
      <c r="V3637">
        <v>2.8</v>
      </c>
      <c r="W3637">
        <v>5.6</v>
      </c>
      <c r="X3637" s="7">
        <v>300</v>
      </c>
      <c r="Y3637" s="5">
        <v>1</v>
      </c>
    </row>
    <row r="3638" spans="1:25" ht="15">
      <c r="A3638" s="6">
        <v>46198</v>
      </c>
      <c r="B3638" s="6" t="s">
        <v>65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2.1</v>
      </c>
      <c r="I3638">
        <v>6.7</v>
      </c>
      <c r="J3638">
        <v>700</v>
      </c>
      <c r="K3638" t="s">
        <v>63</v>
      </c>
      <c r="L3638" t="s">
        <v>63</v>
      </c>
      <c r="M3638">
        <v>3.2</v>
      </c>
      <c r="N3638">
        <v>5.3</v>
      </c>
      <c r="O3638">
        <v>170</v>
      </c>
      <c r="P3638" t="s">
        <v>63</v>
      </c>
      <c r="Q3638" t="s">
        <v>63</v>
      </c>
      <c r="R3638" t="s">
        <v>63</v>
      </c>
      <c r="S3638">
        <v>52.2</v>
      </c>
      <c r="T3638">
        <v>325.5</v>
      </c>
      <c r="U3638" t="s">
        <v>63</v>
      </c>
      <c r="V3638">
        <v>2.8</v>
      </c>
      <c r="W3638">
        <v>5.6</v>
      </c>
      <c r="X3638" s="7">
        <v>300</v>
      </c>
      <c r="Y3638" s="5">
        <v>1</v>
      </c>
    </row>
    <row r="3639" spans="1:25" ht="15">
      <c r="A3639" s="6">
        <v>46198</v>
      </c>
      <c r="B3639" s="6" t="s">
        <v>65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2.2000000000000002</v>
      </c>
      <c r="I3639">
        <v>6.4</v>
      </c>
      <c r="J3639">
        <v>540</v>
      </c>
      <c r="K3639" t="s">
        <v>63</v>
      </c>
      <c r="L3639" t="s">
        <v>63</v>
      </c>
      <c r="M3639">
        <v>3.3</v>
      </c>
      <c r="N3639">
        <v>6.1</v>
      </c>
      <c r="O3639">
        <v>150</v>
      </c>
      <c r="P3639" t="s">
        <v>63</v>
      </c>
      <c r="Q3639" t="s">
        <v>63</v>
      </c>
      <c r="R3639" t="s">
        <v>63</v>
      </c>
      <c r="S3639">
        <v>59.7</v>
      </c>
      <c r="T3639">
        <v>251.1</v>
      </c>
      <c r="U3639" t="s">
        <v>63</v>
      </c>
      <c r="V3639">
        <v>2.8</v>
      </c>
      <c r="W3639">
        <v>5.6</v>
      </c>
      <c r="X3639" s="7">
        <v>300</v>
      </c>
      <c r="Y3639" s="5">
        <v>1</v>
      </c>
    </row>
    <row r="3640" spans="1:25" ht="15">
      <c r="A3640" s="6">
        <v>46198</v>
      </c>
      <c r="B3640" s="6" t="s">
        <v>65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2.2000000000000002</v>
      </c>
      <c r="I3640">
        <v>6.6</v>
      </c>
      <c r="J3640">
        <v>700</v>
      </c>
      <c r="K3640" t="s">
        <v>63</v>
      </c>
      <c r="L3640" t="s">
        <v>63</v>
      </c>
      <c r="M3640">
        <v>3.2</v>
      </c>
      <c r="N3640">
        <v>5.7</v>
      </c>
      <c r="O3640">
        <v>180</v>
      </c>
      <c r="P3640" t="s">
        <v>63</v>
      </c>
      <c r="Q3640" t="s">
        <v>63</v>
      </c>
      <c r="R3640" t="s">
        <v>63</v>
      </c>
      <c r="S3640">
        <v>55.3</v>
      </c>
      <c r="T3640">
        <v>325.5</v>
      </c>
      <c r="U3640" t="s">
        <v>63</v>
      </c>
      <c r="V3640">
        <v>2.8</v>
      </c>
      <c r="W3640">
        <v>5.6</v>
      </c>
      <c r="X3640" s="7">
        <v>300</v>
      </c>
      <c r="Y3640" s="5">
        <v>1</v>
      </c>
    </row>
    <row r="3641" spans="1:25" ht="15">
      <c r="A3641" s="6">
        <v>46198</v>
      </c>
      <c r="B3641" s="6" t="s">
        <v>65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2.2000000000000002</v>
      </c>
      <c r="I3641">
        <v>6.5</v>
      </c>
      <c r="J3641">
        <v>640</v>
      </c>
      <c r="K3641" t="s">
        <v>63</v>
      </c>
      <c r="L3641" t="s">
        <v>63</v>
      </c>
      <c r="M3641">
        <v>3.1</v>
      </c>
      <c r="N3641">
        <v>5.4</v>
      </c>
      <c r="O3641">
        <v>170</v>
      </c>
      <c r="P3641" t="s">
        <v>63</v>
      </c>
      <c r="Q3641" t="s">
        <v>63</v>
      </c>
      <c r="R3641" t="s">
        <v>63</v>
      </c>
      <c r="S3641">
        <v>57.1</v>
      </c>
      <c r="T3641">
        <v>297.60000000000002</v>
      </c>
      <c r="U3641" t="s">
        <v>63</v>
      </c>
      <c r="V3641">
        <v>2.8</v>
      </c>
      <c r="W3641">
        <v>5.6</v>
      </c>
      <c r="X3641" s="7">
        <v>300</v>
      </c>
      <c r="Y3641" s="5">
        <v>1</v>
      </c>
    </row>
    <row r="3642" spans="1:25" ht="15">
      <c r="A3642" s="6">
        <v>46198</v>
      </c>
      <c r="B3642" s="6" t="s">
        <v>65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2.1</v>
      </c>
      <c r="I3642">
        <v>6.2</v>
      </c>
      <c r="J3642">
        <v>600</v>
      </c>
      <c r="K3642" t="s">
        <v>63</v>
      </c>
      <c r="L3642" t="s">
        <v>63</v>
      </c>
      <c r="M3642">
        <v>3.1</v>
      </c>
      <c r="N3642">
        <v>5.5</v>
      </c>
      <c r="O3642">
        <v>170</v>
      </c>
      <c r="P3642" t="s">
        <v>63</v>
      </c>
      <c r="Q3642" t="s">
        <v>63</v>
      </c>
      <c r="R3642" t="s">
        <v>63</v>
      </c>
      <c r="S3642">
        <v>60.9</v>
      </c>
      <c r="T3642">
        <v>279</v>
      </c>
      <c r="U3642" t="s">
        <v>63</v>
      </c>
      <c r="V3642">
        <v>2.8</v>
      </c>
      <c r="W3642">
        <v>5.6</v>
      </c>
      <c r="X3642" s="7">
        <v>300</v>
      </c>
      <c r="Y3642" s="5">
        <v>1</v>
      </c>
    </row>
    <row r="3643" spans="1:25" ht="15">
      <c r="A3643" s="6">
        <v>46198</v>
      </c>
      <c r="B3643" s="6" t="s">
        <v>65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2.2999999999999998</v>
      </c>
      <c r="I3643">
        <v>6.2</v>
      </c>
      <c r="J3643">
        <v>580</v>
      </c>
      <c r="K3643" t="s">
        <v>63</v>
      </c>
      <c r="L3643" t="s">
        <v>63</v>
      </c>
      <c r="M3643">
        <v>3.2</v>
      </c>
      <c r="N3643">
        <v>6.3</v>
      </c>
      <c r="O3643">
        <v>160</v>
      </c>
      <c r="P3643" t="s">
        <v>63</v>
      </c>
      <c r="Q3643" t="s">
        <v>63</v>
      </c>
      <c r="R3643" t="s">
        <v>63</v>
      </c>
      <c r="S3643">
        <v>59.3</v>
      </c>
      <c r="T3643">
        <v>269.7</v>
      </c>
      <c r="U3643" t="s">
        <v>63</v>
      </c>
      <c r="V3643">
        <v>2.8</v>
      </c>
      <c r="W3643">
        <v>5.6</v>
      </c>
      <c r="X3643" s="7">
        <v>300</v>
      </c>
      <c r="Y3643" s="5">
        <v>1</v>
      </c>
    </row>
    <row r="3644" spans="1:25" ht="15">
      <c r="A3644" s="6">
        <v>46198</v>
      </c>
      <c r="B3644" s="6" t="s">
        <v>65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2.4</v>
      </c>
      <c r="I3644">
        <v>6.2</v>
      </c>
      <c r="J3644">
        <v>640</v>
      </c>
      <c r="K3644" t="s">
        <v>63</v>
      </c>
      <c r="L3644" t="s">
        <v>63</v>
      </c>
      <c r="M3644">
        <v>3.1</v>
      </c>
      <c r="N3644">
        <v>6.4</v>
      </c>
      <c r="O3644">
        <v>170</v>
      </c>
      <c r="P3644" t="s">
        <v>63</v>
      </c>
      <c r="Q3644" t="s">
        <v>63</v>
      </c>
      <c r="R3644" t="s">
        <v>63</v>
      </c>
      <c r="S3644">
        <v>57.1</v>
      </c>
      <c r="T3644">
        <v>297.60000000000002</v>
      </c>
      <c r="U3644" t="s">
        <v>63</v>
      </c>
      <c r="V3644">
        <v>2.8</v>
      </c>
      <c r="W3644">
        <v>5.6</v>
      </c>
      <c r="X3644" s="7">
        <v>300</v>
      </c>
      <c r="Y3644" s="5">
        <v>1</v>
      </c>
    </row>
    <row r="3645" spans="1:25" ht="15">
      <c r="A3645" s="6">
        <v>46198</v>
      </c>
      <c r="B3645" s="6" t="s">
        <v>65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2.2999999999999998</v>
      </c>
      <c r="I3645">
        <v>6.3</v>
      </c>
      <c r="J3645">
        <v>600</v>
      </c>
      <c r="K3645" t="s">
        <v>63</v>
      </c>
      <c r="L3645" t="s">
        <v>63</v>
      </c>
      <c r="M3645">
        <v>2.9</v>
      </c>
      <c r="N3645">
        <v>6.5</v>
      </c>
      <c r="O3645">
        <v>170</v>
      </c>
      <c r="P3645" t="s">
        <v>63</v>
      </c>
      <c r="Q3645" t="s">
        <v>63</v>
      </c>
      <c r="R3645" t="s">
        <v>63</v>
      </c>
      <c r="S3645">
        <v>60.9</v>
      </c>
      <c r="T3645">
        <v>279</v>
      </c>
      <c r="U3645" t="s">
        <v>63</v>
      </c>
      <c r="V3645">
        <v>2.8</v>
      </c>
      <c r="W3645">
        <v>5.6</v>
      </c>
      <c r="X3645" s="7">
        <v>300</v>
      </c>
      <c r="Y3645" s="5">
        <v>1</v>
      </c>
    </row>
    <row r="3646" spans="1:25" ht="15">
      <c r="A3646" s="6">
        <v>46198</v>
      </c>
      <c r="B3646" s="6" t="s">
        <v>65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2.1</v>
      </c>
      <c r="I3646">
        <v>6.3</v>
      </c>
      <c r="J3646">
        <v>660</v>
      </c>
      <c r="K3646" t="s">
        <v>63</v>
      </c>
      <c r="L3646" t="s">
        <v>63</v>
      </c>
      <c r="M3646">
        <v>3</v>
      </c>
      <c r="N3646">
        <v>6.7</v>
      </c>
      <c r="O3646">
        <v>170</v>
      </c>
      <c r="P3646" t="s">
        <v>63</v>
      </c>
      <c r="Q3646" t="s">
        <v>63</v>
      </c>
      <c r="R3646" t="s">
        <v>63</v>
      </c>
      <c r="S3646">
        <v>55.4</v>
      </c>
      <c r="T3646">
        <v>306.89999999999998</v>
      </c>
      <c r="U3646" t="s">
        <v>63</v>
      </c>
      <c r="V3646">
        <v>2.5</v>
      </c>
      <c r="W3646">
        <v>5.7</v>
      </c>
      <c r="X3646" s="7">
        <v>300</v>
      </c>
      <c r="Y3646" s="5">
        <v>1</v>
      </c>
    </row>
    <row r="3647" spans="1:25" ht="15">
      <c r="A3647" s="6">
        <v>46198</v>
      </c>
      <c r="B3647" s="6" t="s">
        <v>65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2.2000000000000002</v>
      </c>
      <c r="I3647">
        <v>6.4</v>
      </c>
      <c r="J3647">
        <v>650</v>
      </c>
      <c r="K3647" t="s">
        <v>63</v>
      </c>
      <c r="L3647" t="s">
        <v>63</v>
      </c>
      <c r="M3647">
        <v>2.7</v>
      </c>
      <c r="N3647">
        <v>6.8</v>
      </c>
      <c r="O3647">
        <v>180</v>
      </c>
      <c r="P3647" t="s">
        <v>63</v>
      </c>
      <c r="Q3647" t="s">
        <v>63</v>
      </c>
      <c r="R3647" t="s">
        <v>63</v>
      </c>
      <c r="S3647">
        <v>59.5</v>
      </c>
      <c r="T3647">
        <v>302.25</v>
      </c>
      <c r="U3647" t="s">
        <v>63</v>
      </c>
      <c r="V3647">
        <v>2.5</v>
      </c>
      <c r="W3647">
        <v>5.7</v>
      </c>
      <c r="X3647" s="7">
        <v>300</v>
      </c>
      <c r="Y3647" s="5">
        <v>1</v>
      </c>
    </row>
    <row r="3648" spans="1:25" ht="15">
      <c r="A3648" s="6">
        <v>46198</v>
      </c>
      <c r="B3648" s="6" t="s">
        <v>65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2.2999999999999998</v>
      </c>
      <c r="I3648">
        <v>6.4</v>
      </c>
      <c r="J3648">
        <v>650</v>
      </c>
      <c r="K3648" t="s">
        <v>63</v>
      </c>
      <c r="L3648" t="s">
        <v>63</v>
      </c>
      <c r="M3648">
        <v>2.9</v>
      </c>
      <c r="N3648">
        <v>6.8</v>
      </c>
      <c r="O3648">
        <v>180</v>
      </c>
      <c r="P3648" t="s">
        <v>63</v>
      </c>
      <c r="Q3648" t="s">
        <v>63</v>
      </c>
      <c r="R3648" t="s">
        <v>63</v>
      </c>
      <c r="S3648">
        <v>59.5</v>
      </c>
      <c r="T3648">
        <v>302.25</v>
      </c>
      <c r="U3648" t="s">
        <v>63</v>
      </c>
      <c r="V3648">
        <v>2.5</v>
      </c>
      <c r="W3648">
        <v>5.7</v>
      </c>
      <c r="X3648" s="7">
        <v>300</v>
      </c>
      <c r="Y3648" s="5">
        <v>1</v>
      </c>
    </row>
    <row r="3649" spans="1:25" ht="15">
      <c r="A3649" s="6">
        <v>46198</v>
      </c>
      <c r="B3649" s="6" t="s">
        <v>65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2</v>
      </c>
      <c r="I3649">
        <v>6.5</v>
      </c>
      <c r="J3649">
        <v>660</v>
      </c>
      <c r="K3649" t="s">
        <v>63</v>
      </c>
      <c r="L3649" t="s">
        <v>63</v>
      </c>
      <c r="M3649">
        <v>2.5</v>
      </c>
      <c r="N3649">
        <v>6.5</v>
      </c>
      <c r="O3649">
        <v>190</v>
      </c>
      <c r="P3649" t="s">
        <v>63</v>
      </c>
      <c r="Q3649" t="s">
        <v>63</v>
      </c>
      <c r="R3649" t="s">
        <v>63</v>
      </c>
      <c r="S3649">
        <v>61.9</v>
      </c>
      <c r="T3649">
        <v>306.89999999999998</v>
      </c>
      <c r="U3649" t="s">
        <v>63</v>
      </c>
      <c r="V3649">
        <v>2.5</v>
      </c>
      <c r="W3649">
        <v>5.7</v>
      </c>
      <c r="X3649" s="7">
        <v>300</v>
      </c>
      <c r="Y3649" s="5">
        <v>1</v>
      </c>
    </row>
    <row r="3650" spans="1:25" ht="15">
      <c r="A3650" s="6">
        <v>46198</v>
      </c>
      <c r="B3650" s="6" t="s">
        <v>65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2.4</v>
      </c>
      <c r="I3650">
        <v>6.4</v>
      </c>
      <c r="J3650">
        <v>670</v>
      </c>
      <c r="K3650" t="s">
        <v>63</v>
      </c>
      <c r="L3650" t="s">
        <v>63</v>
      </c>
      <c r="M3650">
        <v>2.2000000000000002</v>
      </c>
      <c r="N3650">
        <v>6.6</v>
      </c>
      <c r="O3650">
        <v>190</v>
      </c>
      <c r="P3650" t="s">
        <v>63</v>
      </c>
      <c r="Q3650" t="s">
        <v>63</v>
      </c>
      <c r="R3650" t="s">
        <v>63</v>
      </c>
      <c r="S3650">
        <v>63.9</v>
      </c>
      <c r="T3650">
        <v>297.39</v>
      </c>
      <c r="U3650" t="s">
        <v>63</v>
      </c>
      <c r="V3650">
        <v>2.5</v>
      </c>
      <c r="W3650">
        <v>5.7</v>
      </c>
      <c r="X3650" s="7">
        <v>300</v>
      </c>
      <c r="Y3650" s="5">
        <v>1</v>
      </c>
    </row>
    <row r="3651" spans="1:25" ht="15">
      <c r="A3651" s="6">
        <v>46198</v>
      </c>
      <c r="B3651" s="6" t="s">
        <v>65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2.6</v>
      </c>
      <c r="I3651">
        <v>6.2</v>
      </c>
      <c r="J3651">
        <v>710</v>
      </c>
      <c r="K3651" t="s">
        <v>63</v>
      </c>
      <c r="L3651" t="s">
        <v>63</v>
      </c>
      <c r="M3651">
        <v>2.1</v>
      </c>
      <c r="N3651">
        <v>6.3</v>
      </c>
      <c r="O3651">
        <v>170</v>
      </c>
      <c r="P3651" t="s">
        <v>63</v>
      </c>
      <c r="Q3651" t="s">
        <v>63</v>
      </c>
      <c r="R3651" t="s">
        <v>63</v>
      </c>
      <c r="S3651">
        <v>51.5</v>
      </c>
      <c r="T3651">
        <v>330.15</v>
      </c>
      <c r="U3651" t="s">
        <v>63</v>
      </c>
      <c r="V3651">
        <v>2.5</v>
      </c>
      <c r="W3651">
        <v>5.7</v>
      </c>
      <c r="X3651" s="7">
        <v>300</v>
      </c>
      <c r="Y3651" s="5">
        <v>1</v>
      </c>
    </row>
    <row r="3652" spans="1:25" ht="15">
      <c r="A3652" s="6">
        <v>46198</v>
      </c>
      <c r="B3652" s="6" t="s">
        <v>65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2.2000000000000002</v>
      </c>
      <c r="I3652">
        <v>6.2</v>
      </c>
      <c r="J3652">
        <v>690</v>
      </c>
      <c r="K3652" t="s">
        <v>63</v>
      </c>
      <c r="L3652" t="s">
        <v>63</v>
      </c>
      <c r="M3652">
        <v>2.2000000000000002</v>
      </c>
      <c r="N3652">
        <v>6.4</v>
      </c>
      <c r="O3652">
        <v>170</v>
      </c>
      <c r="P3652" t="s">
        <v>63</v>
      </c>
      <c r="Q3652" t="s">
        <v>63</v>
      </c>
      <c r="R3652" t="s">
        <v>63</v>
      </c>
      <c r="S3652">
        <v>53</v>
      </c>
      <c r="T3652">
        <v>320.85000000000002</v>
      </c>
      <c r="U3652" t="s">
        <v>63</v>
      </c>
      <c r="V3652">
        <v>2.5</v>
      </c>
      <c r="W3652">
        <v>5.7</v>
      </c>
      <c r="X3652" s="7">
        <v>300</v>
      </c>
      <c r="Y3652" s="5">
        <v>1</v>
      </c>
    </row>
    <row r="3653" spans="1:25" ht="15">
      <c r="A3653" s="6">
        <v>46198</v>
      </c>
      <c r="B3653" s="6" t="s">
        <v>65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2.2999999999999998</v>
      </c>
      <c r="I3653">
        <v>6.1</v>
      </c>
      <c r="J3653">
        <v>710</v>
      </c>
      <c r="K3653" t="s">
        <v>63</v>
      </c>
      <c r="L3653" t="s">
        <v>63</v>
      </c>
      <c r="M3653">
        <v>2.1</v>
      </c>
      <c r="N3653">
        <v>6.2</v>
      </c>
      <c r="O3653">
        <v>200</v>
      </c>
      <c r="P3653" t="s">
        <v>63</v>
      </c>
      <c r="Q3653" t="s">
        <v>63</v>
      </c>
      <c r="R3653" t="s">
        <v>63</v>
      </c>
      <c r="S3653">
        <v>60.6</v>
      </c>
      <c r="T3653">
        <v>330.15</v>
      </c>
      <c r="U3653" t="s">
        <v>63</v>
      </c>
      <c r="V3653">
        <v>2.5</v>
      </c>
      <c r="W3653">
        <v>5.7</v>
      </c>
      <c r="X3653" s="7">
        <v>300</v>
      </c>
      <c r="Y3653" s="5">
        <v>1</v>
      </c>
    </row>
    <row r="3654" spans="1:25" ht="15">
      <c r="A3654" s="6">
        <v>46198</v>
      </c>
      <c r="B3654" s="6" t="s">
        <v>65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2.2999999999999998</v>
      </c>
      <c r="I3654">
        <v>6.2</v>
      </c>
      <c r="J3654">
        <v>670</v>
      </c>
      <c r="K3654" t="s">
        <v>63</v>
      </c>
      <c r="L3654" t="s">
        <v>63</v>
      </c>
      <c r="M3654">
        <v>2.2000000000000002</v>
      </c>
      <c r="N3654">
        <v>6</v>
      </c>
      <c r="O3654">
        <v>180</v>
      </c>
      <c r="P3654" t="s">
        <v>63</v>
      </c>
      <c r="Q3654" t="s">
        <v>63</v>
      </c>
      <c r="R3654" t="s">
        <v>63</v>
      </c>
      <c r="S3654">
        <v>57.8</v>
      </c>
      <c r="T3654">
        <v>311.55</v>
      </c>
      <c r="U3654" t="s">
        <v>63</v>
      </c>
      <c r="V3654">
        <v>2.5</v>
      </c>
      <c r="W3654">
        <v>5.7</v>
      </c>
      <c r="X3654" s="7">
        <v>300</v>
      </c>
      <c r="Y3654" s="5">
        <v>1</v>
      </c>
    </row>
    <row r="3655" spans="1:25" ht="15">
      <c r="A3655" s="6">
        <v>46198</v>
      </c>
      <c r="B3655" s="6" t="s">
        <v>65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2.1</v>
      </c>
      <c r="I3655">
        <v>6.4</v>
      </c>
      <c r="J3655">
        <v>580</v>
      </c>
      <c r="K3655" t="s">
        <v>63</v>
      </c>
      <c r="L3655" t="s">
        <v>63</v>
      </c>
      <c r="M3655">
        <v>2.5</v>
      </c>
      <c r="N3655">
        <v>6.6</v>
      </c>
      <c r="O3655">
        <v>170</v>
      </c>
      <c r="P3655" t="s">
        <v>63</v>
      </c>
      <c r="Q3655" t="s">
        <v>63</v>
      </c>
      <c r="R3655" t="s">
        <v>63</v>
      </c>
      <c r="S3655">
        <v>63</v>
      </c>
      <c r="T3655">
        <v>269.7</v>
      </c>
      <c r="U3655" t="s">
        <v>63</v>
      </c>
      <c r="V3655">
        <v>2.5</v>
      </c>
      <c r="W3655">
        <v>5.7</v>
      </c>
      <c r="X3655" s="7">
        <v>300</v>
      </c>
      <c r="Y3655" s="5">
        <v>1</v>
      </c>
    </row>
    <row r="3656" spans="1:25" ht="15">
      <c r="A3656" s="6">
        <v>46198</v>
      </c>
      <c r="B3656" s="6" t="s">
        <v>65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2.4</v>
      </c>
      <c r="I3656">
        <v>6.2</v>
      </c>
      <c r="J3656">
        <v>640</v>
      </c>
      <c r="K3656" t="s">
        <v>63</v>
      </c>
      <c r="L3656" t="s">
        <v>63</v>
      </c>
      <c r="M3656">
        <v>2.5</v>
      </c>
      <c r="N3656">
        <v>6.4</v>
      </c>
      <c r="O3656">
        <v>180</v>
      </c>
      <c r="P3656" t="s">
        <v>63</v>
      </c>
      <c r="Q3656" t="s">
        <v>63</v>
      </c>
      <c r="R3656" t="s">
        <v>63</v>
      </c>
      <c r="S3656">
        <v>60.5</v>
      </c>
      <c r="T3656">
        <v>297.60000000000002</v>
      </c>
      <c r="U3656" t="s">
        <v>63</v>
      </c>
      <c r="V3656">
        <v>2.5</v>
      </c>
      <c r="W3656">
        <v>5.7</v>
      </c>
      <c r="X3656" s="7">
        <v>300</v>
      </c>
      <c r="Y3656" s="5">
        <v>1</v>
      </c>
    </row>
    <row r="3657" spans="1:25" ht="15">
      <c r="A3657" s="6">
        <v>46198</v>
      </c>
      <c r="B3657" s="6" t="s">
        <v>65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2.4</v>
      </c>
      <c r="I3657">
        <v>6.1</v>
      </c>
      <c r="J3657">
        <v>640</v>
      </c>
      <c r="K3657" t="s">
        <v>63</v>
      </c>
      <c r="L3657" t="s">
        <v>63</v>
      </c>
      <c r="M3657">
        <v>2.5</v>
      </c>
      <c r="N3657">
        <v>6.5</v>
      </c>
      <c r="O3657">
        <v>190</v>
      </c>
      <c r="P3657" t="s">
        <v>63</v>
      </c>
      <c r="Q3657" t="s">
        <v>63</v>
      </c>
      <c r="R3657" t="s">
        <v>63</v>
      </c>
      <c r="S3657">
        <v>63.8</v>
      </c>
      <c r="T3657">
        <v>297.60000000000002</v>
      </c>
      <c r="U3657" t="s">
        <v>63</v>
      </c>
      <c r="V3657">
        <v>2.5</v>
      </c>
      <c r="W3657">
        <v>5.7</v>
      </c>
      <c r="X3657" s="7">
        <v>300</v>
      </c>
      <c r="Y3657" s="5">
        <v>1</v>
      </c>
    </row>
    <row r="3658" spans="1:25" ht="15">
      <c r="A3658" s="6">
        <v>46198</v>
      </c>
      <c r="B3658" s="6" t="s">
        <v>65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1.6</v>
      </c>
      <c r="I3658">
        <v>6.6</v>
      </c>
      <c r="J3658">
        <v>680</v>
      </c>
      <c r="K3658" t="s">
        <v>63</v>
      </c>
      <c r="L3658" t="s">
        <v>63</v>
      </c>
      <c r="M3658">
        <v>2.8</v>
      </c>
      <c r="N3658">
        <v>6.3</v>
      </c>
      <c r="O3658">
        <v>180</v>
      </c>
      <c r="P3658" t="s">
        <v>63</v>
      </c>
      <c r="Q3658" t="s">
        <v>63</v>
      </c>
      <c r="R3658" t="s">
        <v>63</v>
      </c>
      <c r="S3658">
        <v>56.9</v>
      </c>
      <c r="T3658">
        <v>316.2</v>
      </c>
      <c r="U3658" t="s">
        <v>63</v>
      </c>
      <c r="V3658">
        <v>2.5</v>
      </c>
      <c r="W3658">
        <v>5.7</v>
      </c>
      <c r="X3658" s="7">
        <v>300</v>
      </c>
      <c r="Y3658" s="5">
        <v>1</v>
      </c>
    </row>
    <row r="3659" spans="1:25" ht="15">
      <c r="A3659" s="6">
        <v>46198</v>
      </c>
      <c r="B3659" s="6" t="s">
        <v>65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1.8</v>
      </c>
      <c r="I3659">
        <v>6.6</v>
      </c>
      <c r="J3659">
        <v>700</v>
      </c>
      <c r="K3659" t="s">
        <v>63</v>
      </c>
      <c r="L3659" t="s">
        <v>63</v>
      </c>
      <c r="M3659">
        <v>2.7</v>
      </c>
      <c r="N3659">
        <v>6.2</v>
      </c>
      <c r="O3659">
        <v>180</v>
      </c>
      <c r="P3659" t="s">
        <v>63</v>
      </c>
      <c r="Q3659" t="s">
        <v>63</v>
      </c>
      <c r="R3659" t="s">
        <v>63</v>
      </c>
      <c r="S3659">
        <v>55.3</v>
      </c>
      <c r="T3659">
        <v>325.5</v>
      </c>
      <c r="U3659" t="s">
        <v>63</v>
      </c>
      <c r="V3659">
        <v>2.5</v>
      </c>
      <c r="W3659">
        <v>5.7</v>
      </c>
      <c r="X3659" s="7">
        <v>300</v>
      </c>
      <c r="Y3659" s="5">
        <v>1</v>
      </c>
    </row>
    <row r="3660" spans="1:25" ht="15">
      <c r="A3660" s="6">
        <v>46198</v>
      </c>
      <c r="B3660" s="6" t="s">
        <v>65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1.8</v>
      </c>
      <c r="I3660">
        <v>6.5</v>
      </c>
      <c r="J3660">
        <v>700</v>
      </c>
      <c r="K3660" t="s">
        <v>63</v>
      </c>
      <c r="L3660" t="s">
        <v>63</v>
      </c>
      <c r="M3660">
        <v>2.6</v>
      </c>
      <c r="N3660">
        <v>6.3</v>
      </c>
      <c r="O3660">
        <v>180</v>
      </c>
      <c r="P3660" t="s">
        <v>63</v>
      </c>
      <c r="Q3660" t="s">
        <v>63</v>
      </c>
      <c r="R3660" t="s">
        <v>63</v>
      </c>
      <c r="S3660">
        <v>55.3</v>
      </c>
      <c r="T3660">
        <v>325.5</v>
      </c>
      <c r="U3660" t="s">
        <v>63</v>
      </c>
      <c r="V3660">
        <v>2.5</v>
      </c>
      <c r="W3660">
        <v>5.7</v>
      </c>
      <c r="X3660" s="7">
        <v>300</v>
      </c>
      <c r="Y3660" s="5">
        <v>1</v>
      </c>
    </row>
    <row r="3661" spans="1:25" ht="15">
      <c r="A3661" s="6">
        <v>46198</v>
      </c>
      <c r="B3661" s="6" t="s">
        <v>65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2.4</v>
      </c>
      <c r="I3661">
        <v>6.2</v>
      </c>
      <c r="J3661">
        <v>640</v>
      </c>
      <c r="K3661" t="s">
        <v>63</v>
      </c>
      <c r="L3661" t="s">
        <v>63</v>
      </c>
      <c r="M3661">
        <v>2.7</v>
      </c>
      <c r="N3661">
        <v>6.1</v>
      </c>
      <c r="O3661">
        <v>170</v>
      </c>
      <c r="P3661" t="s">
        <v>63</v>
      </c>
      <c r="Q3661" t="s">
        <v>63</v>
      </c>
      <c r="R3661" t="s">
        <v>63</v>
      </c>
      <c r="S3661">
        <v>57.1</v>
      </c>
      <c r="T3661">
        <v>297.60000000000002</v>
      </c>
      <c r="U3661" t="s">
        <v>63</v>
      </c>
      <c r="V3661">
        <v>2.5</v>
      </c>
      <c r="W3661">
        <v>5.7</v>
      </c>
      <c r="X3661" s="7">
        <v>300</v>
      </c>
      <c r="Y3661" s="5">
        <v>1</v>
      </c>
    </row>
    <row r="3662" spans="1:25" ht="15">
      <c r="A3662" s="6">
        <v>46198</v>
      </c>
      <c r="B3662" s="6" t="s">
        <v>65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2.4</v>
      </c>
      <c r="I3662">
        <v>6.1</v>
      </c>
      <c r="J3662">
        <v>680</v>
      </c>
      <c r="K3662" t="s">
        <v>63</v>
      </c>
      <c r="L3662" t="s">
        <v>63</v>
      </c>
      <c r="M3662">
        <v>2.9</v>
      </c>
      <c r="N3662">
        <v>6</v>
      </c>
      <c r="O3662">
        <v>190</v>
      </c>
      <c r="P3662" t="s">
        <v>63</v>
      </c>
      <c r="Q3662" t="s">
        <v>63</v>
      </c>
      <c r="R3662" t="s">
        <v>63</v>
      </c>
      <c r="S3662">
        <v>60.1</v>
      </c>
      <c r="T3662">
        <v>316.2</v>
      </c>
      <c r="U3662" t="s">
        <v>63</v>
      </c>
      <c r="V3662">
        <v>2.5</v>
      </c>
      <c r="W3662">
        <v>5.7</v>
      </c>
      <c r="X3662" s="7">
        <v>300</v>
      </c>
      <c r="Y3662" s="5">
        <v>1</v>
      </c>
    </row>
    <row r="3663" spans="1:25" ht="15">
      <c r="A3663" s="6">
        <v>46198</v>
      </c>
      <c r="B3663" s="6" t="s">
        <v>65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2.4</v>
      </c>
      <c r="I3663">
        <v>6.1</v>
      </c>
      <c r="J3663">
        <v>760</v>
      </c>
      <c r="K3663" t="s">
        <v>63</v>
      </c>
      <c r="L3663" t="s">
        <v>63</v>
      </c>
      <c r="M3663">
        <v>2.9</v>
      </c>
      <c r="N3663">
        <v>6.1</v>
      </c>
      <c r="O3663">
        <v>220</v>
      </c>
      <c r="P3663" t="s">
        <v>63</v>
      </c>
      <c r="Q3663" t="s">
        <v>63</v>
      </c>
      <c r="R3663" t="s">
        <v>63</v>
      </c>
      <c r="S3663">
        <v>62.3</v>
      </c>
      <c r="T3663">
        <v>353.4</v>
      </c>
      <c r="U3663" t="s">
        <v>63</v>
      </c>
      <c r="V3663">
        <v>2.5</v>
      </c>
      <c r="W3663">
        <v>5.7</v>
      </c>
      <c r="X3663" s="7">
        <v>300</v>
      </c>
      <c r="Y3663" s="5">
        <v>1</v>
      </c>
    </row>
    <row r="3664" spans="1:25" ht="15">
      <c r="A3664" s="6">
        <v>46198</v>
      </c>
      <c r="B3664" s="6" t="s">
        <v>65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2</v>
      </c>
      <c r="I3664">
        <v>6.4</v>
      </c>
      <c r="J3664">
        <v>690</v>
      </c>
      <c r="K3664" t="s">
        <v>63</v>
      </c>
      <c r="L3664" t="s">
        <v>63</v>
      </c>
      <c r="M3664">
        <v>2.8</v>
      </c>
      <c r="N3664">
        <v>6.2</v>
      </c>
      <c r="O3664">
        <v>190</v>
      </c>
      <c r="P3664" t="s">
        <v>63</v>
      </c>
      <c r="Q3664" t="s">
        <v>63</v>
      </c>
      <c r="R3664" t="s">
        <v>63</v>
      </c>
      <c r="S3664">
        <v>59.2</v>
      </c>
      <c r="T3664">
        <v>320.85000000000002</v>
      </c>
      <c r="U3664" t="s">
        <v>63</v>
      </c>
      <c r="V3664">
        <v>2.5</v>
      </c>
      <c r="W3664">
        <v>5.7</v>
      </c>
      <c r="X3664" s="7">
        <v>300</v>
      </c>
      <c r="Y3664" s="5">
        <v>1</v>
      </c>
    </row>
    <row r="3665" spans="1:25" ht="15">
      <c r="A3665" s="6">
        <v>46198</v>
      </c>
      <c r="B3665" s="6" t="s">
        <v>65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2.1</v>
      </c>
      <c r="I3665">
        <v>6.3</v>
      </c>
      <c r="J3665">
        <v>680</v>
      </c>
      <c r="K3665" t="s">
        <v>63</v>
      </c>
      <c r="L3665" t="s">
        <v>63</v>
      </c>
      <c r="M3665">
        <v>2.2999999999999998</v>
      </c>
      <c r="N3665">
        <v>6.3</v>
      </c>
      <c r="O3665">
        <v>190</v>
      </c>
      <c r="P3665" t="s">
        <v>63</v>
      </c>
      <c r="Q3665" t="s">
        <v>63</v>
      </c>
      <c r="R3665" t="s">
        <v>63</v>
      </c>
      <c r="S3665">
        <v>60.1</v>
      </c>
      <c r="T3665">
        <v>316.2</v>
      </c>
      <c r="U3665" t="s">
        <v>63</v>
      </c>
      <c r="V3665">
        <v>2.5</v>
      </c>
      <c r="W3665">
        <v>5.7</v>
      </c>
      <c r="X3665" s="7">
        <v>300</v>
      </c>
      <c r="Y3665" s="5">
        <v>1</v>
      </c>
    </row>
    <row r="3666" spans="1:25" ht="15">
      <c r="A3666" s="6">
        <v>46198</v>
      </c>
      <c r="B3666" s="6" t="s">
        <v>65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2</v>
      </c>
      <c r="I3666">
        <v>6.2</v>
      </c>
      <c r="J3666">
        <v>690</v>
      </c>
      <c r="K3666" t="s">
        <v>63</v>
      </c>
      <c r="L3666" t="s">
        <v>63</v>
      </c>
      <c r="M3666">
        <v>2.7</v>
      </c>
      <c r="N3666">
        <v>6.3</v>
      </c>
      <c r="O3666">
        <v>190</v>
      </c>
      <c r="P3666" t="s">
        <v>63</v>
      </c>
      <c r="Q3666" t="s">
        <v>63</v>
      </c>
      <c r="R3666" t="s">
        <v>63</v>
      </c>
      <c r="S3666">
        <v>59.2</v>
      </c>
      <c r="T3666">
        <v>320.85000000000002</v>
      </c>
      <c r="U3666" t="s">
        <v>63</v>
      </c>
      <c r="V3666">
        <v>2.5</v>
      </c>
      <c r="W3666">
        <v>5.7</v>
      </c>
      <c r="X3666" s="7">
        <v>300</v>
      </c>
      <c r="Y3666" s="5">
        <v>1</v>
      </c>
    </row>
    <row r="3667" spans="1:25" ht="15">
      <c r="A3667" s="6">
        <v>46198</v>
      </c>
      <c r="B3667" s="6" t="s">
        <v>65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</v>
      </c>
      <c r="I3667">
        <v>6.5</v>
      </c>
      <c r="J3667">
        <v>680</v>
      </c>
      <c r="K3667" t="s">
        <v>63</v>
      </c>
      <c r="L3667" t="s">
        <v>63</v>
      </c>
      <c r="M3667">
        <v>3.1</v>
      </c>
      <c r="N3667">
        <v>5.6</v>
      </c>
      <c r="O3667">
        <v>180</v>
      </c>
      <c r="P3667" t="s">
        <v>63</v>
      </c>
      <c r="Q3667" t="s">
        <v>63</v>
      </c>
      <c r="R3667" t="s">
        <v>63</v>
      </c>
      <c r="S3667">
        <v>56.9</v>
      </c>
      <c r="T3667">
        <v>316.2</v>
      </c>
      <c r="U3667" t="s">
        <v>63</v>
      </c>
      <c r="V3667">
        <v>3</v>
      </c>
      <c r="W3667">
        <v>5.5</v>
      </c>
      <c r="X3667" s="7">
        <v>300</v>
      </c>
      <c r="Y3667" s="5">
        <v>1</v>
      </c>
    </row>
    <row r="3668" spans="1:25" ht="15">
      <c r="A3668" s="6">
        <v>46198</v>
      </c>
      <c r="B3668" s="6" t="s">
        <v>65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2.2000000000000002</v>
      </c>
      <c r="I3668">
        <v>6.4</v>
      </c>
      <c r="J3668">
        <v>680</v>
      </c>
      <c r="K3668" t="s">
        <v>63</v>
      </c>
      <c r="L3668" t="s">
        <v>63</v>
      </c>
      <c r="M3668">
        <v>3.1</v>
      </c>
      <c r="N3668">
        <v>5.4</v>
      </c>
      <c r="O3668">
        <v>190</v>
      </c>
      <c r="P3668" t="s">
        <v>63</v>
      </c>
      <c r="Q3668" t="s">
        <v>63</v>
      </c>
      <c r="R3668" t="s">
        <v>63</v>
      </c>
      <c r="S3668">
        <v>60.1</v>
      </c>
      <c r="T3668">
        <v>316.2</v>
      </c>
      <c r="U3668" t="s">
        <v>63</v>
      </c>
      <c r="V3668">
        <v>3</v>
      </c>
      <c r="W3668">
        <v>5.5</v>
      </c>
      <c r="X3668" s="7">
        <v>300</v>
      </c>
      <c r="Y3668" s="5">
        <v>1</v>
      </c>
    </row>
    <row r="3669" spans="1:25" ht="15">
      <c r="A3669" s="6">
        <v>46198</v>
      </c>
      <c r="B3669" s="6" t="s">
        <v>65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2.1</v>
      </c>
      <c r="I3669">
        <v>6.4</v>
      </c>
      <c r="J3669">
        <v>640</v>
      </c>
      <c r="K3669" t="s">
        <v>63</v>
      </c>
      <c r="L3669" t="s">
        <v>63</v>
      </c>
      <c r="M3669">
        <v>3.1</v>
      </c>
      <c r="N3669">
        <v>5.6</v>
      </c>
      <c r="O3669">
        <v>170</v>
      </c>
      <c r="P3669" t="s">
        <v>63</v>
      </c>
      <c r="Q3669" t="s">
        <v>63</v>
      </c>
      <c r="R3669" t="s">
        <v>63</v>
      </c>
      <c r="S3669">
        <v>57.1</v>
      </c>
      <c r="T3669">
        <v>297.60000000000002</v>
      </c>
      <c r="U3669" t="s">
        <v>63</v>
      </c>
      <c r="V3669">
        <v>3</v>
      </c>
      <c r="W3669">
        <v>5.5</v>
      </c>
      <c r="X3669" s="7">
        <v>300</v>
      </c>
      <c r="Y3669" s="5">
        <v>1</v>
      </c>
    </row>
    <row r="3670" spans="1:25" ht="15">
      <c r="A3670" s="6">
        <v>46198</v>
      </c>
      <c r="B3670" s="6" t="s">
        <v>65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2.8</v>
      </c>
      <c r="I3670">
        <v>6.2</v>
      </c>
      <c r="J3670">
        <v>690</v>
      </c>
      <c r="K3670" t="s">
        <v>63</v>
      </c>
      <c r="L3670" t="s">
        <v>63</v>
      </c>
      <c r="M3670">
        <v>3</v>
      </c>
      <c r="N3670">
        <v>5.8</v>
      </c>
      <c r="O3670">
        <v>190</v>
      </c>
      <c r="P3670" t="s">
        <v>63</v>
      </c>
      <c r="Q3670">
        <v>2.6</v>
      </c>
      <c r="R3670" t="s">
        <v>63</v>
      </c>
      <c r="S3670">
        <v>59.2</v>
      </c>
      <c r="T3670">
        <v>320.85000000000002</v>
      </c>
      <c r="U3670" t="s">
        <v>63</v>
      </c>
      <c r="V3670">
        <v>3</v>
      </c>
      <c r="W3670">
        <v>5.5</v>
      </c>
      <c r="X3670" s="7">
        <v>300</v>
      </c>
      <c r="Y3670" s="5">
        <v>1</v>
      </c>
    </row>
    <row r="3671" spans="1:25" ht="15">
      <c r="A3671" s="6">
        <v>46198</v>
      </c>
      <c r="B3671" s="6" t="s">
        <v>65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2.5</v>
      </c>
      <c r="I3671">
        <v>6.2</v>
      </c>
      <c r="J3671">
        <v>670</v>
      </c>
      <c r="K3671" t="s">
        <v>63</v>
      </c>
      <c r="L3671" t="s">
        <v>63</v>
      </c>
      <c r="M3671">
        <v>3.1</v>
      </c>
      <c r="N3671">
        <v>5.6</v>
      </c>
      <c r="O3671">
        <v>170</v>
      </c>
      <c r="P3671" t="s">
        <v>63</v>
      </c>
      <c r="Q3671">
        <v>2.6</v>
      </c>
      <c r="R3671" t="s">
        <v>63</v>
      </c>
      <c r="S3671">
        <v>54.6</v>
      </c>
      <c r="T3671">
        <v>311.55</v>
      </c>
      <c r="U3671" t="s">
        <v>63</v>
      </c>
      <c r="V3671">
        <v>3</v>
      </c>
      <c r="W3671">
        <v>5.5</v>
      </c>
      <c r="X3671" s="7">
        <v>300</v>
      </c>
      <c r="Y3671" s="5">
        <v>1</v>
      </c>
    </row>
    <row r="3672" spans="1:25" ht="15">
      <c r="A3672" s="6">
        <v>46198</v>
      </c>
      <c r="B3672" s="6" t="s">
        <v>65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2.8</v>
      </c>
      <c r="I3672">
        <v>6.1</v>
      </c>
      <c r="J3672">
        <v>680</v>
      </c>
      <c r="K3672" t="s">
        <v>63</v>
      </c>
      <c r="L3672" t="s">
        <v>63</v>
      </c>
      <c r="M3672">
        <v>2.9</v>
      </c>
      <c r="N3672">
        <v>5.5</v>
      </c>
      <c r="O3672">
        <v>160</v>
      </c>
      <c r="P3672" t="s">
        <v>63</v>
      </c>
      <c r="Q3672">
        <v>2.6</v>
      </c>
      <c r="R3672" t="s">
        <v>63</v>
      </c>
      <c r="S3672">
        <v>50.6</v>
      </c>
      <c r="T3672">
        <v>316.2</v>
      </c>
      <c r="U3672" t="s">
        <v>63</v>
      </c>
      <c r="V3672">
        <v>3</v>
      </c>
      <c r="W3672">
        <v>5.5</v>
      </c>
      <c r="X3672" s="7">
        <v>300</v>
      </c>
      <c r="Y3672" s="5">
        <v>1</v>
      </c>
    </row>
    <row r="3673" spans="1:25" ht="15">
      <c r="A3673" s="6">
        <v>46198</v>
      </c>
      <c r="B3673" s="6" t="s">
        <v>65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2.7</v>
      </c>
      <c r="I3673">
        <v>6.1</v>
      </c>
      <c r="J3673">
        <v>700</v>
      </c>
      <c r="K3673" t="s">
        <v>63</v>
      </c>
      <c r="L3673" t="s">
        <v>63</v>
      </c>
      <c r="M3673">
        <v>2.9</v>
      </c>
      <c r="N3673">
        <v>5.5</v>
      </c>
      <c r="O3673">
        <v>170</v>
      </c>
      <c r="P3673" t="s">
        <v>63</v>
      </c>
      <c r="Q3673">
        <v>2.6</v>
      </c>
      <c r="R3673" t="s">
        <v>63</v>
      </c>
      <c r="S3673">
        <v>52.2</v>
      </c>
      <c r="T3673">
        <v>325.5</v>
      </c>
      <c r="U3673" t="s">
        <v>63</v>
      </c>
      <c r="V3673">
        <v>3</v>
      </c>
      <c r="W3673">
        <v>5.5</v>
      </c>
      <c r="X3673" s="7">
        <v>300</v>
      </c>
      <c r="Y3673" s="5">
        <v>1</v>
      </c>
    </row>
    <row r="3674" spans="1:25" ht="15">
      <c r="A3674" s="6">
        <v>46198</v>
      </c>
      <c r="B3674" s="6" t="s">
        <v>65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2.2999999999999998</v>
      </c>
      <c r="I3674">
        <v>6.2</v>
      </c>
      <c r="J3674">
        <v>710</v>
      </c>
      <c r="K3674" t="s">
        <v>63</v>
      </c>
      <c r="L3674" t="s">
        <v>63</v>
      </c>
      <c r="M3674">
        <v>3</v>
      </c>
      <c r="N3674">
        <v>5.6</v>
      </c>
      <c r="O3674">
        <v>180</v>
      </c>
      <c r="P3674" t="s">
        <v>63</v>
      </c>
      <c r="Q3674">
        <v>2.6</v>
      </c>
      <c r="R3674" t="s">
        <v>63</v>
      </c>
      <c r="S3674">
        <v>54.5</v>
      </c>
      <c r="T3674">
        <v>330.15</v>
      </c>
      <c r="U3674" t="s">
        <v>63</v>
      </c>
      <c r="V3674">
        <v>3</v>
      </c>
      <c r="W3674">
        <v>5.5</v>
      </c>
      <c r="X3674" s="7">
        <v>300</v>
      </c>
      <c r="Y3674" s="5">
        <v>1</v>
      </c>
    </row>
    <row r="3675" spans="1:25" ht="15">
      <c r="A3675" s="6">
        <v>46198</v>
      </c>
      <c r="B3675" s="6" t="s">
        <v>65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2.8</v>
      </c>
      <c r="I3675">
        <v>6</v>
      </c>
      <c r="J3675">
        <v>600</v>
      </c>
      <c r="K3675" t="s">
        <v>63</v>
      </c>
      <c r="L3675" t="s">
        <v>63</v>
      </c>
      <c r="M3675">
        <v>3</v>
      </c>
      <c r="N3675">
        <v>5.3</v>
      </c>
      <c r="O3675">
        <v>170</v>
      </c>
      <c r="P3675" t="s">
        <v>63</v>
      </c>
      <c r="Q3675" t="s">
        <v>63</v>
      </c>
      <c r="R3675" t="s">
        <v>63</v>
      </c>
      <c r="S3675">
        <v>60.9</v>
      </c>
      <c r="T3675">
        <v>279</v>
      </c>
      <c r="U3675" t="s">
        <v>63</v>
      </c>
      <c r="V3675">
        <v>3</v>
      </c>
      <c r="W3675">
        <v>5.5</v>
      </c>
      <c r="X3675" s="7">
        <v>300</v>
      </c>
      <c r="Y3675" s="5">
        <v>1</v>
      </c>
    </row>
    <row r="3676" spans="1:25" ht="15">
      <c r="A3676" s="6">
        <v>46198</v>
      </c>
      <c r="B3676" s="6" t="s">
        <v>65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2.7</v>
      </c>
      <c r="I3676">
        <v>6.1</v>
      </c>
      <c r="J3676">
        <v>600</v>
      </c>
      <c r="K3676" t="s">
        <v>63</v>
      </c>
      <c r="L3676" t="s">
        <v>63</v>
      </c>
      <c r="M3676">
        <v>2.9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60.9</v>
      </c>
      <c r="T3676">
        <v>279</v>
      </c>
      <c r="U3676" t="s">
        <v>63</v>
      </c>
      <c r="V3676">
        <v>3</v>
      </c>
      <c r="W3676">
        <v>5.5</v>
      </c>
      <c r="X3676" s="7">
        <v>300</v>
      </c>
      <c r="Y3676" s="5">
        <v>1</v>
      </c>
    </row>
    <row r="3677" spans="1:25" ht="15">
      <c r="A3677" s="6">
        <v>46198</v>
      </c>
      <c r="B3677" s="6" t="s">
        <v>65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2.7</v>
      </c>
      <c r="I3677">
        <v>6.1</v>
      </c>
      <c r="J3677">
        <v>800</v>
      </c>
      <c r="K3677" t="s">
        <v>63</v>
      </c>
      <c r="L3677" t="s">
        <v>63</v>
      </c>
      <c r="M3677">
        <v>2.9</v>
      </c>
      <c r="N3677">
        <v>5.5</v>
      </c>
      <c r="O3677">
        <v>180</v>
      </c>
      <c r="P3677" t="s">
        <v>63</v>
      </c>
      <c r="Q3677" t="s">
        <v>63</v>
      </c>
      <c r="R3677" t="s">
        <v>63</v>
      </c>
      <c r="S3677">
        <v>48.4</v>
      </c>
      <c r="T3677">
        <v>372</v>
      </c>
      <c r="U3677" t="s">
        <v>63</v>
      </c>
      <c r="V3677">
        <v>3</v>
      </c>
      <c r="W3677">
        <v>5.5</v>
      </c>
      <c r="X3677" s="7">
        <v>300</v>
      </c>
      <c r="Y3677" s="5">
        <v>1</v>
      </c>
    </row>
    <row r="3678" spans="1:25" ht="15">
      <c r="A3678" s="6">
        <v>46198</v>
      </c>
      <c r="B3678" s="6" t="s">
        <v>65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2.2999999999999998</v>
      </c>
      <c r="I3678">
        <v>6.2</v>
      </c>
      <c r="J3678">
        <v>680</v>
      </c>
      <c r="K3678" t="s">
        <v>63</v>
      </c>
      <c r="L3678" t="s">
        <v>63</v>
      </c>
      <c r="M3678">
        <v>2.6</v>
      </c>
      <c r="N3678">
        <v>6.2</v>
      </c>
      <c r="O3678">
        <v>190</v>
      </c>
      <c r="P3678" t="s">
        <v>63</v>
      </c>
      <c r="Q3678" t="s">
        <v>63</v>
      </c>
      <c r="R3678" t="s">
        <v>63</v>
      </c>
      <c r="S3678">
        <v>60.1</v>
      </c>
      <c r="T3678">
        <v>316.2</v>
      </c>
      <c r="U3678" t="s">
        <v>63</v>
      </c>
      <c r="V3678">
        <v>2.5</v>
      </c>
      <c r="W3678">
        <v>5.6</v>
      </c>
      <c r="X3678" s="7">
        <v>300</v>
      </c>
      <c r="Y3678" s="5">
        <v>1</v>
      </c>
    </row>
    <row r="3679" spans="1:25" ht="15">
      <c r="A3679" s="6">
        <v>46198</v>
      </c>
      <c r="B3679" s="6" t="s">
        <v>65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2</v>
      </c>
      <c r="I3679">
        <v>6.5</v>
      </c>
      <c r="J3679">
        <v>690</v>
      </c>
      <c r="K3679" t="s">
        <v>63</v>
      </c>
      <c r="L3679" t="s">
        <v>63</v>
      </c>
      <c r="M3679">
        <v>2.7</v>
      </c>
      <c r="N3679">
        <v>5.5</v>
      </c>
      <c r="O3679">
        <v>170</v>
      </c>
      <c r="P3679" t="s">
        <v>63</v>
      </c>
      <c r="Q3679" t="s">
        <v>63</v>
      </c>
      <c r="R3679" t="s">
        <v>63</v>
      </c>
      <c r="S3679">
        <v>53</v>
      </c>
      <c r="T3679">
        <v>320.85000000000002</v>
      </c>
      <c r="U3679" t="s">
        <v>63</v>
      </c>
      <c r="V3679">
        <v>2.5</v>
      </c>
      <c r="W3679">
        <v>5.6</v>
      </c>
      <c r="X3679" s="7">
        <v>300</v>
      </c>
      <c r="Y3679" s="5">
        <v>1</v>
      </c>
    </row>
    <row r="3680" spans="1:25" ht="15">
      <c r="A3680" s="6">
        <v>46198</v>
      </c>
      <c r="B3680" s="6" t="s">
        <v>65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1.7</v>
      </c>
      <c r="I3680">
        <v>6.6</v>
      </c>
      <c r="J3680">
        <v>700</v>
      </c>
      <c r="K3680" t="s">
        <v>63</v>
      </c>
      <c r="L3680" t="s">
        <v>63</v>
      </c>
      <c r="M3680">
        <v>2.6</v>
      </c>
      <c r="N3680">
        <v>5.6</v>
      </c>
      <c r="O3680">
        <v>190</v>
      </c>
      <c r="P3680" t="s">
        <v>63</v>
      </c>
      <c r="Q3680" t="s">
        <v>63</v>
      </c>
      <c r="R3680" t="s">
        <v>63</v>
      </c>
      <c r="S3680">
        <v>58.4</v>
      </c>
      <c r="T3680">
        <v>325.5</v>
      </c>
      <c r="U3680" t="s">
        <v>63</v>
      </c>
      <c r="V3680">
        <v>2.5</v>
      </c>
      <c r="W3680">
        <v>5.6</v>
      </c>
      <c r="X3680" s="7">
        <v>300</v>
      </c>
      <c r="Y3680" s="5">
        <v>1</v>
      </c>
    </row>
    <row r="3681" spans="1:25" ht="15">
      <c r="A3681" s="6">
        <v>46198</v>
      </c>
      <c r="B3681" s="6" t="s">
        <v>65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1.6</v>
      </c>
      <c r="I3681">
        <v>6.7</v>
      </c>
      <c r="J3681">
        <v>670</v>
      </c>
      <c r="K3681" t="s">
        <v>63</v>
      </c>
      <c r="L3681" t="s">
        <v>63</v>
      </c>
      <c r="M3681">
        <v>2.2999999999999998</v>
      </c>
      <c r="N3681">
        <v>6.5</v>
      </c>
      <c r="O3681">
        <v>170</v>
      </c>
      <c r="P3681" t="s">
        <v>63</v>
      </c>
      <c r="Q3681" t="s">
        <v>63</v>
      </c>
      <c r="R3681" t="s">
        <v>63</v>
      </c>
      <c r="S3681">
        <v>54.6</v>
      </c>
      <c r="T3681">
        <v>311.55</v>
      </c>
      <c r="U3681" t="s">
        <v>63</v>
      </c>
      <c r="V3681">
        <v>2.5</v>
      </c>
      <c r="W3681">
        <v>5.6</v>
      </c>
      <c r="X3681" s="7">
        <v>300</v>
      </c>
      <c r="Y3681" s="5">
        <v>1</v>
      </c>
    </row>
    <row r="3682" spans="1:25" ht="15">
      <c r="A3682" s="6">
        <v>46198</v>
      </c>
      <c r="B3682" s="6" t="s">
        <v>65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1.8</v>
      </c>
      <c r="I3682">
        <v>6.8</v>
      </c>
      <c r="J3682">
        <v>680</v>
      </c>
      <c r="K3682" t="s">
        <v>63</v>
      </c>
      <c r="L3682" t="s">
        <v>63</v>
      </c>
      <c r="M3682">
        <v>2.2000000000000002</v>
      </c>
      <c r="N3682">
        <v>6.2</v>
      </c>
      <c r="O3682">
        <v>170</v>
      </c>
      <c r="P3682" t="s">
        <v>63</v>
      </c>
      <c r="Q3682" t="s">
        <v>63</v>
      </c>
      <c r="R3682" t="s">
        <v>63</v>
      </c>
      <c r="S3682">
        <v>53.8</v>
      </c>
      <c r="T3682">
        <v>316.2</v>
      </c>
      <c r="U3682" t="s">
        <v>63</v>
      </c>
      <c r="V3682">
        <v>2.5</v>
      </c>
      <c r="W3682">
        <v>5.6</v>
      </c>
      <c r="X3682" s="7">
        <v>300</v>
      </c>
      <c r="Y3682" s="5">
        <v>1</v>
      </c>
    </row>
    <row r="3683" spans="1:25" ht="15">
      <c r="A3683" s="6">
        <v>46198</v>
      </c>
      <c r="B3683" s="6" t="s">
        <v>65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1.7</v>
      </c>
      <c r="I3683">
        <v>6.8</v>
      </c>
      <c r="J3683">
        <v>690</v>
      </c>
      <c r="K3683" t="s">
        <v>63</v>
      </c>
      <c r="L3683" t="s">
        <v>63</v>
      </c>
      <c r="M3683">
        <v>2.2999999999999998</v>
      </c>
      <c r="N3683">
        <v>6.3</v>
      </c>
      <c r="O3683">
        <v>180</v>
      </c>
      <c r="P3683" t="s">
        <v>63</v>
      </c>
      <c r="Q3683" t="s">
        <v>63</v>
      </c>
      <c r="R3683" t="s">
        <v>63</v>
      </c>
      <c r="S3683">
        <v>56.1</v>
      </c>
      <c r="T3683">
        <v>320.85000000000002</v>
      </c>
      <c r="U3683" t="s">
        <v>63</v>
      </c>
      <c r="V3683">
        <v>2.5</v>
      </c>
      <c r="W3683">
        <v>5.6</v>
      </c>
      <c r="X3683" s="7">
        <v>300</v>
      </c>
      <c r="Y3683" s="5">
        <v>1</v>
      </c>
    </row>
    <row r="3684" spans="1:25" ht="15">
      <c r="A3684" s="6">
        <v>46198</v>
      </c>
      <c r="B3684" s="6" t="s">
        <v>65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1.7</v>
      </c>
      <c r="I3684">
        <v>6.8</v>
      </c>
      <c r="J3684">
        <v>680</v>
      </c>
      <c r="K3684" t="s">
        <v>63</v>
      </c>
      <c r="L3684" t="s">
        <v>63</v>
      </c>
      <c r="M3684">
        <v>2.6</v>
      </c>
      <c r="N3684">
        <v>6.6</v>
      </c>
      <c r="O3684">
        <v>190</v>
      </c>
      <c r="P3684" t="s">
        <v>63</v>
      </c>
      <c r="Q3684" t="s">
        <v>63</v>
      </c>
      <c r="R3684" t="s">
        <v>63</v>
      </c>
      <c r="S3684">
        <v>60.1</v>
      </c>
      <c r="T3684">
        <v>316.2</v>
      </c>
      <c r="U3684" t="s">
        <v>63</v>
      </c>
      <c r="V3684">
        <v>2.5</v>
      </c>
      <c r="W3684">
        <v>5.6</v>
      </c>
      <c r="X3684" s="7">
        <v>300</v>
      </c>
      <c r="Y3684" s="5">
        <v>1</v>
      </c>
    </row>
    <row r="3685" spans="1:25" ht="15">
      <c r="A3685" s="6">
        <v>46198</v>
      </c>
      <c r="B3685" s="6" t="s">
        <v>65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1.7</v>
      </c>
      <c r="I3685">
        <v>6.8</v>
      </c>
      <c r="J3685">
        <v>640</v>
      </c>
      <c r="K3685" t="s">
        <v>63</v>
      </c>
      <c r="L3685" t="s">
        <v>63</v>
      </c>
      <c r="M3685">
        <v>2.8</v>
      </c>
      <c r="N3685">
        <v>6.5</v>
      </c>
      <c r="O3685">
        <v>170</v>
      </c>
      <c r="P3685" t="s">
        <v>63</v>
      </c>
      <c r="Q3685" t="s">
        <v>63</v>
      </c>
      <c r="R3685" t="s">
        <v>63</v>
      </c>
      <c r="S3685">
        <v>57.1</v>
      </c>
      <c r="T3685">
        <v>297.60000000000002</v>
      </c>
      <c r="U3685" t="s">
        <v>63</v>
      </c>
      <c r="V3685">
        <v>2.5</v>
      </c>
      <c r="W3685">
        <v>5.6</v>
      </c>
      <c r="X3685" s="7">
        <v>300</v>
      </c>
      <c r="Y3685" s="5">
        <v>1</v>
      </c>
    </row>
    <row r="3686" spans="1:25" ht="15">
      <c r="A3686" s="6">
        <v>46198</v>
      </c>
      <c r="B3686" s="6" t="s">
        <v>65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1.6</v>
      </c>
      <c r="I3686">
        <v>6.8</v>
      </c>
      <c r="J3686">
        <v>700</v>
      </c>
      <c r="K3686" t="s">
        <v>63</v>
      </c>
      <c r="L3686" t="s">
        <v>63</v>
      </c>
      <c r="M3686">
        <v>2.5</v>
      </c>
      <c r="N3686">
        <v>6.1</v>
      </c>
      <c r="O3686">
        <v>190</v>
      </c>
      <c r="P3686" t="s">
        <v>63</v>
      </c>
      <c r="Q3686" t="s">
        <v>63</v>
      </c>
      <c r="R3686" t="s">
        <v>63</v>
      </c>
      <c r="S3686">
        <v>58.4</v>
      </c>
      <c r="T3686">
        <v>325.5</v>
      </c>
      <c r="U3686" t="s">
        <v>63</v>
      </c>
      <c r="V3686">
        <v>2.5</v>
      </c>
      <c r="W3686">
        <v>5.6</v>
      </c>
      <c r="X3686" s="7">
        <v>300</v>
      </c>
      <c r="Y3686" s="5">
        <v>1</v>
      </c>
    </row>
    <row r="3687" spans="1:25" ht="15">
      <c r="A3687" s="6">
        <v>46197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2.4</v>
      </c>
      <c r="I3687">
        <v>6.3</v>
      </c>
      <c r="J3687">
        <v>600</v>
      </c>
      <c r="K3687" t="s">
        <v>63</v>
      </c>
      <c r="L3687" t="s">
        <v>63</v>
      </c>
      <c r="M3687">
        <v>3.2</v>
      </c>
      <c r="N3687">
        <v>5.8</v>
      </c>
      <c r="O3687">
        <v>180</v>
      </c>
      <c r="P3687" t="s">
        <v>63</v>
      </c>
      <c r="Q3687" t="s">
        <v>63</v>
      </c>
      <c r="R3687">
        <v>220</v>
      </c>
      <c r="S3687">
        <v>64.5</v>
      </c>
      <c r="T3687">
        <v>279</v>
      </c>
      <c r="U3687" t="s">
        <v>63</v>
      </c>
      <c r="V3687">
        <v>2.8</v>
      </c>
      <c r="W3687">
        <v>5.5</v>
      </c>
      <c r="X3687" s="7">
        <v>300</v>
      </c>
      <c r="Y3687" s="5">
        <v>1</v>
      </c>
    </row>
    <row r="3688" spans="1:25" ht="15">
      <c r="A3688" s="6">
        <v>46197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2.6</v>
      </c>
      <c r="I3688">
        <v>6.1</v>
      </c>
      <c r="J3688">
        <v>620</v>
      </c>
      <c r="K3688" t="s">
        <v>63</v>
      </c>
      <c r="L3688" t="s">
        <v>63</v>
      </c>
      <c r="M3688">
        <v>3.2</v>
      </c>
      <c r="N3688">
        <v>6</v>
      </c>
      <c r="O3688">
        <v>170</v>
      </c>
      <c r="P3688" t="s">
        <v>63</v>
      </c>
      <c r="Q3688" t="s">
        <v>63</v>
      </c>
      <c r="R3688">
        <v>230</v>
      </c>
      <c r="S3688">
        <v>59</v>
      </c>
      <c r="T3688">
        <v>288.3</v>
      </c>
      <c r="U3688" t="s">
        <v>63</v>
      </c>
      <c r="V3688">
        <v>2.8</v>
      </c>
      <c r="W3688">
        <v>5.5</v>
      </c>
      <c r="X3688" s="7">
        <v>300</v>
      </c>
      <c r="Y3688" s="5">
        <v>1</v>
      </c>
    </row>
    <row r="3689" spans="1:25" ht="15">
      <c r="A3689" s="6">
        <v>46197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2.7</v>
      </c>
      <c r="I3689">
        <v>6</v>
      </c>
      <c r="J3689">
        <v>680</v>
      </c>
      <c r="K3689" t="s">
        <v>63</v>
      </c>
      <c r="L3689" t="s">
        <v>63</v>
      </c>
      <c r="M3689">
        <v>3.2</v>
      </c>
      <c r="N3689">
        <v>5.8</v>
      </c>
      <c r="O3689">
        <v>170</v>
      </c>
      <c r="P3689" t="s">
        <v>63</v>
      </c>
      <c r="Q3689" t="s">
        <v>63</v>
      </c>
      <c r="R3689">
        <v>240</v>
      </c>
      <c r="S3689">
        <v>53.8</v>
      </c>
      <c r="T3689">
        <v>316.2</v>
      </c>
      <c r="U3689" t="s">
        <v>63</v>
      </c>
      <c r="V3689">
        <v>2.8</v>
      </c>
      <c r="W3689">
        <v>5.5</v>
      </c>
      <c r="X3689" s="7">
        <v>300</v>
      </c>
      <c r="Y3689" s="5">
        <v>1</v>
      </c>
    </row>
    <row r="3690" spans="1:25" ht="15">
      <c r="A3690" s="6">
        <v>46197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2.2999999999999998</v>
      </c>
      <c r="I3690">
        <v>6.2</v>
      </c>
      <c r="J3690">
        <v>760</v>
      </c>
      <c r="K3690" t="s">
        <v>63</v>
      </c>
      <c r="L3690" t="s">
        <v>63</v>
      </c>
      <c r="M3690">
        <v>2.2999999999999998</v>
      </c>
      <c r="N3690">
        <v>5.3</v>
      </c>
      <c r="O3690">
        <v>170</v>
      </c>
      <c r="P3690" t="s">
        <v>63</v>
      </c>
      <c r="Q3690" t="s">
        <v>63</v>
      </c>
      <c r="R3690">
        <v>200</v>
      </c>
      <c r="S3690">
        <v>48.1</v>
      </c>
      <c r="T3690">
        <v>353.4</v>
      </c>
      <c r="U3690" t="s">
        <v>63</v>
      </c>
      <c r="V3690">
        <v>2.8</v>
      </c>
      <c r="W3690">
        <v>5.5</v>
      </c>
      <c r="X3690" s="7">
        <v>300</v>
      </c>
      <c r="Y3690" s="5">
        <v>1</v>
      </c>
    </row>
    <row r="3691" spans="1:25" ht="15">
      <c r="A3691" s="6">
        <v>46197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2.2000000000000002</v>
      </c>
      <c r="I3691">
        <v>6.3</v>
      </c>
      <c r="J3691">
        <v>800</v>
      </c>
      <c r="K3691" t="s">
        <v>63</v>
      </c>
      <c r="L3691" t="s">
        <v>63</v>
      </c>
      <c r="M3691">
        <v>3.2</v>
      </c>
      <c r="N3691">
        <v>5.3</v>
      </c>
      <c r="O3691">
        <v>180</v>
      </c>
      <c r="P3691" t="s">
        <v>63</v>
      </c>
      <c r="Q3691" t="s">
        <v>63</v>
      </c>
      <c r="R3691">
        <v>240</v>
      </c>
      <c r="S3691">
        <v>48.4</v>
      </c>
      <c r="T3691">
        <v>372</v>
      </c>
      <c r="U3691" t="s">
        <v>63</v>
      </c>
      <c r="V3691">
        <v>2.8</v>
      </c>
      <c r="W3691">
        <v>5.5</v>
      </c>
      <c r="X3691" s="7">
        <v>300</v>
      </c>
      <c r="Y3691" s="5">
        <v>1</v>
      </c>
    </row>
    <row r="3692" spans="1:25" ht="15">
      <c r="A3692" s="6">
        <v>46197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2.4</v>
      </c>
      <c r="I3692">
        <v>6.2</v>
      </c>
      <c r="J3692">
        <v>760</v>
      </c>
      <c r="K3692" t="s">
        <v>63</v>
      </c>
      <c r="L3692" t="s">
        <v>63</v>
      </c>
      <c r="M3692">
        <v>3.2</v>
      </c>
      <c r="N3692">
        <v>6.1</v>
      </c>
      <c r="O3692">
        <v>190</v>
      </c>
      <c r="P3692" t="s">
        <v>63</v>
      </c>
      <c r="Q3692" t="s">
        <v>63</v>
      </c>
      <c r="R3692">
        <v>210</v>
      </c>
      <c r="S3692">
        <v>53.8</v>
      </c>
      <c r="T3692">
        <v>353.4</v>
      </c>
      <c r="U3692" t="s">
        <v>63</v>
      </c>
      <c r="V3692">
        <v>2.8</v>
      </c>
      <c r="W3692">
        <v>5.5</v>
      </c>
      <c r="X3692" s="7">
        <v>300</v>
      </c>
      <c r="Y3692" s="5">
        <v>1</v>
      </c>
    </row>
    <row r="3693" spans="1:25" ht="15">
      <c r="A3693" s="6">
        <v>46197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2.4</v>
      </c>
      <c r="I3693">
        <v>6.3</v>
      </c>
      <c r="J3693">
        <v>660</v>
      </c>
      <c r="K3693" t="s">
        <v>63</v>
      </c>
      <c r="L3693" t="s">
        <v>63</v>
      </c>
      <c r="M3693">
        <v>3.2</v>
      </c>
      <c r="N3693">
        <v>5.6</v>
      </c>
      <c r="O3693">
        <v>170</v>
      </c>
      <c r="P3693" t="s">
        <v>63</v>
      </c>
      <c r="Q3693" t="s">
        <v>63</v>
      </c>
      <c r="R3693">
        <v>190</v>
      </c>
      <c r="S3693">
        <v>55.4</v>
      </c>
      <c r="T3693">
        <v>306.89999999999998</v>
      </c>
      <c r="U3693" t="s">
        <v>63</v>
      </c>
      <c r="V3693">
        <v>2.8</v>
      </c>
      <c r="W3693">
        <v>5.5</v>
      </c>
      <c r="X3693" s="7">
        <v>300</v>
      </c>
      <c r="Y3693" s="5">
        <v>1</v>
      </c>
    </row>
    <row r="3694" spans="1:25" ht="15">
      <c r="A3694" s="6">
        <v>46197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2.2999999999999998</v>
      </c>
      <c r="I3694">
        <v>6.4</v>
      </c>
      <c r="J3694">
        <v>660</v>
      </c>
      <c r="K3694" t="s">
        <v>63</v>
      </c>
      <c r="L3694" t="s">
        <v>63</v>
      </c>
      <c r="M3694">
        <v>3.2</v>
      </c>
      <c r="N3694">
        <v>5.3</v>
      </c>
      <c r="O3694">
        <v>170</v>
      </c>
      <c r="P3694" t="s">
        <v>63</v>
      </c>
      <c r="Q3694" t="s">
        <v>63</v>
      </c>
      <c r="R3694">
        <v>220</v>
      </c>
      <c r="S3694">
        <v>55.4</v>
      </c>
      <c r="T3694">
        <v>306.89999999999998</v>
      </c>
      <c r="U3694" t="s">
        <v>63</v>
      </c>
      <c r="V3694">
        <v>2.8</v>
      </c>
      <c r="W3694">
        <v>5.5</v>
      </c>
      <c r="X3694" s="7">
        <v>300</v>
      </c>
      <c r="Y3694" s="5">
        <v>1</v>
      </c>
    </row>
    <row r="3695" spans="1:25" ht="15">
      <c r="A3695" s="6">
        <v>46197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2.4</v>
      </c>
      <c r="I3695">
        <v>6.2</v>
      </c>
      <c r="J3695">
        <v>640</v>
      </c>
      <c r="K3695" t="s">
        <v>63</v>
      </c>
      <c r="L3695" t="s">
        <v>63</v>
      </c>
      <c r="M3695">
        <v>3</v>
      </c>
      <c r="N3695">
        <v>5.4</v>
      </c>
      <c r="O3695">
        <v>170</v>
      </c>
      <c r="P3695" t="s">
        <v>63</v>
      </c>
      <c r="Q3695" t="s">
        <v>63</v>
      </c>
      <c r="R3695">
        <v>230</v>
      </c>
      <c r="S3695">
        <v>57.1</v>
      </c>
      <c r="T3695">
        <v>297.60000000000002</v>
      </c>
      <c r="U3695" t="s">
        <v>63</v>
      </c>
      <c r="V3695">
        <v>2.8</v>
      </c>
      <c r="W3695">
        <v>5.5</v>
      </c>
      <c r="X3695" s="7">
        <v>300</v>
      </c>
      <c r="Y3695" s="5">
        <v>1</v>
      </c>
    </row>
    <row r="3696" spans="1:25" ht="15">
      <c r="A3696" s="6">
        <v>46197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2.1</v>
      </c>
      <c r="I3696">
        <v>6.4</v>
      </c>
      <c r="J3696">
        <v>600</v>
      </c>
      <c r="K3696" t="s">
        <v>63</v>
      </c>
      <c r="L3696" t="s">
        <v>63</v>
      </c>
      <c r="M3696">
        <v>3.1</v>
      </c>
      <c r="N3696">
        <v>6.3</v>
      </c>
      <c r="O3696">
        <v>160</v>
      </c>
      <c r="P3696" t="s">
        <v>63</v>
      </c>
      <c r="Q3696" t="s">
        <v>63</v>
      </c>
      <c r="R3696">
        <v>240</v>
      </c>
      <c r="S3696">
        <v>57.4</v>
      </c>
      <c r="T3696">
        <v>279</v>
      </c>
      <c r="U3696" t="s">
        <v>63</v>
      </c>
      <c r="V3696">
        <v>2.8</v>
      </c>
      <c r="W3696">
        <v>5.5</v>
      </c>
      <c r="X3696" s="7">
        <v>300</v>
      </c>
      <c r="Y3696" s="5">
        <v>1</v>
      </c>
    </row>
    <row r="3697" spans="1:25" ht="15">
      <c r="A3697" s="6">
        <v>46197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2.4</v>
      </c>
      <c r="I3697">
        <v>6.2</v>
      </c>
      <c r="J3697">
        <v>600</v>
      </c>
      <c r="K3697" t="s">
        <v>63</v>
      </c>
      <c r="L3697" t="s">
        <v>63</v>
      </c>
      <c r="M3697">
        <v>3.1</v>
      </c>
      <c r="N3697">
        <v>6.3</v>
      </c>
      <c r="O3697">
        <v>160</v>
      </c>
      <c r="P3697" t="s">
        <v>63</v>
      </c>
      <c r="Q3697" t="s">
        <v>63</v>
      </c>
      <c r="R3697">
        <v>250</v>
      </c>
      <c r="S3697">
        <v>57.4</v>
      </c>
      <c r="T3697">
        <v>279</v>
      </c>
      <c r="U3697" t="s">
        <v>63</v>
      </c>
      <c r="V3697">
        <v>2.8</v>
      </c>
      <c r="W3697">
        <v>5.5</v>
      </c>
      <c r="X3697" s="7">
        <v>300</v>
      </c>
      <c r="Y3697" s="5">
        <v>1</v>
      </c>
    </row>
    <row r="3698" spans="1:25" ht="15">
      <c r="A3698" s="6">
        <v>46197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2.2999999999999998</v>
      </c>
      <c r="I3698">
        <v>6.4</v>
      </c>
      <c r="J3698">
        <v>620</v>
      </c>
      <c r="K3698" t="s">
        <v>63</v>
      </c>
      <c r="L3698" t="s">
        <v>63</v>
      </c>
      <c r="M3698">
        <v>3.2</v>
      </c>
      <c r="N3698">
        <v>6.3</v>
      </c>
      <c r="O3698">
        <v>180</v>
      </c>
      <c r="P3698" t="s">
        <v>63</v>
      </c>
      <c r="Q3698" t="s">
        <v>63</v>
      </c>
      <c r="R3698">
        <v>210</v>
      </c>
      <c r="S3698">
        <v>62.4</v>
      </c>
      <c r="T3698">
        <v>288.3</v>
      </c>
      <c r="U3698" t="s">
        <v>63</v>
      </c>
      <c r="V3698">
        <v>2.8</v>
      </c>
      <c r="W3698">
        <v>5.5</v>
      </c>
      <c r="X3698" s="7">
        <v>300</v>
      </c>
      <c r="Y3698" s="5">
        <v>1</v>
      </c>
    </row>
    <row r="3699" spans="1:25" ht="15">
      <c r="A3699" s="6">
        <v>46197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</v>
      </c>
      <c r="I3699">
        <v>6.4</v>
      </c>
      <c r="J3699">
        <v>620</v>
      </c>
      <c r="K3699" t="s">
        <v>63</v>
      </c>
      <c r="L3699" t="s">
        <v>63</v>
      </c>
      <c r="M3699">
        <v>3.1</v>
      </c>
      <c r="N3699">
        <v>6.7</v>
      </c>
      <c r="O3699">
        <v>160</v>
      </c>
      <c r="P3699" t="s">
        <v>63</v>
      </c>
      <c r="Q3699" t="s">
        <v>63</v>
      </c>
      <c r="R3699">
        <v>170</v>
      </c>
      <c r="S3699">
        <v>55.5</v>
      </c>
      <c r="T3699">
        <v>288.3</v>
      </c>
      <c r="U3699" t="s">
        <v>63</v>
      </c>
      <c r="V3699">
        <v>2.4</v>
      </c>
      <c r="W3699">
        <v>5.6</v>
      </c>
      <c r="X3699" s="7">
        <v>300</v>
      </c>
      <c r="Y3699" s="5">
        <v>1</v>
      </c>
    </row>
    <row r="3700" spans="1:25" ht="15">
      <c r="A3700" s="6">
        <v>46197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2.2000000000000002</v>
      </c>
      <c r="I3700">
        <v>6.5</v>
      </c>
      <c r="J3700">
        <v>630</v>
      </c>
      <c r="K3700" t="s">
        <v>63</v>
      </c>
      <c r="L3700" t="s">
        <v>63</v>
      </c>
      <c r="M3700">
        <v>2.7</v>
      </c>
      <c r="N3700">
        <v>6.9</v>
      </c>
      <c r="O3700">
        <v>170</v>
      </c>
      <c r="P3700" t="s">
        <v>63</v>
      </c>
      <c r="Q3700" t="s">
        <v>63</v>
      </c>
      <c r="R3700">
        <v>200</v>
      </c>
      <c r="S3700">
        <v>58</v>
      </c>
      <c r="T3700">
        <v>292.95</v>
      </c>
      <c r="U3700" t="s">
        <v>63</v>
      </c>
      <c r="V3700">
        <v>2.4</v>
      </c>
      <c r="W3700">
        <v>5.6</v>
      </c>
      <c r="X3700" s="7">
        <v>300</v>
      </c>
      <c r="Y3700" s="5">
        <v>1</v>
      </c>
    </row>
    <row r="3701" spans="1:25" ht="15">
      <c r="A3701" s="6">
        <v>46197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2.4</v>
      </c>
      <c r="I3701">
        <v>6.4</v>
      </c>
      <c r="J3701">
        <v>610</v>
      </c>
      <c r="K3701" t="s">
        <v>63</v>
      </c>
      <c r="L3701" t="s">
        <v>63</v>
      </c>
      <c r="M3701">
        <v>2.9</v>
      </c>
      <c r="N3701">
        <v>6.6</v>
      </c>
      <c r="O3701">
        <v>170</v>
      </c>
      <c r="P3701" t="s">
        <v>63</v>
      </c>
      <c r="Q3701" t="s">
        <v>63</v>
      </c>
      <c r="R3701">
        <v>180</v>
      </c>
      <c r="S3701">
        <v>59.9</v>
      </c>
      <c r="T3701">
        <v>283.64999999999998</v>
      </c>
      <c r="U3701" t="s">
        <v>63</v>
      </c>
      <c r="V3701">
        <v>2.4</v>
      </c>
      <c r="W3701">
        <v>5.6</v>
      </c>
      <c r="X3701" s="7">
        <v>300</v>
      </c>
      <c r="Y3701" s="5">
        <v>1</v>
      </c>
    </row>
    <row r="3702" spans="1:25" ht="15">
      <c r="A3702" s="6">
        <v>46197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2.1</v>
      </c>
      <c r="I3702">
        <v>6.4</v>
      </c>
      <c r="J3702">
        <v>660</v>
      </c>
      <c r="K3702" t="s">
        <v>63</v>
      </c>
      <c r="L3702" t="s">
        <v>63</v>
      </c>
      <c r="M3702">
        <v>2.4</v>
      </c>
      <c r="N3702">
        <v>6.6</v>
      </c>
      <c r="O3702">
        <v>180</v>
      </c>
      <c r="P3702" t="s">
        <v>63</v>
      </c>
      <c r="Q3702" t="s">
        <v>63</v>
      </c>
      <c r="R3702">
        <v>160</v>
      </c>
      <c r="S3702">
        <v>58.6</v>
      </c>
      <c r="T3702">
        <v>306.89999999999998</v>
      </c>
      <c r="U3702" t="s">
        <v>63</v>
      </c>
      <c r="V3702">
        <v>2.4</v>
      </c>
      <c r="W3702">
        <v>5.6</v>
      </c>
      <c r="X3702" s="7">
        <v>300</v>
      </c>
      <c r="Y3702" s="5">
        <v>1</v>
      </c>
    </row>
    <row r="3703" spans="1:25" ht="15">
      <c r="A3703" s="6">
        <v>46197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</v>
      </c>
      <c r="I3703">
        <v>6.5</v>
      </c>
      <c r="J3703">
        <v>670</v>
      </c>
      <c r="K3703" t="s">
        <v>63</v>
      </c>
      <c r="L3703" t="s">
        <v>63</v>
      </c>
      <c r="M3703">
        <v>2.2999999999999998</v>
      </c>
      <c r="N3703">
        <v>6.6</v>
      </c>
      <c r="O3703">
        <v>190</v>
      </c>
      <c r="P3703" t="s">
        <v>63</v>
      </c>
      <c r="Q3703" t="s">
        <v>63</v>
      </c>
      <c r="R3703">
        <v>150</v>
      </c>
      <c r="S3703">
        <v>63.9</v>
      </c>
      <c r="T3703">
        <v>297.39</v>
      </c>
      <c r="U3703" t="s">
        <v>63</v>
      </c>
      <c r="V3703">
        <v>2.4</v>
      </c>
      <c r="W3703">
        <v>5.6</v>
      </c>
      <c r="X3703" s="7">
        <v>300</v>
      </c>
      <c r="Y3703" s="5">
        <v>1</v>
      </c>
    </row>
    <row r="3704" spans="1:25" ht="15">
      <c r="A3704" s="6">
        <v>46197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2</v>
      </c>
      <c r="I3704">
        <v>6.5</v>
      </c>
      <c r="J3704">
        <v>680</v>
      </c>
      <c r="K3704" t="s">
        <v>63</v>
      </c>
      <c r="L3704" t="s">
        <v>63</v>
      </c>
      <c r="M3704">
        <v>2.2000000000000002</v>
      </c>
      <c r="N3704">
        <v>6.4</v>
      </c>
      <c r="O3704">
        <v>190</v>
      </c>
      <c r="P3704" t="s">
        <v>63</v>
      </c>
      <c r="Q3704" t="s">
        <v>63</v>
      </c>
      <c r="R3704">
        <v>160</v>
      </c>
      <c r="S3704">
        <v>60.1</v>
      </c>
      <c r="T3704">
        <v>316.2</v>
      </c>
      <c r="U3704" t="s">
        <v>63</v>
      </c>
      <c r="V3704">
        <v>2.4</v>
      </c>
      <c r="W3704">
        <v>5.6</v>
      </c>
      <c r="X3704" s="7">
        <v>300</v>
      </c>
      <c r="Y3704" s="5">
        <v>1</v>
      </c>
    </row>
    <row r="3705" spans="1:25" ht="15">
      <c r="A3705" s="6">
        <v>46197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2.2000000000000002</v>
      </c>
      <c r="I3705">
        <v>6.4</v>
      </c>
      <c r="J3705">
        <v>680</v>
      </c>
      <c r="K3705" t="s">
        <v>63</v>
      </c>
      <c r="L3705" t="s">
        <v>63</v>
      </c>
      <c r="M3705">
        <v>2.1</v>
      </c>
      <c r="N3705">
        <v>6.5</v>
      </c>
      <c r="O3705">
        <v>190</v>
      </c>
      <c r="P3705" t="s">
        <v>63</v>
      </c>
      <c r="Q3705" t="s">
        <v>63</v>
      </c>
      <c r="R3705">
        <v>140</v>
      </c>
      <c r="S3705">
        <v>60.1</v>
      </c>
      <c r="T3705">
        <v>316.2</v>
      </c>
      <c r="U3705" t="s">
        <v>63</v>
      </c>
      <c r="V3705">
        <v>2.4</v>
      </c>
      <c r="W3705">
        <v>5.6</v>
      </c>
      <c r="X3705" s="7">
        <v>300</v>
      </c>
      <c r="Y3705" s="5">
        <v>1</v>
      </c>
    </row>
    <row r="3706" spans="1:25" ht="15">
      <c r="A3706" s="6">
        <v>46197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2.2999999999999998</v>
      </c>
      <c r="I3706">
        <v>6.3</v>
      </c>
      <c r="J3706">
        <v>700</v>
      </c>
      <c r="K3706" t="s">
        <v>63</v>
      </c>
      <c r="L3706" t="s">
        <v>63</v>
      </c>
      <c r="M3706">
        <v>2.1</v>
      </c>
      <c r="N3706">
        <v>6.3</v>
      </c>
      <c r="O3706">
        <v>200</v>
      </c>
      <c r="P3706" t="s">
        <v>63</v>
      </c>
      <c r="Q3706" t="s">
        <v>63</v>
      </c>
      <c r="R3706">
        <v>200</v>
      </c>
      <c r="S3706">
        <v>61.4</v>
      </c>
      <c r="T3706">
        <v>325.5</v>
      </c>
      <c r="U3706" t="s">
        <v>63</v>
      </c>
      <c r="V3706">
        <v>2.4</v>
      </c>
      <c r="W3706">
        <v>5.6</v>
      </c>
      <c r="X3706" s="7">
        <v>300</v>
      </c>
      <c r="Y3706" s="5">
        <v>1</v>
      </c>
    </row>
    <row r="3707" spans="1:25" ht="15">
      <c r="A3707" s="6">
        <v>46197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2.2999999999999998</v>
      </c>
      <c r="I3707">
        <v>6.3</v>
      </c>
      <c r="J3707">
        <v>710</v>
      </c>
      <c r="K3707" t="s">
        <v>63</v>
      </c>
      <c r="L3707" t="s">
        <v>63</v>
      </c>
      <c r="M3707">
        <v>2.2000000000000002</v>
      </c>
      <c r="N3707">
        <v>6.1</v>
      </c>
      <c r="O3707">
        <v>200</v>
      </c>
      <c r="P3707" t="s">
        <v>63</v>
      </c>
      <c r="Q3707" t="s">
        <v>63</v>
      </c>
      <c r="R3707">
        <v>210</v>
      </c>
      <c r="S3707">
        <v>60.6</v>
      </c>
      <c r="T3707">
        <v>330.15</v>
      </c>
      <c r="U3707" t="s">
        <v>63</v>
      </c>
      <c r="V3707">
        <v>2.4</v>
      </c>
      <c r="W3707">
        <v>5.6</v>
      </c>
      <c r="X3707" s="7">
        <v>300</v>
      </c>
      <c r="Y3707" s="5">
        <v>1</v>
      </c>
    </row>
    <row r="3708" spans="1:25" ht="15">
      <c r="A3708" s="6">
        <v>46197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2.6</v>
      </c>
      <c r="I3708">
        <v>6.1</v>
      </c>
      <c r="J3708">
        <v>600</v>
      </c>
      <c r="K3708" t="s">
        <v>63</v>
      </c>
      <c r="L3708" t="s">
        <v>63</v>
      </c>
      <c r="M3708">
        <v>2.6</v>
      </c>
      <c r="N3708">
        <v>6.1</v>
      </c>
      <c r="O3708">
        <v>180</v>
      </c>
      <c r="P3708" t="s">
        <v>63</v>
      </c>
      <c r="Q3708" t="s">
        <v>63</v>
      </c>
      <c r="R3708">
        <v>210</v>
      </c>
      <c r="S3708">
        <v>64.5</v>
      </c>
      <c r="T3708">
        <v>279</v>
      </c>
      <c r="U3708" t="s">
        <v>63</v>
      </c>
      <c r="V3708">
        <v>2.4</v>
      </c>
      <c r="W3708">
        <v>5.6</v>
      </c>
      <c r="X3708" s="7">
        <v>300</v>
      </c>
      <c r="Y3708" s="5">
        <v>1</v>
      </c>
    </row>
    <row r="3709" spans="1:25" ht="15">
      <c r="A3709" s="6">
        <v>46197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2.5</v>
      </c>
      <c r="I3709">
        <v>5.7</v>
      </c>
      <c r="J3709">
        <v>660</v>
      </c>
      <c r="K3709" t="s">
        <v>63</v>
      </c>
      <c r="L3709" t="s">
        <v>63</v>
      </c>
      <c r="M3709">
        <v>2.6</v>
      </c>
      <c r="N3709">
        <v>6</v>
      </c>
      <c r="O3709">
        <v>180</v>
      </c>
      <c r="P3709" t="s">
        <v>63</v>
      </c>
      <c r="Q3709" t="s">
        <v>63</v>
      </c>
      <c r="R3709">
        <v>190</v>
      </c>
      <c r="S3709">
        <v>58.6</v>
      </c>
      <c r="T3709">
        <v>306.89999999999998</v>
      </c>
      <c r="U3709" t="s">
        <v>63</v>
      </c>
      <c r="V3709">
        <v>2.4</v>
      </c>
      <c r="W3709">
        <v>5.6</v>
      </c>
      <c r="X3709" s="7">
        <v>300</v>
      </c>
      <c r="Y3709" s="5">
        <v>1</v>
      </c>
    </row>
    <row r="3710" spans="1:25" ht="15">
      <c r="A3710" s="6">
        <v>46197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2.2000000000000002</v>
      </c>
      <c r="I3710">
        <v>6.1</v>
      </c>
      <c r="J3710">
        <v>640</v>
      </c>
      <c r="K3710" t="s">
        <v>63</v>
      </c>
      <c r="L3710" t="s">
        <v>63</v>
      </c>
      <c r="M3710">
        <v>2.5</v>
      </c>
      <c r="N3710">
        <v>6.3</v>
      </c>
      <c r="O3710">
        <v>180</v>
      </c>
      <c r="P3710" t="s">
        <v>63</v>
      </c>
      <c r="Q3710" t="s">
        <v>63</v>
      </c>
      <c r="R3710">
        <v>190</v>
      </c>
      <c r="S3710">
        <v>60.5</v>
      </c>
      <c r="T3710">
        <v>297.60000000000002</v>
      </c>
      <c r="U3710" t="s">
        <v>63</v>
      </c>
      <c r="V3710">
        <v>2.4</v>
      </c>
      <c r="W3710">
        <v>5.6</v>
      </c>
      <c r="X3710" s="7">
        <v>300</v>
      </c>
      <c r="Y3710" s="5">
        <v>1</v>
      </c>
    </row>
    <row r="3711" spans="1:25" ht="15">
      <c r="A3711" s="6">
        <v>46197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1.5</v>
      </c>
      <c r="I3711">
        <v>6.5</v>
      </c>
      <c r="J3711">
        <v>660</v>
      </c>
      <c r="K3711" t="s">
        <v>63</v>
      </c>
      <c r="L3711" t="s">
        <v>63</v>
      </c>
      <c r="M3711">
        <v>2.7</v>
      </c>
      <c r="N3711">
        <v>6.1</v>
      </c>
      <c r="O3711">
        <v>180</v>
      </c>
      <c r="P3711" t="s">
        <v>63</v>
      </c>
      <c r="Q3711" t="s">
        <v>63</v>
      </c>
      <c r="R3711">
        <v>200</v>
      </c>
      <c r="S3711">
        <v>58.6</v>
      </c>
      <c r="T3711">
        <v>306.89999999999998</v>
      </c>
      <c r="U3711" t="s">
        <v>63</v>
      </c>
      <c r="V3711">
        <v>2.4</v>
      </c>
      <c r="W3711">
        <v>5.6</v>
      </c>
      <c r="X3711" s="7">
        <v>300</v>
      </c>
      <c r="Y3711" s="5">
        <v>1</v>
      </c>
    </row>
    <row r="3712" spans="1:25" ht="15">
      <c r="A3712" s="6">
        <v>46197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1.5</v>
      </c>
      <c r="I3712">
        <v>6.4</v>
      </c>
      <c r="J3712">
        <v>700</v>
      </c>
      <c r="K3712" t="s">
        <v>63</v>
      </c>
      <c r="L3712" t="s">
        <v>63</v>
      </c>
      <c r="M3712">
        <v>2.6</v>
      </c>
      <c r="N3712">
        <v>6</v>
      </c>
      <c r="O3712">
        <v>180</v>
      </c>
      <c r="P3712" t="s">
        <v>63</v>
      </c>
      <c r="Q3712" t="s">
        <v>63</v>
      </c>
      <c r="R3712">
        <v>200</v>
      </c>
      <c r="S3712">
        <v>55.3</v>
      </c>
      <c r="T3712">
        <v>325.5</v>
      </c>
      <c r="U3712" t="s">
        <v>63</v>
      </c>
      <c r="V3712">
        <v>2.4</v>
      </c>
      <c r="W3712">
        <v>5.6</v>
      </c>
      <c r="X3712" s="7">
        <v>300</v>
      </c>
      <c r="Y3712" s="5">
        <v>1</v>
      </c>
    </row>
    <row r="3713" spans="1:25" ht="15">
      <c r="A3713" s="6">
        <v>46197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2</v>
      </c>
      <c r="I3713">
        <v>6.2</v>
      </c>
      <c r="J3713">
        <v>740</v>
      </c>
      <c r="K3713" t="s">
        <v>63</v>
      </c>
      <c r="L3713" t="s">
        <v>63</v>
      </c>
      <c r="M3713">
        <v>2.5</v>
      </c>
      <c r="N3713">
        <v>6.3</v>
      </c>
      <c r="O3713">
        <v>190</v>
      </c>
      <c r="P3713" t="s">
        <v>63</v>
      </c>
      <c r="Q3713" t="s">
        <v>63</v>
      </c>
      <c r="R3713">
        <v>160</v>
      </c>
      <c r="S3713">
        <v>55.2</v>
      </c>
      <c r="T3713">
        <v>344.1</v>
      </c>
      <c r="U3713" t="s">
        <v>63</v>
      </c>
      <c r="V3713">
        <v>2.4</v>
      </c>
      <c r="W3713">
        <v>5.6</v>
      </c>
      <c r="X3713" s="7">
        <v>300</v>
      </c>
      <c r="Y3713" s="5">
        <v>1</v>
      </c>
    </row>
    <row r="3714" spans="1:25" ht="15">
      <c r="A3714" s="6">
        <v>46197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2.2000000000000002</v>
      </c>
      <c r="I3714">
        <v>6</v>
      </c>
      <c r="J3714">
        <v>740</v>
      </c>
      <c r="K3714" t="s">
        <v>63</v>
      </c>
      <c r="L3714" t="s">
        <v>63</v>
      </c>
      <c r="M3714">
        <v>2.8</v>
      </c>
      <c r="N3714">
        <v>6</v>
      </c>
      <c r="O3714">
        <v>190</v>
      </c>
      <c r="P3714" t="s">
        <v>63</v>
      </c>
      <c r="Q3714" t="s">
        <v>63</v>
      </c>
      <c r="R3714">
        <v>130</v>
      </c>
      <c r="S3714">
        <v>55.2</v>
      </c>
      <c r="T3714">
        <v>344.1</v>
      </c>
      <c r="U3714" t="s">
        <v>63</v>
      </c>
      <c r="V3714">
        <v>2.4</v>
      </c>
      <c r="W3714">
        <v>5.6</v>
      </c>
      <c r="X3714" s="7">
        <v>300</v>
      </c>
      <c r="Y3714" s="5">
        <v>1</v>
      </c>
    </row>
    <row r="3715" spans="1:25" ht="15">
      <c r="A3715" s="6">
        <v>46197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2.2000000000000002</v>
      </c>
      <c r="I3715">
        <v>5.9</v>
      </c>
      <c r="J3715">
        <v>780</v>
      </c>
      <c r="K3715" t="s">
        <v>63</v>
      </c>
      <c r="L3715" t="s">
        <v>63</v>
      </c>
      <c r="M3715">
        <v>2.8</v>
      </c>
      <c r="N3715">
        <v>6.2</v>
      </c>
      <c r="O3715">
        <v>190</v>
      </c>
      <c r="P3715" t="s">
        <v>63</v>
      </c>
      <c r="Q3715" t="s">
        <v>63</v>
      </c>
      <c r="R3715">
        <v>120</v>
      </c>
      <c r="S3715">
        <v>52.4</v>
      </c>
      <c r="T3715">
        <v>362.7</v>
      </c>
      <c r="U3715" t="s">
        <v>63</v>
      </c>
      <c r="V3715">
        <v>2.4</v>
      </c>
      <c r="W3715">
        <v>5.6</v>
      </c>
      <c r="X3715" s="7">
        <v>300</v>
      </c>
      <c r="Y3715" s="5">
        <v>1</v>
      </c>
    </row>
    <row r="3716" spans="1:25" ht="15">
      <c r="A3716" s="6">
        <v>46197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2.1</v>
      </c>
      <c r="I3716">
        <v>6.1</v>
      </c>
      <c r="J3716">
        <v>740</v>
      </c>
      <c r="K3716" t="s">
        <v>63</v>
      </c>
      <c r="L3716" t="s">
        <v>63</v>
      </c>
      <c r="M3716">
        <v>3</v>
      </c>
      <c r="N3716">
        <v>5.9</v>
      </c>
      <c r="O3716">
        <v>200</v>
      </c>
      <c r="P3716" t="s">
        <v>63</v>
      </c>
      <c r="Q3716" t="s">
        <v>63</v>
      </c>
      <c r="R3716">
        <v>200</v>
      </c>
      <c r="S3716">
        <v>58.1</v>
      </c>
      <c r="T3716">
        <v>344.1</v>
      </c>
      <c r="U3716" t="s">
        <v>63</v>
      </c>
      <c r="V3716">
        <v>2.4</v>
      </c>
      <c r="W3716">
        <v>5.6</v>
      </c>
      <c r="X3716" s="7">
        <v>300</v>
      </c>
      <c r="Y3716" s="5">
        <v>1</v>
      </c>
    </row>
    <row r="3717" spans="1:25" ht="15">
      <c r="A3717" s="6">
        <v>46197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2.1</v>
      </c>
      <c r="I3717">
        <v>6.3</v>
      </c>
      <c r="J3717">
        <v>740</v>
      </c>
      <c r="K3717" t="s">
        <v>63</v>
      </c>
      <c r="L3717" t="s">
        <v>63</v>
      </c>
      <c r="M3717">
        <v>2.8</v>
      </c>
      <c r="N3717">
        <v>6.2</v>
      </c>
      <c r="O3717">
        <v>220</v>
      </c>
      <c r="P3717" t="s">
        <v>63</v>
      </c>
      <c r="Q3717" t="s">
        <v>63</v>
      </c>
      <c r="R3717">
        <v>170</v>
      </c>
      <c r="S3717">
        <v>63.9</v>
      </c>
      <c r="T3717">
        <v>344.1</v>
      </c>
      <c r="U3717" t="s">
        <v>63</v>
      </c>
      <c r="V3717">
        <v>2.4</v>
      </c>
      <c r="W3717">
        <v>5.6</v>
      </c>
      <c r="X3717" s="7">
        <v>300</v>
      </c>
      <c r="Y3717" s="5">
        <v>1</v>
      </c>
    </row>
    <row r="3718" spans="1:25" ht="15">
      <c r="A3718" s="6">
        <v>46197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1.7</v>
      </c>
      <c r="I3718">
        <v>6.6</v>
      </c>
      <c r="J3718">
        <v>740</v>
      </c>
      <c r="K3718" t="s">
        <v>63</v>
      </c>
      <c r="L3718" t="s">
        <v>63</v>
      </c>
      <c r="M3718">
        <v>2.2999999999999998</v>
      </c>
      <c r="N3718">
        <v>6.2</v>
      </c>
      <c r="O3718">
        <v>220</v>
      </c>
      <c r="P3718" t="s">
        <v>63</v>
      </c>
      <c r="Q3718" t="s">
        <v>63</v>
      </c>
      <c r="R3718">
        <v>140</v>
      </c>
      <c r="S3718">
        <v>63.9</v>
      </c>
      <c r="T3718">
        <v>344.1</v>
      </c>
      <c r="U3718" t="s">
        <v>63</v>
      </c>
      <c r="V3718">
        <v>2.4</v>
      </c>
      <c r="W3718">
        <v>5.6</v>
      </c>
      <c r="X3718" s="7">
        <v>300</v>
      </c>
      <c r="Y3718" s="5">
        <v>1</v>
      </c>
    </row>
    <row r="3719" spans="1:25" ht="15">
      <c r="A3719" s="6">
        <v>46197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2.2000000000000002</v>
      </c>
      <c r="I3719">
        <v>6.2</v>
      </c>
      <c r="J3719">
        <v>700</v>
      </c>
      <c r="K3719" t="s">
        <v>63</v>
      </c>
      <c r="L3719" t="s">
        <v>63</v>
      </c>
      <c r="M3719">
        <v>2.7</v>
      </c>
      <c r="N3719">
        <v>6.2</v>
      </c>
      <c r="O3719">
        <v>200</v>
      </c>
      <c r="P3719" t="s">
        <v>63</v>
      </c>
      <c r="Q3719" t="s">
        <v>63</v>
      </c>
      <c r="R3719">
        <v>180</v>
      </c>
      <c r="S3719">
        <v>61.4</v>
      </c>
      <c r="T3719">
        <v>325.5</v>
      </c>
      <c r="U3719" t="s">
        <v>63</v>
      </c>
      <c r="V3719">
        <v>2.4</v>
      </c>
      <c r="W3719">
        <v>5.6</v>
      </c>
      <c r="X3719" s="7">
        <v>300</v>
      </c>
      <c r="Y3719" s="5">
        <v>1</v>
      </c>
    </row>
    <row r="3720" spans="1:25" ht="15">
      <c r="A3720" s="6">
        <v>46197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1.5</v>
      </c>
      <c r="I3720">
        <v>6.8</v>
      </c>
      <c r="J3720">
        <v>640</v>
      </c>
      <c r="K3720" t="s">
        <v>63</v>
      </c>
      <c r="L3720" t="s">
        <v>63</v>
      </c>
      <c r="M3720">
        <v>3</v>
      </c>
      <c r="N3720">
        <v>5.5</v>
      </c>
      <c r="O3720">
        <v>180</v>
      </c>
      <c r="P3720" t="s">
        <v>63</v>
      </c>
      <c r="Q3720" t="s">
        <v>63</v>
      </c>
      <c r="R3720">
        <v>190</v>
      </c>
      <c r="S3720">
        <v>60.5</v>
      </c>
      <c r="T3720">
        <v>297.60000000000002</v>
      </c>
      <c r="U3720" t="s">
        <v>63</v>
      </c>
      <c r="V3720">
        <v>2.9</v>
      </c>
      <c r="W3720">
        <v>5.5</v>
      </c>
      <c r="X3720" s="7">
        <v>300</v>
      </c>
      <c r="Y3720" s="5">
        <v>1</v>
      </c>
    </row>
    <row r="3721" spans="1:25" ht="15">
      <c r="A3721" s="6">
        <v>46197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1.4</v>
      </c>
      <c r="I3721">
        <v>6.6</v>
      </c>
      <c r="J3721">
        <v>700</v>
      </c>
      <c r="K3721" t="s">
        <v>63</v>
      </c>
      <c r="L3721" t="s">
        <v>63</v>
      </c>
      <c r="M3721">
        <v>2.9</v>
      </c>
      <c r="N3721">
        <v>5.6</v>
      </c>
      <c r="O3721">
        <v>170</v>
      </c>
      <c r="P3721" t="s">
        <v>63</v>
      </c>
      <c r="Q3721" t="s">
        <v>63</v>
      </c>
      <c r="R3721">
        <v>190</v>
      </c>
      <c r="S3721">
        <v>52.2</v>
      </c>
      <c r="T3721">
        <v>325.5</v>
      </c>
      <c r="U3721" t="s">
        <v>63</v>
      </c>
      <c r="V3721">
        <v>2.9</v>
      </c>
      <c r="W3721">
        <v>5.5</v>
      </c>
      <c r="X3721" s="7">
        <v>300</v>
      </c>
      <c r="Y3721" s="5">
        <v>1</v>
      </c>
    </row>
    <row r="3722" spans="1:25" ht="15">
      <c r="A3722" s="6">
        <v>46197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1.5</v>
      </c>
      <c r="I3722">
        <v>6.6</v>
      </c>
      <c r="J3722">
        <v>680</v>
      </c>
      <c r="K3722" t="s">
        <v>63</v>
      </c>
      <c r="L3722" t="s">
        <v>63</v>
      </c>
      <c r="M3722">
        <v>2.9</v>
      </c>
      <c r="N3722">
        <v>5.7</v>
      </c>
      <c r="O3722">
        <v>170</v>
      </c>
      <c r="P3722" t="s">
        <v>63</v>
      </c>
      <c r="Q3722" t="s">
        <v>63</v>
      </c>
      <c r="R3722">
        <v>200</v>
      </c>
      <c r="S3722">
        <v>53.8</v>
      </c>
      <c r="T3722">
        <v>316.2</v>
      </c>
      <c r="U3722" t="s">
        <v>63</v>
      </c>
      <c r="V3722">
        <v>2.9</v>
      </c>
      <c r="W3722">
        <v>5.5</v>
      </c>
      <c r="X3722" s="7">
        <v>300</v>
      </c>
      <c r="Y3722" s="5">
        <v>1</v>
      </c>
    </row>
    <row r="3723" spans="1:25" ht="15">
      <c r="A3723" s="6">
        <v>46197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1.7</v>
      </c>
      <c r="I3723">
        <v>6.5</v>
      </c>
      <c r="J3723">
        <v>680</v>
      </c>
      <c r="K3723" t="s">
        <v>63</v>
      </c>
      <c r="L3723" t="s">
        <v>63</v>
      </c>
      <c r="M3723">
        <v>2.8</v>
      </c>
      <c r="N3723">
        <v>5.9</v>
      </c>
      <c r="O3723">
        <v>160</v>
      </c>
      <c r="P3723" t="s">
        <v>63</v>
      </c>
      <c r="R3723">
        <v>200</v>
      </c>
      <c r="S3723">
        <v>50.6</v>
      </c>
      <c r="T3723">
        <v>316.2</v>
      </c>
      <c r="U3723" t="s">
        <v>63</v>
      </c>
      <c r="V3723">
        <v>2.9</v>
      </c>
      <c r="W3723">
        <v>5.5</v>
      </c>
      <c r="X3723" s="7">
        <v>300</v>
      </c>
      <c r="Y3723" s="5">
        <v>1</v>
      </c>
    </row>
    <row r="3724" spans="1:25" ht="15">
      <c r="A3724" s="6">
        <v>46197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1.7</v>
      </c>
      <c r="I3724">
        <v>6.4</v>
      </c>
      <c r="J3724">
        <v>640</v>
      </c>
      <c r="K3724" t="s">
        <v>63</v>
      </c>
      <c r="L3724" t="s">
        <v>63</v>
      </c>
      <c r="M3724">
        <v>2.9</v>
      </c>
      <c r="N3724">
        <v>5.7</v>
      </c>
      <c r="O3724">
        <v>170</v>
      </c>
      <c r="P3724" t="s">
        <v>63</v>
      </c>
      <c r="R3724">
        <v>210</v>
      </c>
      <c r="S3724">
        <v>57.1</v>
      </c>
      <c r="T3724">
        <v>297.60000000000002</v>
      </c>
      <c r="U3724" t="s">
        <v>63</v>
      </c>
      <c r="V3724">
        <v>2.9</v>
      </c>
      <c r="W3724">
        <v>5.5</v>
      </c>
      <c r="X3724" s="7">
        <v>300</v>
      </c>
      <c r="Y3724" s="5">
        <v>1</v>
      </c>
    </row>
    <row r="3725" spans="1:25" ht="15">
      <c r="A3725" s="6">
        <v>46197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1.7</v>
      </c>
      <c r="I3725">
        <v>6.4</v>
      </c>
      <c r="J3725">
        <v>630</v>
      </c>
      <c r="K3725" t="s">
        <v>63</v>
      </c>
      <c r="L3725" t="s">
        <v>63</v>
      </c>
      <c r="M3725">
        <v>2.8</v>
      </c>
      <c r="N3725">
        <v>5.6</v>
      </c>
      <c r="O3725">
        <v>180</v>
      </c>
      <c r="P3725" t="s">
        <v>63</v>
      </c>
      <c r="R3725">
        <v>210</v>
      </c>
      <c r="S3725">
        <v>61.4</v>
      </c>
      <c r="T3725">
        <v>292.95</v>
      </c>
      <c r="U3725" t="s">
        <v>63</v>
      </c>
      <c r="V3725">
        <v>2.9</v>
      </c>
      <c r="W3725">
        <v>5.5</v>
      </c>
      <c r="X3725" s="7">
        <v>300</v>
      </c>
      <c r="Y3725" s="5">
        <v>1</v>
      </c>
    </row>
    <row r="3726" spans="1:25" ht="15">
      <c r="A3726" s="6">
        <v>46197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1.8</v>
      </c>
      <c r="I3726">
        <v>6.3</v>
      </c>
      <c r="J3726">
        <v>650</v>
      </c>
      <c r="K3726" t="s">
        <v>63</v>
      </c>
      <c r="L3726" t="s">
        <v>63</v>
      </c>
      <c r="M3726">
        <v>2.8</v>
      </c>
      <c r="N3726">
        <v>5.4</v>
      </c>
      <c r="O3726">
        <v>180</v>
      </c>
      <c r="P3726" t="s">
        <v>63</v>
      </c>
      <c r="R3726">
        <v>200</v>
      </c>
      <c r="S3726">
        <v>59.5</v>
      </c>
      <c r="T3726">
        <v>302.25</v>
      </c>
      <c r="U3726" t="s">
        <v>63</v>
      </c>
      <c r="V3726">
        <v>2.9</v>
      </c>
      <c r="W3726">
        <v>5.5</v>
      </c>
      <c r="X3726" s="7">
        <v>300</v>
      </c>
      <c r="Y3726" s="5">
        <v>1</v>
      </c>
    </row>
    <row r="3727" spans="1:25" ht="15">
      <c r="A3727" s="6">
        <v>46197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1.5</v>
      </c>
      <c r="I3727">
        <v>6.4</v>
      </c>
      <c r="J3727">
        <v>740</v>
      </c>
      <c r="K3727" t="s">
        <v>63</v>
      </c>
      <c r="L3727" t="s">
        <v>63</v>
      </c>
      <c r="M3727">
        <v>2.8</v>
      </c>
      <c r="N3727">
        <v>5.6</v>
      </c>
      <c r="O3727">
        <v>210</v>
      </c>
      <c r="P3727" t="s">
        <v>63</v>
      </c>
      <c r="R3727">
        <v>180</v>
      </c>
      <c r="S3727">
        <v>61</v>
      </c>
      <c r="T3727">
        <v>344.1</v>
      </c>
      <c r="U3727" t="s">
        <v>63</v>
      </c>
      <c r="V3727">
        <v>2.9</v>
      </c>
      <c r="W3727">
        <v>5.5</v>
      </c>
      <c r="X3727" s="7">
        <v>300</v>
      </c>
      <c r="Y3727" s="5">
        <v>1</v>
      </c>
    </row>
    <row r="3728" spans="1:25" ht="15">
      <c r="A3728" s="6">
        <v>46197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2.1</v>
      </c>
      <c r="I3728">
        <v>6.4</v>
      </c>
      <c r="J3728">
        <v>620</v>
      </c>
      <c r="K3728" t="s">
        <v>63</v>
      </c>
      <c r="L3728" t="s">
        <v>63</v>
      </c>
      <c r="M3728">
        <v>3.1</v>
      </c>
      <c r="N3728">
        <v>5.2</v>
      </c>
      <c r="O3728">
        <v>170</v>
      </c>
      <c r="P3728" t="s">
        <v>63</v>
      </c>
      <c r="Q3728" t="s">
        <v>63</v>
      </c>
      <c r="R3728">
        <v>220</v>
      </c>
      <c r="S3728">
        <v>59</v>
      </c>
      <c r="T3728">
        <v>288.3</v>
      </c>
      <c r="U3728" t="s">
        <v>63</v>
      </c>
      <c r="V3728">
        <v>2.9</v>
      </c>
      <c r="W3728">
        <v>5.5</v>
      </c>
      <c r="X3728" s="7">
        <v>300</v>
      </c>
      <c r="Y3728" s="5">
        <v>1</v>
      </c>
    </row>
    <row r="3729" spans="1:25" ht="15">
      <c r="A3729" s="6">
        <v>46197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2.2999999999999998</v>
      </c>
      <c r="I3729">
        <v>6.4</v>
      </c>
      <c r="J3729">
        <v>680</v>
      </c>
      <c r="K3729" t="s">
        <v>63</v>
      </c>
      <c r="L3729" t="s">
        <v>63</v>
      </c>
      <c r="M3729">
        <v>3</v>
      </c>
      <c r="N3729">
        <v>5.5</v>
      </c>
      <c r="O3729">
        <v>170</v>
      </c>
      <c r="P3729" t="s">
        <v>63</v>
      </c>
      <c r="Q3729" t="s">
        <v>63</v>
      </c>
      <c r="R3729">
        <v>220</v>
      </c>
      <c r="S3729">
        <v>53.8</v>
      </c>
      <c r="T3729">
        <v>316.2</v>
      </c>
      <c r="U3729" t="s">
        <v>63</v>
      </c>
      <c r="V3729">
        <v>2.9</v>
      </c>
      <c r="W3729">
        <v>5.5</v>
      </c>
      <c r="X3729" s="7">
        <v>300</v>
      </c>
      <c r="Y3729" s="5">
        <v>1</v>
      </c>
    </row>
    <row r="3730" spans="1:25" ht="15">
      <c r="A3730" s="6">
        <v>46197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2.1</v>
      </c>
      <c r="I3730">
        <v>6.4</v>
      </c>
      <c r="J3730">
        <v>680</v>
      </c>
      <c r="K3730" t="s">
        <v>63</v>
      </c>
      <c r="L3730" t="s">
        <v>63</v>
      </c>
      <c r="M3730">
        <v>3.1</v>
      </c>
      <c r="N3730">
        <v>5.6</v>
      </c>
      <c r="O3730">
        <v>180</v>
      </c>
      <c r="P3730" t="s">
        <v>63</v>
      </c>
      <c r="Q3730" t="s">
        <v>63</v>
      </c>
      <c r="R3730">
        <v>200</v>
      </c>
      <c r="S3730">
        <v>56.9</v>
      </c>
      <c r="T3730">
        <v>316.2</v>
      </c>
      <c r="U3730" t="s">
        <v>63</v>
      </c>
      <c r="V3730">
        <v>2.9</v>
      </c>
      <c r="W3730">
        <v>5.5</v>
      </c>
      <c r="X3730" s="7">
        <v>300</v>
      </c>
      <c r="Y3730" s="5">
        <v>1</v>
      </c>
    </row>
    <row r="3731" spans="1:25" ht="15">
      <c r="A3731" s="6">
        <v>46197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1.4</v>
      </c>
      <c r="I3731">
        <v>6.6</v>
      </c>
      <c r="J3731">
        <v>660</v>
      </c>
      <c r="K3731" t="s">
        <v>63</v>
      </c>
      <c r="L3731" t="s">
        <v>63</v>
      </c>
      <c r="M3731">
        <v>2.4</v>
      </c>
      <c r="N3731">
        <v>6.2</v>
      </c>
      <c r="O3731">
        <v>180</v>
      </c>
      <c r="P3731" t="s">
        <v>63</v>
      </c>
      <c r="Q3731" t="s">
        <v>63</v>
      </c>
      <c r="R3731">
        <v>170</v>
      </c>
      <c r="S3731">
        <v>58.6</v>
      </c>
      <c r="T3731">
        <v>306.89999999999998</v>
      </c>
      <c r="U3731" t="s">
        <v>63</v>
      </c>
      <c r="V3731">
        <v>2.5</v>
      </c>
      <c r="W3731">
        <v>5.7</v>
      </c>
      <c r="X3731" s="7">
        <v>300</v>
      </c>
      <c r="Y3731" s="5">
        <v>1</v>
      </c>
    </row>
    <row r="3732" spans="1:25" ht="15">
      <c r="A3732" s="6">
        <v>46197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1</v>
      </c>
      <c r="I3732">
        <v>6.9</v>
      </c>
      <c r="J3732">
        <v>650</v>
      </c>
      <c r="K3732" t="s">
        <v>63</v>
      </c>
      <c r="L3732" t="s">
        <v>63</v>
      </c>
      <c r="M3732">
        <v>2.6</v>
      </c>
      <c r="N3732">
        <v>5.4</v>
      </c>
      <c r="O3732">
        <v>170</v>
      </c>
      <c r="P3732" t="s">
        <v>63</v>
      </c>
      <c r="Q3732" t="s">
        <v>63</v>
      </c>
      <c r="R3732">
        <v>180</v>
      </c>
      <c r="S3732">
        <v>56.2</v>
      </c>
      <c r="T3732">
        <v>302.25</v>
      </c>
      <c r="U3732" t="s">
        <v>63</v>
      </c>
      <c r="V3732">
        <v>2.5</v>
      </c>
      <c r="W3732">
        <v>5.7</v>
      </c>
      <c r="X3732" s="7">
        <v>300</v>
      </c>
      <c r="Y3732" s="5">
        <v>1</v>
      </c>
    </row>
    <row r="3733" spans="1:25" ht="15">
      <c r="A3733" s="6">
        <v>46197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1</v>
      </c>
      <c r="I3733">
        <v>6.9</v>
      </c>
      <c r="J3733">
        <v>680</v>
      </c>
      <c r="K3733" t="s">
        <v>63</v>
      </c>
      <c r="L3733" t="s">
        <v>63</v>
      </c>
      <c r="M3733">
        <v>2.6</v>
      </c>
      <c r="N3733">
        <v>5.5</v>
      </c>
      <c r="O3733">
        <v>170</v>
      </c>
      <c r="P3733" t="s">
        <v>63</v>
      </c>
      <c r="Q3733" t="s">
        <v>63</v>
      </c>
      <c r="R3733">
        <v>190</v>
      </c>
      <c r="S3733">
        <v>53.8</v>
      </c>
      <c r="T3733">
        <v>316.2</v>
      </c>
      <c r="U3733" t="s">
        <v>63</v>
      </c>
      <c r="V3733">
        <v>2.5</v>
      </c>
      <c r="W3733">
        <v>5.7</v>
      </c>
      <c r="X3733" s="7">
        <v>300</v>
      </c>
      <c r="Y3733" s="5">
        <v>1</v>
      </c>
    </row>
    <row r="3734" spans="1:25" ht="15">
      <c r="A3734" s="6">
        <v>46197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1</v>
      </c>
      <c r="I3734">
        <v>6.9</v>
      </c>
      <c r="J3734">
        <v>680</v>
      </c>
      <c r="K3734" t="s">
        <v>63</v>
      </c>
      <c r="L3734" t="s">
        <v>63</v>
      </c>
      <c r="M3734">
        <v>2.4</v>
      </c>
      <c r="N3734">
        <v>6.5</v>
      </c>
      <c r="O3734">
        <v>160</v>
      </c>
      <c r="P3734" t="s">
        <v>63</v>
      </c>
      <c r="Q3734" t="s">
        <v>63</v>
      </c>
      <c r="R3734">
        <v>170</v>
      </c>
      <c r="S3734">
        <v>50.6</v>
      </c>
      <c r="T3734">
        <v>316.2</v>
      </c>
      <c r="U3734" t="s">
        <v>63</v>
      </c>
      <c r="V3734">
        <v>2.5</v>
      </c>
      <c r="W3734">
        <v>5.7</v>
      </c>
      <c r="X3734" s="7">
        <v>300</v>
      </c>
      <c r="Y3734" s="5">
        <v>1</v>
      </c>
    </row>
    <row r="3735" spans="1:25" ht="15">
      <c r="A3735" s="6">
        <v>46197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1</v>
      </c>
      <c r="I3735">
        <v>6.8</v>
      </c>
      <c r="J3735">
        <v>670</v>
      </c>
      <c r="K3735" t="s">
        <v>63</v>
      </c>
      <c r="L3735" t="s">
        <v>63</v>
      </c>
      <c r="M3735">
        <v>2.2000000000000002</v>
      </c>
      <c r="N3735">
        <v>6.3</v>
      </c>
      <c r="O3735">
        <v>180</v>
      </c>
      <c r="P3735" t="s">
        <v>63</v>
      </c>
      <c r="Q3735" t="s">
        <v>63</v>
      </c>
      <c r="R3735">
        <v>150</v>
      </c>
      <c r="S3735">
        <v>57.8</v>
      </c>
      <c r="T3735">
        <v>311.55</v>
      </c>
      <c r="U3735" t="s">
        <v>63</v>
      </c>
      <c r="V3735">
        <v>2.5</v>
      </c>
      <c r="W3735">
        <v>5.7</v>
      </c>
      <c r="X3735" s="7">
        <v>300</v>
      </c>
      <c r="Y3735" s="5">
        <v>1</v>
      </c>
    </row>
    <row r="3736" spans="1:25" ht="15">
      <c r="A3736" s="6">
        <v>46197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1.1000000000000001</v>
      </c>
      <c r="I3736">
        <v>7</v>
      </c>
      <c r="J3736">
        <v>670</v>
      </c>
      <c r="K3736" t="s">
        <v>63</v>
      </c>
      <c r="L3736" t="s">
        <v>63</v>
      </c>
      <c r="M3736">
        <v>2.2999999999999998</v>
      </c>
      <c r="N3736">
        <v>6.3</v>
      </c>
      <c r="O3736">
        <v>180</v>
      </c>
      <c r="P3736" t="s">
        <v>63</v>
      </c>
      <c r="Q3736" t="s">
        <v>63</v>
      </c>
      <c r="R3736">
        <v>170</v>
      </c>
      <c r="S3736">
        <v>57.8</v>
      </c>
      <c r="T3736">
        <v>311.55</v>
      </c>
      <c r="U3736" t="s">
        <v>63</v>
      </c>
      <c r="V3736">
        <v>2.5</v>
      </c>
      <c r="W3736">
        <v>5.7</v>
      </c>
      <c r="X3736" s="7">
        <v>300</v>
      </c>
      <c r="Y3736" s="5">
        <v>1</v>
      </c>
    </row>
    <row r="3737" spans="1:25" ht="15">
      <c r="A3737" s="6">
        <v>46197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1.4</v>
      </c>
      <c r="I3737">
        <v>6.9</v>
      </c>
      <c r="J3737">
        <v>640</v>
      </c>
      <c r="K3737" t="s">
        <v>63</v>
      </c>
      <c r="L3737" t="s">
        <v>63</v>
      </c>
      <c r="M3737">
        <v>2.5</v>
      </c>
      <c r="N3737">
        <v>6.6</v>
      </c>
      <c r="O3737">
        <v>170</v>
      </c>
      <c r="P3737" t="s">
        <v>63</v>
      </c>
      <c r="Q3737" t="s">
        <v>63</v>
      </c>
      <c r="R3737">
        <v>170</v>
      </c>
      <c r="S3737">
        <v>57.1</v>
      </c>
      <c r="T3737">
        <v>297.60000000000002</v>
      </c>
      <c r="U3737" t="s">
        <v>63</v>
      </c>
      <c r="V3737">
        <v>2.5</v>
      </c>
      <c r="W3737">
        <v>5.7</v>
      </c>
      <c r="X3737" s="7">
        <v>300</v>
      </c>
      <c r="Y3737" s="5">
        <v>1</v>
      </c>
    </row>
    <row r="3738" spans="1:25" ht="15">
      <c r="A3738" s="6">
        <v>46197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1.5</v>
      </c>
      <c r="I3738">
        <v>6.9</v>
      </c>
      <c r="J3738">
        <v>660</v>
      </c>
      <c r="K3738" t="s">
        <v>63</v>
      </c>
      <c r="L3738" t="s">
        <v>63</v>
      </c>
      <c r="M3738">
        <v>2.8</v>
      </c>
      <c r="N3738">
        <v>6.5</v>
      </c>
      <c r="O3738">
        <v>160</v>
      </c>
      <c r="P3738" t="s">
        <v>63</v>
      </c>
      <c r="Q3738" t="s">
        <v>63</v>
      </c>
      <c r="R3738">
        <v>190</v>
      </c>
      <c r="S3738">
        <v>52.1</v>
      </c>
      <c r="T3738">
        <v>306.89999999999998</v>
      </c>
      <c r="U3738" t="s">
        <v>63</v>
      </c>
      <c r="V3738">
        <v>2.5</v>
      </c>
      <c r="W3738">
        <v>5.7</v>
      </c>
      <c r="X3738" s="7">
        <v>300</v>
      </c>
      <c r="Y3738" s="5">
        <v>1</v>
      </c>
    </row>
    <row r="3739" spans="1:25" ht="15">
      <c r="A3739" s="6">
        <v>46197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1.5</v>
      </c>
      <c r="I3739">
        <v>6.8</v>
      </c>
      <c r="J3739">
        <v>730</v>
      </c>
      <c r="K3739" t="s">
        <v>63</v>
      </c>
      <c r="L3739" t="s">
        <v>63</v>
      </c>
      <c r="M3739">
        <v>2.6</v>
      </c>
      <c r="N3739">
        <v>6.1</v>
      </c>
      <c r="O3739">
        <v>190</v>
      </c>
      <c r="P3739" t="s">
        <v>63</v>
      </c>
      <c r="Q3739" t="s">
        <v>63</v>
      </c>
      <c r="R3739">
        <v>180</v>
      </c>
      <c r="S3739">
        <v>56</v>
      </c>
      <c r="T3739">
        <v>339.45</v>
      </c>
      <c r="U3739" t="s">
        <v>63</v>
      </c>
      <c r="V3739">
        <v>2.5</v>
      </c>
      <c r="W3739">
        <v>5.7</v>
      </c>
      <c r="X3739" s="7">
        <v>300</v>
      </c>
      <c r="Y3739" s="5">
        <v>1</v>
      </c>
    </row>
    <row r="3740" spans="1:25" ht="15">
      <c r="A3740" s="6">
        <v>46196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2.2000000000000002</v>
      </c>
      <c r="I3740">
        <v>6.2</v>
      </c>
      <c r="J3740">
        <v>660</v>
      </c>
      <c r="K3740" t="s">
        <v>63</v>
      </c>
      <c r="L3740" t="s">
        <v>63</v>
      </c>
      <c r="M3740">
        <v>3</v>
      </c>
      <c r="N3740">
        <v>5.9</v>
      </c>
      <c r="O3740">
        <v>170</v>
      </c>
      <c r="P3740" t="s">
        <v>63</v>
      </c>
      <c r="Q3740" t="s">
        <v>63</v>
      </c>
      <c r="R3740" t="s">
        <v>63</v>
      </c>
      <c r="S3740">
        <v>55.4</v>
      </c>
      <c r="T3740">
        <v>306.89999999999998</v>
      </c>
      <c r="U3740" t="s">
        <v>63</v>
      </c>
      <c r="V3740">
        <v>2.7</v>
      </c>
      <c r="W3740">
        <v>5.6</v>
      </c>
      <c r="X3740" s="7">
        <v>300</v>
      </c>
      <c r="Y3740" s="5">
        <v>1</v>
      </c>
    </row>
    <row r="3741" spans="1:25" ht="15">
      <c r="A3741" s="6">
        <v>46196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2.2000000000000002</v>
      </c>
      <c r="I3741">
        <v>6.3</v>
      </c>
      <c r="J3741">
        <v>640</v>
      </c>
      <c r="K3741" t="s">
        <v>63</v>
      </c>
      <c r="L3741" t="s">
        <v>63</v>
      </c>
      <c r="M3741">
        <v>3.1</v>
      </c>
      <c r="N3741">
        <v>6</v>
      </c>
      <c r="O3741">
        <v>170</v>
      </c>
      <c r="P3741" t="s">
        <v>63</v>
      </c>
      <c r="Q3741" t="s">
        <v>63</v>
      </c>
      <c r="R3741" t="s">
        <v>63</v>
      </c>
      <c r="S3741">
        <v>57.1</v>
      </c>
      <c r="T3741">
        <v>297.60000000000002</v>
      </c>
      <c r="U3741" t="s">
        <v>63</v>
      </c>
      <c r="V3741">
        <v>2.7</v>
      </c>
      <c r="W3741">
        <v>5.6</v>
      </c>
      <c r="X3741" s="7">
        <v>300</v>
      </c>
      <c r="Y3741" s="5">
        <v>1</v>
      </c>
    </row>
    <row r="3742" spans="1:25" ht="15">
      <c r="A3742" s="6">
        <v>46196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2.2999999999999998</v>
      </c>
      <c r="I3742">
        <v>6.3</v>
      </c>
      <c r="J3742">
        <v>660</v>
      </c>
      <c r="K3742" t="s">
        <v>63</v>
      </c>
      <c r="L3742" t="s">
        <v>63</v>
      </c>
      <c r="M3742">
        <v>3</v>
      </c>
      <c r="N3742">
        <v>5.9</v>
      </c>
      <c r="O3742">
        <v>180</v>
      </c>
      <c r="P3742" t="s">
        <v>63</v>
      </c>
      <c r="Q3742" t="s">
        <v>63</v>
      </c>
      <c r="R3742" t="s">
        <v>63</v>
      </c>
      <c r="S3742">
        <v>58.6</v>
      </c>
      <c r="T3742">
        <v>306.89999999999998</v>
      </c>
      <c r="U3742" t="s">
        <v>63</v>
      </c>
      <c r="V3742">
        <v>2.7</v>
      </c>
      <c r="W3742">
        <v>5.6</v>
      </c>
      <c r="X3742" s="7">
        <v>300</v>
      </c>
      <c r="Y3742" s="5">
        <v>1</v>
      </c>
    </row>
    <row r="3743" spans="1:25" ht="15">
      <c r="A3743" s="6">
        <v>46196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2.2000000000000002</v>
      </c>
      <c r="I3743">
        <v>6.4</v>
      </c>
      <c r="J3743">
        <v>700</v>
      </c>
      <c r="K3743" t="s">
        <v>63</v>
      </c>
      <c r="L3743" t="s">
        <v>63</v>
      </c>
      <c r="M3743">
        <v>2.5</v>
      </c>
      <c r="N3743">
        <v>5.2</v>
      </c>
      <c r="O3743">
        <v>180</v>
      </c>
      <c r="P3743" t="s">
        <v>63</v>
      </c>
      <c r="Q3743" t="s">
        <v>63</v>
      </c>
      <c r="R3743" t="s">
        <v>63</v>
      </c>
      <c r="S3743">
        <v>55.3</v>
      </c>
      <c r="T3743">
        <v>325.5</v>
      </c>
      <c r="U3743" t="s">
        <v>63</v>
      </c>
      <c r="V3743">
        <v>2.7</v>
      </c>
      <c r="W3743">
        <v>5.6</v>
      </c>
      <c r="X3743" s="7">
        <v>300</v>
      </c>
      <c r="Y3743" s="5">
        <v>1</v>
      </c>
    </row>
    <row r="3744" spans="1:25" ht="15">
      <c r="A3744" s="6">
        <v>46196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2.2999999999999998</v>
      </c>
      <c r="I3744">
        <v>6.1</v>
      </c>
      <c r="J3744">
        <v>650</v>
      </c>
      <c r="K3744" t="s">
        <v>63</v>
      </c>
      <c r="L3744" t="s">
        <v>63</v>
      </c>
      <c r="M3744">
        <v>3.1</v>
      </c>
      <c r="N3744">
        <v>5.4</v>
      </c>
      <c r="O3744">
        <v>170</v>
      </c>
      <c r="P3744" t="s">
        <v>63</v>
      </c>
      <c r="Q3744" t="s">
        <v>63</v>
      </c>
      <c r="R3744" t="s">
        <v>63</v>
      </c>
      <c r="S3744">
        <v>56.2</v>
      </c>
      <c r="T3744">
        <v>302.25</v>
      </c>
      <c r="U3744" t="s">
        <v>63</v>
      </c>
      <c r="V3744">
        <v>2.7</v>
      </c>
      <c r="W3744">
        <v>5.6</v>
      </c>
      <c r="X3744" s="7">
        <v>300</v>
      </c>
      <c r="Y3744" s="5">
        <v>1</v>
      </c>
    </row>
    <row r="3745" spans="1:25" ht="15">
      <c r="A3745" s="6">
        <v>46196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2.4</v>
      </c>
      <c r="I3745">
        <v>6.1</v>
      </c>
      <c r="J3745">
        <v>660</v>
      </c>
      <c r="K3745" t="s">
        <v>63</v>
      </c>
      <c r="L3745" t="s">
        <v>63</v>
      </c>
      <c r="M3745">
        <v>3.1</v>
      </c>
      <c r="N3745">
        <v>6.1</v>
      </c>
      <c r="O3745">
        <v>190</v>
      </c>
      <c r="P3745" t="s">
        <v>63</v>
      </c>
      <c r="Q3745" t="s">
        <v>63</v>
      </c>
      <c r="R3745" t="s">
        <v>63</v>
      </c>
      <c r="S3745">
        <v>61.9</v>
      </c>
      <c r="T3745">
        <v>306.89999999999998</v>
      </c>
      <c r="U3745" t="s">
        <v>63</v>
      </c>
      <c r="V3745">
        <v>2.7</v>
      </c>
      <c r="W3745">
        <v>5.6</v>
      </c>
      <c r="X3745" s="7">
        <v>300</v>
      </c>
      <c r="Y3745" s="5">
        <v>1</v>
      </c>
    </row>
    <row r="3746" spans="1:25" ht="15">
      <c r="A3746" s="6">
        <v>46196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2.4</v>
      </c>
      <c r="I3746">
        <v>6.4</v>
      </c>
      <c r="J3746">
        <v>650</v>
      </c>
      <c r="K3746" t="s">
        <v>63</v>
      </c>
      <c r="L3746" t="s">
        <v>63</v>
      </c>
      <c r="M3746">
        <v>3.1</v>
      </c>
      <c r="N3746">
        <v>5.6</v>
      </c>
      <c r="O3746">
        <v>180</v>
      </c>
      <c r="P3746" t="s">
        <v>63</v>
      </c>
      <c r="Q3746" t="s">
        <v>63</v>
      </c>
      <c r="R3746" t="s">
        <v>63</v>
      </c>
      <c r="S3746">
        <v>59.5</v>
      </c>
      <c r="T3746">
        <v>302.25</v>
      </c>
      <c r="U3746" t="s">
        <v>63</v>
      </c>
      <c r="V3746">
        <v>2.7</v>
      </c>
      <c r="W3746">
        <v>5.6</v>
      </c>
      <c r="X3746" s="7">
        <v>300</v>
      </c>
      <c r="Y3746" s="5">
        <v>1</v>
      </c>
    </row>
    <row r="3747" spans="1:25" ht="15">
      <c r="A3747" s="6">
        <v>46196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2.4</v>
      </c>
      <c r="I3747">
        <v>6.2</v>
      </c>
      <c r="J3747">
        <v>670</v>
      </c>
      <c r="K3747" t="s">
        <v>63</v>
      </c>
      <c r="L3747" t="s">
        <v>63</v>
      </c>
      <c r="M3747">
        <v>3.1</v>
      </c>
      <c r="N3747">
        <v>5.2</v>
      </c>
      <c r="O3747">
        <v>190</v>
      </c>
      <c r="P3747" t="s">
        <v>63</v>
      </c>
      <c r="Q3747" t="s">
        <v>63</v>
      </c>
      <c r="R3747" t="s">
        <v>63</v>
      </c>
      <c r="S3747">
        <v>61</v>
      </c>
      <c r="T3747">
        <v>311.55</v>
      </c>
      <c r="U3747" t="s">
        <v>63</v>
      </c>
      <c r="V3747">
        <v>2.7</v>
      </c>
      <c r="W3747">
        <v>5.6</v>
      </c>
      <c r="X3747" s="7">
        <v>300</v>
      </c>
      <c r="Y3747" s="5">
        <v>1</v>
      </c>
    </row>
    <row r="3748" spans="1:25" ht="15">
      <c r="A3748" s="6">
        <v>46196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2.2999999999999998</v>
      </c>
      <c r="I3748">
        <v>6.4</v>
      </c>
      <c r="J3748">
        <v>660</v>
      </c>
      <c r="K3748" t="s">
        <v>63</v>
      </c>
      <c r="L3748" t="s">
        <v>63</v>
      </c>
      <c r="M3748">
        <v>3</v>
      </c>
      <c r="N3748">
        <v>5.4</v>
      </c>
      <c r="O3748">
        <v>190</v>
      </c>
      <c r="P3748" t="s">
        <v>63</v>
      </c>
      <c r="Q3748" t="s">
        <v>63</v>
      </c>
      <c r="R3748" t="s">
        <v>63</v>
      </c>
      <c r="S3748">
        <v>61.9</v>
      </c>
      <c r="T3748">
        <v>306.89999999999998</v>
      </c>
      <c r="U3748" t="s">
        <v>63</v>
      </c>
      <c r="V3748">
        <v>2.7</v>
      </c>
      <c r="W3748">
        <v>5.6</v>
      </c>
      <c r="X3748" s="7">
        <v>300</v>
      </c>
      <c r="Y3748" s="5">
        <v>1</v>
      </c>
    </row>
    <row r="3749" spans="1:25" ht="15">
      <c r="A3749" s="6">
        <v>46196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2.2000000000000002</v>
      </c>
      <c r="I3749">
        <v>6.5</v>
      </c>
      <c r="J3749">
        <v>650</v>
      </c>
      <c r="K3749" t="s">
        <v>63</v>
      </c>
      <c r="L3749" t="s">
        <v>63</v>
      </c>
      <c r="M3749">
        <v>2.9</v>
      </c>
      <c r="N3749">
        <v>6.5</v>
      </c>
      <c r="O3749">
        <v>170</v>
      </c>
      <c r="P3749" t="s">
        <v>63</v>
      </c>
      <c r="Q3749" t="s">
        <v>63</v>
      </c>
      <c r="R3749" t="s">
        <v>63</v>
      </c>
      <c r="S3749">
        <v>56.2</v>
      </c>
      <c r="T3749">
        <v>302.25</v>
      </c>
      <c r="U3749" t="s">
        <v>63</v>
      </c>
      <c r="V3749">
        <v>2.7</v>
      </c>
      <c r="W3749">
        <v>5.6</v>
      </c>
      <c r="X3749" s="7">
        <v>300</v>
      </c>
      <c r="Y3749" s="5">
        <v>1</v>
      </c>
    </row>
    <row r="3750" spans="1:25" ht="15">
      <c r="A3750" s="6">
        <v>46196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2.4</v>
      </c>
      <c r="I3750">
        <v>6.4</v>
      </c>
      <c r="J3750">
        <v>640</v>
      </c>
      <c r="K3750" t="s">
        <v>63</v>
      </c>
      <c r="L3750" t="s">
        <v>63</v>
      </c>
      <c r="M3750">
        <v>3</v>
      </c>
      <c r="N3750">
        <v>6.5</v>
      </c>
      <c r="O3750">
        <v>170</v>
      </c>
      <c r="P3750" t="s">
        <v>63</v>
      </c>
      <c r="Q3750" t="s">
        <v>63</v>
      </c>
      <c r="R3750" t="s">
        <v>63</v>
      </c>
      <c r="S3750">
        <v>57.1</v>
      </c>
      <c r="T3750">
        <v>297.60000000000002</v>
      </c>
      <c r="U3750" t="s">
        <v>63</v>
      </c>
      <c r="V3750">
        <v>2.7</v>
      </c>
      <c r="W3750">
        <v>5.6</v>
      </c>
      <c r="X3750" s="7">
        <v>300</v>
      </c>
      <c r="Y3750" s="5">
        <v>1</v>
      </c>
    </row>
    <row r="3751" spans="1:25" ht="15">
      <c r="A3751" s="6">
        <v>46196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2.4</v>
      </c>
      <c r="I3751">
        <v>6.4</v>
      </c>
      <c r="J3751">
        <v>650</v>
      </c>
      <c r="K3751" t="s">
        <v>63</v>
      </c>
      <c r="L3751" t="s">
        <v>63</v>
      </c>
      <c r="M3751">
        <v>3.2</v>
      </c>
      <c r="N3751">
        <v>6.5</v>
      </c>
      <c r="O3751">
        <v>170</v>
      </c>
      <c r="P3751" t="s">
        <v>63</v>
      </c>
      <c r="Q3751" t="s">
        <v>63</v>
      </c>
      <c r="R3751" t="s">
        <v>63</v>
      </c>
      <c r="S3751">
        <v>56.2</v>
      </c>
      <c r="T3751">
        <v>302.25</v>
      </c>
      <c r="U3751" t="s">
        <v>63</v>
      </c>
      <c r="V3751">
        <v>2.7</v>
      </c>
      <c r="W3751">
        <v>5.6</v>
      </c>
      <c r="X3751" s="7">
        <v>300</v>
      </c>
      <c r="Y3751" s="5">
        <v>1</v>
      </c>
    </row>
    <row r="3752" spans="1:25" ht="15">
      <c r="A3752" s="6">
        <v>46196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2.2000000000000002</v>
      </c>
      <c r="I3752">
        <v>6.5</v>
      </c>
      <c r="J3752">
        <v>620</v>
      </c>
      <c r="K3752" t="s">
        <v>63</v>
      </c>
      <c r="L3752" t="s">
        <v>63</v>
      </c>
      <c r="M3752">
        <v>2.9</v>
      </c>
      <c r="N3752">
        <v>6.4</v>
      </c>
      <c r="O3752">
        <v>160</v>
      </c>
      <c r="P3752" t="s">
        <v>63</v>
      </c>
      <c r="Q3752" t="s">
        <v>63</v>
      </c>
      <c r="R3752" t="s">
        <v>63</v>
      </c>
      <c r="S3752">
        <v>55.5</v>
      </c>
      <c r="T3752">
        <v>288.3</v>
      </c>
      <c r="U3752" t="s">
        <v>63</v>
      </c>
      <c r="V3752">
        <v>2.5</v>
      </c>
      <c r="W3752">
        <v>5.8</v>
      </c>
      <c r="X3752" s="7">
        <v>300</v>
      </c>
      <c r="Y3752" s="5">
        <v>1</v>
      </c>
    </row>
    <row r="3753" spans="1:25" ht="15">
      <c r="A3753" s="6">
        <v>46196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2.5</v>
      </c>
      <c r="I3753">
        <v>6.8</v>
      </c>
      <c r="J3753">
        <v>610</v>
      </c>
      <c r="K3753" t="s">
        <v>63</v>
      </c>
      <c r="L3753" t="s">
        <v>63</v>
      </c>
      <c r="M3753">
        <v>2.6</v>
      </c>
      <c r="N3753">
        <v>6.6</v>
      </c>
      <c r="O3753">
        <v>150</v>
      </c>
      <c r="P3753" t="s">
        <v>63</v>
      </c>
      <c r="Q3753" t="s">
        <v>63</v>
      </c>
      <c r="R3753" t="s">
        <v>63</v>
      </c>
      <c r="S3753">
        <v>52.9</v>
      </c>
      <c r="T3753">
        <v>283.64999999999998</v>
      </c>
      <c r="U3753" t="s">
        <v>63</v>
      </c>
      <c r="V3753">
        <v>2.5</v>
      </c>
      <c r="W3753">
        <v>5.8</v>
      </c>
      <c r="X3753" s="7">
        <v>300</v>
      </c>
      <c r="Y3753" s="5">
        <v>1</v>
      </c>
    </row>
    <row r="3754" spans="1:25" ht="15">
      <c r="A3754" s="6">
        <v>46196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2.2999999999999998</v>
      </c>
      <c r="I3754">
        <v>6.7</v>
      </c>
      <c r="J3754">
        <v>620</v>
      </c>
      <c r="K3754" t="s">
        <v>63</v>
      </c>
      <c r="L3754" t="s">
        <v>63</v>
      </c>
      <c r="M3754">
        <v>2.8</v>
      </c>
      <c r="N3754">
        <v>6.5</v>
      </c>
      <c r="O3754">
        <v>150</v>
      </c>
      <c r="P3754" t="s">
        <v>63</v>
      </c>
      <c r="Q3754" t="s">
        <v>63</v>
      </c>
      <c r="R3754" t="s">
        <v>63</v>
      </c>
      <c r="S3754">
        <v>52</v>
      </c>
      <c r="T3754">
        <v>288.3</v>
      </c>
      <c r="U3754" t="s">
        <v>63</v>
      </c>
      <c r="V3754">
        <v>2.5</v>
      </c>
      <c r="W3754">
        <v>5.8</v>
      </c>
      <c r="X3754" s="7">
        <v>300</v>
      </c>
      <c r="Y3754" s="5">
        <v>1</v>
      </c>
    </row>
    <row r="3755" spans="1:25" ht="15">
      <c r="A3755" s="6">
        <v>46196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2.5</v>
      </c>
      <c r="I3755">
        <v>6.7</v>
      </c>
      <c r="J3755">
        <v>620</v>
      </c>
      <c r="K3755" t="s">
        <v>63</v>
      </c>
      <c r="L3755" t="s">
        <v>63</v>
      </c>
      <c r="M3755">
        <v>2.5</v>
      </c>
      <c r="N3755">
        <v>6.7</v>
      </c>
      <c r="O3755">
        <v>150</v>
      </c>
      <c r="P3755" t="s">
        <v>63</v>
      </c>
      <c r="Q3755" t="s">
        <v>63</v>
      </c>
      <c r="R3755" t="s">
        <v>63</v>
      </c>
      <c r="S3755">
        <v>52</v>
      </c>
      <c r="T3755">
        <v>288.3</v>
      </c>
      <c r="U3755" t="s">
        <v>63</v>
      </c>
      <c r="V3755">
        <v>2.5</v>
      </c>
      <c r="W3755">
        <v>5.8</v>
      </c>
      <c r="X3755" s="7">
        <v>300</v>
      </c>
      <c r="Y3755" s="5">
        <v>1</v>
      </c>
    </row>
    <row r="3756" spans="1:25" ht="15">
      <c r="A3756" s="6">
        <v>46196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2.1</v>
      </c>
      <c r="I3756">
        <v>6.8</v>
      </c>
      <c r="J3756">
        <v>600</v>
      </c>
      <c r="K3756" t="s">
        <v>63</v>
      </c>
      <c r="L3756" t="s">
        <v>63</v>
      </c>
      <c r="M3756">
        <v>2.2000000000000002</v>
      </c>
      <c r="N3756">
        <v>6.5</v>
      </c>
      <c r="O3756">
        <v>160</v>
      </c>
      <c r="P3756" t="s">
        <v>63</v>
      </c>
      <c r="Q3756" t="s">
        <v>63</v>
      </c>
      <c r="R3756" t="s">
        <v>63</v>
      </c>
      <c r="S3756">
        <v>60.1</v>
      </c>
      <c r="T3756">
        <v>266.32</v>
      </c>
      <c r="U3756" t="s">
        <v>63</v>
      </c>
      <c r="V3756">
        <v>2.5</v>
      </c>
      <c r="W3756">
        <v>5.8</v>
      </c>
      <c r="X3756" s="7">
        <v>300</v>
      </c>
      <c r="Y3756" s="5">
        <v>1</v>
      </c>
    </row>
    <row r="3757" spans="1:25" ht="15">
      <c r="A3757" s="6">
        <v>46196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2.2999999999999998</v>
      </c>
      <c r="I3757">
        <v>6.7</v>
      </c>
      <c r="J3757">
        <v>780</v>
      </c>
      <c r="K3757" t="s">
        <v>63</v>
      </c>
      <c r="L3757" t="s">
        <v>63</v>
      </c>
      <c r="M3757">
        <v>2.1</v>
      </c>
      <c r="N3757">
        <v>6.5</v>
      </c>
      <c r="O3757">
        <v>220</v>
      </c>
      <c r="P3757" t="s">
        <v>63</v>
      </c>
      <c r="Q3757" t="s">
        <v>63</v>
      </c>
      <c r="R3757" t="s">
        <v>63</v>
      </c>
      <c r="S3757">
        <v>60.7</v>
      </c>
      <c r="T3757">
        <v>362.7</v>
      </c>
      <c r="U3757" t="s">
        <v>63</v>
      </c>
      <c r="V3757">
        <v>2.5</v>
      </c>
      <c r="W3757">
        <v>5.8</v>
      </c>
      <c r="X3757" s="7">
        <v>300</v>
      </c>
      <c r="Y3757" s="5">
        <v>1</v>
      </c>
    </row>
    <row r="3758" spans="1:25" ht="15">
      <c r="A3758" s="6">
        <v>46196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2.2000000000000002</v>
      </c>
      <c r="I3758">
        <v>6.7</v>
      </c>
      <c r="J3758">
        <v>670</v>
      </c>
      <c r="K3758" t="s">
        <v>63</v>
      </c>
      <c r="L3758" t="s">
        <v>63</v>
      </c>
      <c r="M3758">
        <v>2.2000000000000002</v>
      </c>
      <c r="N3758">
        <v>6.6</v>
      </c>
      <c r="O3758">
        <v>160</v>
      </c>
      <c r="P3758" t="s">
        <v>63</v>
      </c>
      <c r="Q3758" t="s">
        <v>63</v>
      </c>
      <c r="R3758" t="s">
        <v>63</v>
      </c>
      <c r="S3758">
        <v>51.4</v>
      </c>
      <c r="T3758">
        <v>311.55</v>
      </c>
      <c r="U3758" t="s">
        <v>63</v>
      </c>
      <c r="V3758">
        <v>2.5</v>
      </c>
      <c r="W3758">
        <v>5.8</v>
      </c>
      <c r="X3758" s="7">
        <v>300</v>
      </c>
      <c r="Y3758" s="5">
        <v>1</v>
      </c>
    </row>
    <row r="3759" spans="1:25" ht="15">
      <c r="A3759" s="6">
        <v>46196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2.4</v>
      </c>
      <c r="I3759">
        <v>6.7</v>
      </c>
      <c r="J3759">
        <v>680</v>
      </c>
      <c r="K3759" t="s">
        <v>63</v>
      </c>
      <c r="L3759" t="s">
        <v>63</v>
      </c>
      <c r="M3759">
        <v>2.2000000000000002</v>
      </c>
      <c r="N3759">
        <v>6.4</v>
      </c>
      <c r="O3759">
        <v>170</v>
      </c>
      <c r="P3759" t="s">
        <v>63</v>
      </c>
      <c r="Q3759" t="s">
        <v>63</v>
      </c>
      <c r="R3759" t="s">
        <v>63</v>
      </c>
      <c r="S3759">
        <v>53.8</v>
      </c>
      <c r="T3759">
        <v>316.2</v>
      </c>
      <c r="U3759" t="s">
        <v>63</v>
      </c>
      <c r="V3759">
        <v>2.5</v>
      </c>
      <c r="W3759">
        <v>5.8</v>
      </c>
      <c r="X3759" s="7">
        <v>300</v>
      </c>
      <c r="Y3759" s="5">
        <v>1</v>
      </c>
    </row>
    <row r="3760" spans="1:25" ht="15">
      <c r="A3760" s="6">
        <v>46196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2.5</v>
      </c>
      <c r="I3760">
        <v>6.7</v>
      </c>
      <c r="J3760">
        <v>680</v>
      </c>
      <c r="K3760" t="s">
        <v>63</v>
      </c>
      <c r="L3760" t="s">
        <v>63</v>
      </c>
      <c r="M3760">
        <v>2.1</v>
      </c>
      <c r="N3760">
        <v>6.4</v>
      </c>
      <c r="O3760">
        <v>160</v>
      </c>
      <c r="P3760" t="s">
        <v>63</v>
      </c>
      <c r="Q3760" t="s">
        <v>63</v>
      </c>
      <c r="R3760" t="s">
        <v>63</v>
      </c>
      <c r="S3760">
        <v>50.6</v>
      </c>
      <c r="T3760">
        <v>316.2</v>
      </c>
      <c r="U3760" t="s">
        <v>63</v>
      </c>
      <c r="V3760">
        <v>2.5</v>
      </c>
      <c r="W3760">
        <v>5.8</v>
      </c>
      <c r="X3760" s="7">
        <v>300</v>
      </c>
      <c r="Y3760" s="5">
        <v>1</v>
      </c>
    </row>
    <row r="3761" spans="1:25" ht="15">
      <c r="A3761" s="6">
        <v>46196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1.6</v>
      </c>
      <c r="I3761">
        <v>6.5</v>
      </c>
      <c r="J3761">
        <v>600</v>
      </c>
      <c r="K3761" t="s">
        <v>63</v>
      </c>
      <c r="L3761" t="s">
        <v>63</v>
      </c>
      <c r="M3761">
        <v>2.2999999999999998</v>
      </c>
      <c r="N3761">
        <v>6.6</v>
      </c>
      <c r="O3761">
        <v>150</v>
      </c>
      <c r="P3761" t="s">
        <v>63</v>
      </c>
      <c r="Q3761" t="s">
        <v>63</v>
      </c>
      <c r="R3761" t="s">
        <v>63</v>
      </c>
      <c r="S3761">
        <v>53.8</v>
      </c>
      <c r="T3761">
        <v>279</v>
      </c>
      <c r="U3761" t="s">
        <v>63</v>
      </c>
      <c r="V3761">
        <v>2.5</v>
      </c>
      <c r="W3761">
        <v>5.8</v>
      </c>
      <c r="X3761" s="7">
        <v>300</v>
      </c>
      <c r="Y3761" s="5">
        <v>1</v>
      </c>
    </row>
    <row r="3762" spans="1:25" ht="15">
      <c r="A3762" s="6">
        <v>46196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2.2000000000000002</v>
      </c>
      <c r="I3762">
        <v>6.4</v>
      </c>
      <c r="J3762">
        <v>620</v>
      </c>
      <c r="K3762" t="s">
        <v>63</v>
      </c>
      <c r="L3762" t="s">
        <v>63</v>
      </c>
      <c r="M3762">
        <v>2.5</v>
      </c>
      <c r="N3762">
        <v>6.5</v>
      </c>
      <c r="O3762">
        <v>140</v>
      </c>
      <c r="P3762" t="s">
        <v>63</v>
      </c>
      <c r="Q3762" t="s">
        <v>63</v>
      </c>
      <c r="R3762" t="s">
        <v>63</v>
      </c>
      <c r="S3762">
        <v>48.6</v>
      </c>
      <c r="T3762">
        <v>288.3</v>
      </c>
      <c r="U3762" t="s">
        <v>63</v>
      </c>
      <c r="V3762">
        <v>2.5</v>
      </c>
      <c r="W3762">
        <v>5.8</v>
      </c>
      <c r="X3762" s="7">
        <v>300</v>
      </c>
      <c r="Y3762" s="5">
        <v>1</v>
      </c>
    </row>
    <row r="3763" spans="1:25" ht="15">
      <c r="A3763" s="6">
        <v>46196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1.8</v>
      </c>
      <c r="I3763">
        <v>6.6</v>
      </c>
      <c r="J3763">
        <v>630</v>
      </c>
      <c r="K3763" t="s">
        <v>63</v>
      </c>
      <c r="L3763" t="s">
        <v>63</v>
      </c>
      <c r="M3763">
        <v>2.4</v>
      </c>
      <c r="N3763">
        <v>6.7</v>
      </c>
      <c r="O3763">
        <v>140</v>
      </c>
      <c r="P3763" t="s">
        <v>63</v>
      </c>
      <c r="Q3763" t="s">
        <v>63</v>
      </c>
      <c r="R3763" t="s">
        <v>63</v>
      </c>
      <c r="S3763">
        <v>47.8</v>
      </c>
      <c r="T3763">
        <v>292.95</v>
      </c>
      <c r="U3763" t="s">
        <v>63</v>
      </c>
      <c r="V3763">
        <v>2.5</v>
      </c>
      <c r="W3763">
        <v>5.8</v>
      </c>
      <c r="X3763" s="7">
        <v>300</v>
      </c>
      <c r="Y3763" s="5">
        <v>1</v>
      </c>
    </row>
    <row r="3764" spans="1:25" ht="15">
      <c r="A3764" s="6">
        <v>46196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2.4</v>
      </c>
      <c r="I3764">
        <v>6.4</v>
      </c>
      <c r="J3764">
        <v>700</v>
      </c>
      <c r="K3764" t="s">
        <v>63</v>
      </c>
      <c r="L3764" t="s">
        <v>63</v>
      </c>
      <c r="M3764">
        <v>2.7</v>
      </c>
      <c r="N3764">
        <v>6.5</v>
      </c>
      <c r="O3764">
        <v>170</v>
      </c>
      <c r="P3764" t="s">
        <v>63</v>
      </c>
      <c r="Q3764" t="s">
        <v>63</v>
      </c>
      <c r="R3764" t="s">
        <v>63</v>
      </c>
      <c r="S3764">
        <v>52.2</v>
      </c>
      <c r="T3764">
        <v>325.5</v>
      </c>
      <c r="U3764" t="s">
        <v>63</v>
      </c>
      <c r="V3764">
        <v>2.5</v>
      </c>
      <c r="W3764">
        <v>5.8</v>
      </c>
      <c r="X3764" s="7">
        <v>300</v>
      </c>
      <c r="Y3764" s="5">
        <v>1</v>
      </c>
    </row>
    <row r="3765" spans="1:25" ht="15">
      <c r="A3765" s="6">
        <v>46196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2.6</v>
      </c>
      <c r="I3765">
        <v>6.5</v>
      </c>
      <c r="J3765">
        <v>660</v>
      </c>
      <c r="K3765" t="s">
        <v>63</v>
      </c>
      <c r="L3765" t="s">
        <v>63</v>
      </c>
      <c r="M3765">
        <v>2.7</v>
      </c>
      <c r="N3765">
        <v>6.2</v>
      </c>
      <c r="O3765">
        <v>170</v>
      </c>
      <c r="P3765" t="s">
        <v>63</v>
      </c>
      <c r="Q3765" t="s">
        <v>63</v>
      </c>
      <c r="R3765" t="s">
        <v>63</v>
      </c>
      <c r="S3765">
        <v>55.4</v>
      </c>
      <c r="T3765">
        <v>306.89999999999998</v>
      </c>
      <c r="U3765" t="s">
        <v>63</v>
      </c>
      <c r="V3765">
        <v>2.5</v>
      </c>
      <c r="W3765">
        <v>5.8</v>
      </c>
      <c r="X3765" s="7">
        <v>300</v>
      </c>
      <c r="Y3765" s="5">
        <v>1</v>
      </c>
    </row>
    <row r="3766" spans="1:25" ht="15">
      <c r="A3766" s="6">
        <v>46196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2.6</v>
      </c>
      <c r="I3766">
        <v>6.5</v>
      </c>
      <c r="J3766">
        <v>680</v>
      </c>
      <c r="K3766" t="s">
        <v>63</v>
      </c>
      <c r="L3766" t="s">
        <v>63</v>
      </c>
      <c r="M3766">
        <v>2.6</v>
      </c>
      <c r="N3766">
        <v>6.4</v>
      </c>
      <c r="O3766">
        <v>170</v>
      </c>
      <c r="P3766" t="s">
        <v>63</v>
      </c>
      <c r="Q3766" t="s">
        <v>63</v>
      </c>
      <c r="R3766" t="s">
        <v>63</v>
      </c>
      <c r="S3766">
        <v>53.8</v>
      </c>
      <c r="T3766">
        <v>316.2</v>
      </c>
      <c r="U3766" t="s">
        <v>63</v>
      </c>
      <c r="V3766">
        <v>2.5</v>
      </c>
      <c r="W3766">
        <v>5.8</v>
      </c>
      <c r="X3766" s="7">
        <v>300</v>
      </c>
      <c r="Y3766" s="5">
        <v>1</v>
      </c>
    </row>
    <row r="3767" spans="1:25" ht="15">
      <c r="A3767" s="6">
        <v>46196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2.4</v>
      </c>
      <c r="I3767">
        <v>6.5</v>
      </c>
      <c r="J3767">
        <v>720</v>
      </c>
      <c r="K3767" t="s">
        <v>63</v>
      </c>
      <c r="L3767" t="s">
        <v>63</v>
      </c>
      <c r="M3767">
        <v>2.6</v>
      </c>
      <c r="N3767">
        <v>6.2</v>
      </c>
      <c r="O3767">
        <v>200</v>
      </c>
      <c r="P3767" t="s">
        <v>63</v>
      </c>
      <c r="Q3767" t="s">
        <v>63</v>
      </c>
      <c r="R3767" t="s">
        <v>63</v>
      </c>
      <c r="S3767">
        <v>59.7</v>
      </c>
      <c r="T3767">
        <v>334.8</v>
      </c>
      <c r="U3767" t="s">
        <v>63</v>
      </c>
      <c r="V3767">
        <v>2.5</v>
      </c>
      <c r="W3767">
        <v>5.8</v>
      </c>
      <c r="X3767" s="7">
        <v>300</v>
      </c>
      <c r="Y3767" s="5">
        <v>1</v>
      </c>
    </row>
    <row r="3768" spans="1:25" ht="15">
      <c r="A3768" s="6">
        <v>46196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2.4</v>
      </c>
      <c r="I3768">
        <v>6.4</v>
      </c>
      <c r="J3768">
        <v>700</v>
      </c>
      <c r="K3768" t="s">
        <v>63</v>
      </c>
      <c r="L3768" t="s">
        <v>63</v>
      </c>
      <c r="M3768">
        <v>2.8</v>
      </c>
      <c r="N3768">
        <v>6.2</v>
      </c>
      <c r="O3768">
        <v>190</v>
      </c>
      <c r="P3768" t="s">
        <v>63</v>
      </c>
      <c r="Q3768" t="s">
        <v>63</v>
      </c>
      <c r="R3768" t="s">
        <v>63</v>
      </c>
      <c r="S3768">
        <v>58.4</v>
      </c>
      <c r="T3768">
        <v>325.5</v>
      </c>
      <c r="U3768" t="s">
        <v>63</v>
      </c>
      <c r="V3768">
        <v>2.5</v>
      </c>
      <c r="W3768">
        <v>5.8</v>
      </c>
      <c r="X3768" s="7">
        <v>300</v>
      </c>
      <c r="Y3768" s="5">
        <v>1</v>
      </c>
    </row>
    <row r="3769" spans="1:25" ht="15">
      <c r="A3769" s="6">
        <v>46196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2.6</v>
      </c>
      <c r="I3769">
        <v>6.4</v>
      </c>
      <c r="J3769">
        <v>730</v>
      </c>
      <c r="K3769" t="s">
        <v>63</v>
      </c>
      <c r="L3769" t="s">
        <v>63</v>
      </c>
      <c r="M3769">
        <v>2.9</v>
      </c>
      <c r="N3769">
        <v>6.2</v>
      </c>
      <c r="O3769">
        <v>220</v>
      </c>
      <c r="P3769" t="s">
        <v>63</v>
      </c>
      <c r="Q3769" t="s">
        <v>63</v>
      </c>
      <c r="R3769" t="s">
        <v>63</v>
      </c>
      <c r="S3769">
        <v>64.8</v>
      </c>
      <c r="T3769">
        <v>339.45</v>
      </c>
      <c r="U3769" t="s">
        <v>63</v>
      </c>
      <c r="V3769">
        <v>2.5</v>
      </c>
      <c r="W3769">
        <v>5.8</v>
      </c>
      <c r="X3769" s="7">
        <v>300</v>
      </c>
      <c r="Y3769" s="5">
        <v>1</v>
      </c>
    </row>
    <row r="3770" spans="1:25" ht="15">
      <c r="A3770" s="6">
        <v>46196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2.2999999999999998</v>
      </c>
      <c r="I3770">
        <v>6.5</v>
      </c>
      <c r="J3770">
        <v>650</v>
      </c>
      <c r="K3770" t="s">
        <v>63</v>
      </c>
      <c r="L3770" t="s">
        <v>63</v>
      </c>
      <c r="M3770">
        <v>2.8</v>
      </c>
      <c r="N3770">
        <v>6.3</v>
      </c>
      <c r="O3770">
        <v>190</v>
      </c>
      <c r="P3770" t="s">
        <v>63</v>
      </c>
      <c r="Q3770" t="s">
        <v>63</v>
      </c>
      <c r="R3770" t="s">
        <v>63</v>
      </c>
      <c r="S3770">
        <v>62.9</v>
      </c>
      <c r="T3770">
        <v>302.25</v>
      </c>
      <c r="U3770" t="s">
        <v>63</v>
      </c>
      <c r="V3770">
        <v>2.5</v>
      </c>
      <c r="W3770">
        <v>5.8</v>
      </c>
      <c r="X3770" s="7">
        <v>300</v>
      </c>
      <c r="Y3770" s="5">
        <v>1</v>
      </c>
    </row>
    <row r="3771" spans="1:25" ht="15">
      <c r="A3771" s="6">
        <v>46196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2.2999999999999998</v>
      </c>
      <c r="I3771">
        <v>6.6</v>
      </c>
      <c r="J3771">
        <v>690</v>
      </c>
      <c r="K3771" t="s">
        <v>63</v>
      </c>
      <c r="L3771" t="s">
        <v>63</v>
      </c>
      <c r="M3771">
        <v>2.2000000000000002</v>
      </c>
      <c r="N3771">
        <v>6.4</v>
      </c>
      <c r="O3771">
        <v>190</v>
      </c>
      <c r="P3771" t="s">
        <v>63</v>
      </c>
      <c r="Q3771" t="s">
        <v>63</v>
      </c>
      <c r="R3771" t="s">
        <v>63</v>
      </c>
      <c r="S3771">
        <v>59.2</v>
      </c>
      <c r="T3771">
        <v>320.85000000000002</v>
      </c>
      <c r="U3771" t="s">
        <v>63</v>
      </c>
      <c r="V3771">
        <v>2.5</v>
      </c>
      <c r="W3771">
        <v>5.8</v>
      </c>
      <c r="X3771" s="7">
        <v>300</v>
      </c>
      <c r="Y3771" s="5">
        <v>1</v>
      </c>
    </row>
    <row r="3772" spans="1:25" ht="15">
      <c r="A3772" s="6">
        <v>46196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2.2999999999999998</v>
      </c>
      <c r="I3772">
        <v>6.5</v>
      </c>
      <c r="J3772">
        <v>680</v>
      </c>
      <c r="K3772" t="s">
        <v>63</v>
      </c>
      <c r="L3772" t="s">
        <v>63</v>
      </c>
      <c r="M3772">
        <v>2.7</v>
      </c>
      <c r="N3772">
        <v>6.4</v>
      </c>
      <c r="O3772">
        <v>200</v>
      </c>
      <c r="P3772" t="s">
        <v>63</v>
      </c>
      <c r="Q3772" t="s">
        <v>63</v>
      </c>
      <c r="R3772" t="s">
        <v>63</v>
      </c>
      <c r="S3772">
        <v>63.3</v>
      </c>
      <c r="T3772">
        <v>316.2</v>
      </c>
      <c r="U3772" t="s">
        <v>63</v>
      </c>
      <c r="V3772">
        <v>2.5</v>
      </c>
      <c r="W3772">
        <v>5.8</v>
      </c>
      <c r="X3772" s="7">
        <v>300</v>
      </c>
      <c r="Y3772" s="5">
        <v>1</v>
      </c>
    </row>
    <row r="3773" spans="1:25" ht="15">
      <c r="A3773" s="6">
        <v>46196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2.7</v>
      </c>
      <c r="I3773">
        <v>6.2</v>
      </c>
      <c r="J3773">
        <v>680</v>
      </c>
      <c r="K3773" t="s">
        <v>63</v>
      </c>
      <c r="L3773" t="s">
        <v>63</v>
      </c>
      <c r="M3773">
        <v>3.2</v>
      </c>
      <c r="N3773">
        <v>5.5</v>
      </c>
      <c r="O3773">
        <v>170</v>
      </c>
      <c r="P3773" t="s">
        <v>63</v>
      </c>
      <c r="Q3773" t="s">
        <v>63</v>
      </c>
      <c r="R3773" t="s">
        <v>63</v>
      </c>
      <c r="S3773">
        <v>53.8</v>
      </c>
      <c r="T3773">
        <v>316.2</v>
      </c>
      <c r="U3773" t="s">
        <v>63</v>
      </c>
      <c r="V3773">
        <v>2.7</v>
      </c>
      <c r="W3773">
        <v>5.7</v>
      </c>
      <c r="X3773" s="7">
        <v>300</v>
      </c>
      <c r="Y3773" s="5">
        <v>1</v>
      </c>
    </row>
    <row r="3774" spans="1:25" ht="15">
      <c r="A3774" s="6">
        <v>46196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2.8</v>
      </c>
      <c r="I3774">
        <v>6.2</v>
      </c>
      <c r="J3774">
        <v>700</v>
      </c>
      <c r="K3774" t="s">
        <v>63</v>
      </c>
      <c r="L3774" t="s">
        <v>63</v>
      </c>
      <c r="M3774">
        <v>3.1</v>
      </c>
      <c r="N3774">
        <v>5.7</v>
      </c>
      <c r="O3774">
        <v>200</v>
      </c>
      <c r="P3774" t="s">
        <v>63</v>
      </c>
      <c r="Q3774" t="s">
        <v>63</v>
      </c>
      <c r="R3774" t="s">
        <v>63</v>
      </c>
      <c r="S3774">
        <v>61.4</v>
      </c>
      <c r="T3774">
        <v>325.5</v>
      </c>
      <c r="U3774" t="s">
        <v>63</v>
      </c>
      <c r="V3774">
        <v>2.7</v>
      </c>
      <c r="W3774">
        <v>5.7</v>
      </c>
      <c r="X3774" s="7">
        <v>300</v>
      </c>
      <c r="Y3774" s="5">
        <v>1</v>
      </c>
    </row>
    <row r="3775" spans="1:25" ht="15">
      <c r="A3775" s="6">
        <v>46196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2.7</v>
      </c>
      <c r="I3775">
        <v>6.2</v>
      </c>
      <c r="J3775">
        <v>680</v>
      </c>
      <c r="K3775" t="s">
        <v>63</v>
      </c>
      <c r="L3775" t="s">
        <v>63</v>
      </c>
      <c r="M3775">
        <v>3.1</v>
      </c>
      <c r="N3775">
        <v>5.6</v>
      </c>
      <c r="O3775">
        <v>170</v>
      </c>
      <c r="P3775" t="s">
        <v>63</v>
      </c>
      <c r="Q3775" t="s">
        <v>63</v>
      </c>
      <c r="R3775" t="s">
        <v>63</v>
      </c>
      <c r="S3775">
        <v>53.8</v>
      </c>
      <c r="T3775">
        <v>316.2</v>
      </c>
      <c r="U3775" t="s">
        <v>63</v>
      </c>
      <c r="V3775">
        <v>2.7</v>
      </c>
      <c r="W3775">
        <v>5.7</v>
      </c>
      <c r="X3775" s="7">
        <v>300</v>
      </c>
      <c r="Y3775" s="5">
        <v>1</v>
      </c>
    </row>
    <row r="3776" spans="1:25" ht="15">
      <c r="A3776" s="6">
        <v>46196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2.9</v>
      </c>
      <c r="I3776">
        <v>6.1</v>
      </c>
      <c r="J3776">
        <v>780</v>
      </c>
      <c r="K3776" t="s">
        <v>63</v>
      </c>
      <c r="L3776" t="s">
        <v>63</v>
      </c>
      <c r="M3776">
        <v>3</v>
      </c>
      <c r="N3776">
        <v>5.8</v>
      </c>
      <c r="O3776">
        <v>220</v>
      </c>
      <c r="P3776" t="s">
        <v>63</v>
      </c>
      <c r="Q3776">
        <v>2.6</v>
      </c>
      <c r="R3776" t="s">
        <v>63</v>
      </c>
      <c r="S3776">
        <v>60.7</v>
      </c>
      <c r="T3776">
        <v>362.7</v>
      </c>
      <c r="U3776" t="s">
        <v>63</v>
      </c>
      <c r="V3776">
        <v>2.7</v>
      </c>
      <c r="W3776">
        <v>5.7</v>
      </c>
      <c r="X3776" s="7">
        <v>300</v>
      </c>
      <c r="Y3776" s="5">
        <v>1</v>
      </c>
    </row>
    <row r="3777" spans="1:25" ht="15">
      <c r="A3777" s="6">
        <v>46196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2.7</v>
      </c>
      <c r="I3777">
        <v>6.1</v>
      </c>
      <c r="J3777">
        <v>680</v>
      </c>
      <c r="K3777" t="s">
        <v>63</v>
      </c>
      <c r="L3777" t="s">
        <v>63</v>
      </c>
      <c r="M3777">
        <v>3.1</v>
      </c>
      <c r="N3777">
        <v>5.9</v>
      </c>
      <c r="O3777">
        <v>190</v>
      </c>
      <c r="P3777" t="s">
        <v>63</v>
      </c>
      <c r="Q3777">
        <v>2.6</v>
      </c>
      <c r="R3777" t="s">
        <v>63</v>
      </c>
      <c r="S3777">
        <v>60.1</v>
      </c>
      <c r="T3777">
        <v>316.2</v>
      </c>
      <c r="U3777" t="s">
        <v>63</v>
      </c>
      <c r="V3777">
        <v>2.7</v>
      </c>
      <c r="W3777">
        <v>5.7</v>
      </c>
      <c r="X3777" s="7">
        <v>300</v>
      </c>
      <c r="Y3777" s="5">
        <v>1</v>
      </c>
    </row>
    <row r="3778" spans="1:25" ht="15">
      <c r="A3778" s="6">
        <v>46196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3.1</v>
      </c>
      <c r="I3778">
        <v>5.7</v>
      </c>
      <c r="J3778">
        <v>720</v>
      </c>
      <c r="K3778" t="s">
        <v>63</v>
      </c>
      <c r="L3778" t="s">
        <v>63</v>
      </c>
      <c r="M3778">
        <v>2</v>
      </c>
      <c r="N3778">
        <v>5.8</v>
      </c>
      <c r="O3778">
        <v>200</v>
      </c>
      <c r="P3778" t="s">
        <v>63</v>
      </c>
      <c r="Q3778">
        <v>2.6</v>
      </c>
      <c r="R3778" t="s">
        <v>63</v>
      </c>
      <c r="S3778">
        <v>59.7</v>
      </c>
      <c r="T3778">
        <v>334.8</v>
      </c>
      <c r="U3778" t="s">
        <v>63</v>
      </c>
      <c r="V3778">
        <v>2.7</v>
      </c>
      <c r="W3778">
        <v>5.7</v>
      </c>
      <c r="X3778" s="7">
        <v>300</v>
      </c>
      <c r="Y3778" s="5">
        <v>1</v>
      </c>
    </row>
    <row r="3779" spans="1:25" ht="15">
      <c r="A3779" s="6">
        <v>46196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2.8</v>
      </c>
      <c r="I3779">
        <v>5.8</v>
      </c>
      <c r="J3779">
        <v>700</v>
      </c>
      <c r="K3779" t="s">
        <v>63</v>
      </c>
      <c r="L3779" t="s">
        <v>63</v>
      </c>
      <c r="M3779">
        <v>2.8</v>
      </c>
      <c r="N3779">
        <v>5.6</v>
      </c>
      <c r="O3779">
        <v>180</v>
      </c>
      <c r="P3779" t="s">
        <v>63</v>
      </c>
      <c r="Q3779">
        <v>2.6</v>
      </c>
      <c r="R3779" t="s">
        <v>63</v>
      </c>
      <c r="S3779">
        <v>55.3</v>
      </c>
      <c r="T3779">
        <v>325.5</v>
      </c>
      <c r="U3779" t="s">
        <v>63</v>
      </c>
      <c r="V3779">
        <v>2.7</v>
      </c>
      <c r="W3779">
        <v>5.7</v>
      </c>
      <c r="X3779" s="7">
        <v>300</v>
      </c>
      <c r="Y3779" s="5">
        <v>1</v>
      </c>
    </row>
    <row r="3780" spans="1:25" ht="15">
      <c r="A3780" s="6">
        <v>46196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2.5</v>
      </c>
      <c r="I3780">
        <v>6.1</v>
      </c>
      <c r="J3780">
        <v>680</v>
      </c>
      <c r="K3780" t="s">
        <v>63</v>
      </c>
      <c r="L3780" t="s">
        <v>63</v>
      </c>
      <c r="M3780">
        <v>2.9</v>
      </c>
      <c r="N3780">
        <v>5.7</v>
      </c>
      <c r="O3780">
        <v>190</v>
      </c>
      <c r="P3780" t="s">
        <v>63</v>
      </c>
      <c r="Q3780">
        <v>2.6</v>
      </c>
      <c r="R3780" t="s">
        <v>63</v>
      </c>
      <c r="S3780">
        <v>60.1</v>
      </c>
      <c r="T3780">
        <v>316.2</v>
      </c>
      <c r="U3780" t="s">
        <v>63</v>
      </c>
      <c r="V3780">
        <v>2.7</v>
      </c>
      <c r="W3780">
        <v>5.7</v>
      </c>
      <c r="X3780" s="7">
        <v>300</v>
      </c>
      <c r="Y3780" s="5">
        <v>1</v>
      </c>
    </row>
    <row r="3781" spans="1:25" ht="15">
      <c r="A3781" s="6">
        <v>46196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2.7</v>
      </c>
      <c r="I3781">
        <v>6.3</v>
      </c>
      <c r="J3781">
        <v>700</v>
      </c>
      <c r="K3781" t="s">
        <v>63</v>
      </c>
      <c r="L3781" t="s">
        <v>63</v>
      </c>
      <c r="M3781">
        <v>3</v>
      </c>
      <c r="N3781">
        <v>5.0999999999999996</v>
      </c>
      <c r="O3781">
        <v>190</v>
      </c>
      <c r="P3781" t="s">
        <v>63</v>
      </c>
      <c r="Q3781" t="s">
        <v>63</v>
      </c>
      <c r="R3781" t="s">
        <v>63</v>
      </c>
      <c r="S3781">
        <v>58.4</v>
      </c>
      <c r="T3781">
        <v>325.5</v>
      </c>
      <c r="U3781" t="s">
        <v>63</v>
      </c>
      <c r="V3781">
        <v>2.7</v>
      </c>
      <c r="W3781">
        <v>5.7</v>
      </c>
      <c r="X3781" s="7">
        <v>300</v>
      </c>
      <c r="Y3781" s="5">
        <v>1</v>
      </c>
    </row>
    <row r="3782" spans="1:25" ht="15">
      <c r="A3782" s="6">
        <v>46196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2.6</v>
      </c>
      <c r="I3782">
        <v>6.2</v>
      </c>
      <c r="J3782">
        <v>720</v>
      </c>
      <c r="K3782" t="s">
        <v>63</v>
      </c>
      <c r="L3782" t="s">
        <v>63</v>
      </c>
      <c r="M3782">
        <v>2.9</v>
      </c>
      <c r="N3782">
        <v>5.6</v>
      </c>
      <c r="O3782">
        <v>190</v>
      </c>
      <c r="P3782" t="s">
        <v>63</v>
      </c>
      <c r="Q3782" t="s">
        <v>63</v>
      </c>
      <c r="R3782" t="s">
        <v>63</v>
      </c>
      <c r="S3782">
        <v>56.8</v>
      </c>
      <c r="T3782">
        <v>334.8</v>
      </c>
      <c r="U3782" t="s">
        <v>63</v>
      </c>
      <c r="V3782">
        <v>2.7</v>
      </c>
      <c r="W3782">
        <v>5.7</v>
      </c>
      <c r="X3782" s="7">
        <v>300</v>
      </c>
      <c r="Y3782" s="5">
        <v>1</v>
      </c>
    </row>
    <row r="3783" spans="1:25" ht="15">
      <c r="A3783" s="6">
        <v>46196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2.6</v>
      </c>
      <c r="I3783">
        <v>6.2</v>
      </c>
      <c r="J3783">
        <v>750</v>
      </c>
      <c r="K3783" t="s">
        <v>63</v>
      </c>
      <c r="L3783" t="s">
        <v>63</v>
      </c>
      <c r="M3783">
        <v>3</v>
      </c>
      <c r="N3783">
        <v>5.5</v>
      </c>
      <c r="O3783">
        <v>180</v>
      </c>
      <c r="P3783" t="s">
        <v>63</v>
      </c>
      <c r="Q3783" t="s">
        <v>63</v>
      </c>
      <c r="R3783" t="s">
        <v>63</v>
      </c>
      <c r="S3783">
        <v>51.6</v>
      </c>
      <c r="T3783">
        <v>348.75</v>
      </c>
      <c r="U3783" t="s">
        <v>63</v>
      </c>
      <c r="V3783">
        <v>2.7</v>
      </c>
      <c r="W3783">
        <v>5.7</v>
      </c>
      <c r="X3783" s="7">
        <v>300</v>
      </c>
      <c r="Y3783" s="5">
        <v>1</v>
      </c>
    </row>
    <row r="3784" spans="1:25" ht="15">
      <c r="A3784" s="6">
        <v>46196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1.5</v>
      </c>
      <c r="I3784">
        <v>6.6</v>
      </c>
      <c r="J3784">
        <v>670</v>
      </c>
      <c r="K3784" t="s">
        <v>63</v>
      </c>
      <c r="L3784" t="s">
        <v>63</v>
      </c>
      <c r="M3784">
        <v>2.5</v>
      </c>
      <c r="N3784">
        <v>6.2</v>
      </c>
      <c r="O3784">
        <v>160</v>
      </c>
      <c r="P3784" t="s">
        <v>63</v>
      </c>
      <c r="Q3784" t="s">
        <v>63</v>
      </c>
      <c r="R3784" t="s">
        <v>63</v>
      </c>
      <c r="S3784">
        <v>51.4</v>
      </c>
      <c r="T3784">
        <v>311.55</v>
      </c>
      <c r="U3784" t="s">
        <v>63</v>
      </c>
      <c r="V3784">
        <v>2.5</v>
      </c>
      <c r="W3784">
        <v>5.9</v>
      </c>
      <c r="X3784" s="7">
        <v>300</v>
      </c>
      <c r="Y3784" s="5">
        <v>1</v>
      </c>
    </row>
    <row r="3785" spans="1:25" ht="15">
      <c r="A3785" s="6">
        <v>46196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2.2000000000000002</v>
      </c>
      <c r="I3785">
        <v>6.4</v>
      </c>
      <c r="J3785">
        <v>660</v>
      </c>
      <c r="K3785" t="s">
        <v>63</v>
      </c>
      <c r="L3785" t="s">
        <v>63</v>
      </c>
      <c r="M3785">
        <v>2.6</v>
      </c>
      <c r="N3785">
        <v>5.5</v>
      </c>
      <c r="O3785">
        <v>170</v>
      </c>
      <c r="P3785" t="s">
        <v>63</v>
      </c>
      <c r="Q3785" t="s">
        <v>63</v>
      </c>
      <c r="R3785" t="s">
        <v>63</v>
      </c>
      <c r="S3785">
        <v>55.4</v>
      </c>
      <c r="T3785">
        <v>306.89999999999998</v>
      </c>
      <c r="U3785" t="s">
        <v>63</v>
      </c>
      <c r="V3785">
        <v>2.5</v>
      </c>
      <c r="W3785">
        <v>5.9</v>
      </c>
      <c r="X3785" s="7">
        <v>300</v>
      </c>
      <c r="Y3785" s="5">
        <v>1</v>
      </c>
    </row>
    <row r="3786" spans="1:25" ht="15">
      <c r="A3786" s="6">
        <v>46196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2.2999999999999998</v>
      </c>
      <c r="I3786">
        <v>6.4</v>
      </c>
      <c r="J3786">
        <v>680</v>
      </c>
      <c r="K3786" t="s">
        <v>63</v>
      </c>
      <c r="L3786" t="s">
        <v>63</v>
      </c>
      <c r="M3786">
        <v>2.7</v>
      </c>
      <c r="N3786">
        <v>5.7</v>
      </c>
      <c r="O3786">
        <v>170</v>
      </c>
      <c r="P3786" t="s">
        <v>63</v>
      </c>
      <c r="Q3786" t="s">
        <v>63</v>
      </c>
      <c r="R3786" t="s">
        <v>63</v>
      </c>
      <c r="S3786">
        <v>53.8</v>
      </c>
      <c r="T3786">
        <v>316.2</v>
      </c>
      <c r="U3786" t="s">
        <v>63</v>
      </c>
      <c r="V3786">
        <v>2.5</v>
      </c>
      <c r="W3786">
        <v>5.9</v>
      </c>
      <c r="X3786" s="7">
        <v>300</v>
      </c>
      <c r="Y3786" s="5">
        <v>1</v>
      </c>
    </row>
    <row r="3787" spans="1:25" ht="15">
      <c r="A3787" s="6">
        <v>46196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2.2000000000000002</v>
      </c>
      <c r="I3787">
        <v>6.4</v>
      </c>
      <c r="J3787">
        <v>720</v>
      </c>
      <c r="K3787" t="s">
        <v>63</v>
      </c>
      <c r="L3787" t="s">
        <v>63</v>
      </c>
      <c r="M3787">
        <v>2.1</v>
      </c>
      <c r="N3787">
        <v>6.4</v>
      </c>
      <c r="O3787">
        <v>200</v>
      </c>
      <c r="P3787" t="s">
        <v>63</v>
      </c>
      <c r="Q3787" t="s">
        <v>63</v>
      </c>
      <c r="R3787" t="s">
        <v>63</v>
      </c>
      <c r="S3787">
        <v>59.7</v>
      </c>
      <c r="T3787">
        <v>334.8</v>
      </c>
      <c r="U3787" t="s">
        <v>63</v>
      </c>
      <c r="V3787">
        <v>2.5</v>
      </c>
      <c r="W3787">
        <v>5.9</v>
      </c>
      <c r="X3787" s="7">
        <v>300</v>
      </c>
      <c r="Y3787" s="5">
        <v>1</v>
      </c>
    </row>
    <row r="3788" spans="1:25" ht="15">
      <c r="A3788" s="6">
        <v>46196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2.2000000000000002</v>
      </c>
      <c r="I3788">
        <v>6.5</v>
      </c>
      <c r="J3788">
        <v>690</v>
      </c>
      <c r="K3788" t="s">
        <v>63</v>
      </c>
      <c r="L3788" t="s">
        <v>63</v>
      </c>
      <c r="M3788">
        <v>2</v>
      </c>
      <c r="N3788">
        <v>6.1</v>
      </c>
      <c r="O3788">
        <v>180</v>
      </c>
      <c r="P3788" t="s">
        <v>63</v>
      </c>
      <c r="Q3788" t="s">
        <v>63</v>
      </c>
      <c r="R3788" t="s">
        <v>63</v>
      </c>
      <c r="S3788">
        <v>56.1</v>
      </c>
      <c r="T3788">
        <v>320.85000000000002</v>
      </c>
      <c r="U3788" t="s">
        <v>63</v>
      </c>
      <c r="V3788">
        <v>2.5</v>
      </c>
      <c r="W3788">
        <v>5.9</v>
      </c>
      <c r="X3788" s="7">
        <v>300</v>
      </c>
      <c r="Y3788" s="5">
        <v>1</v>
      </c>
    </row>
    <row r="3789" spans="1:25" ht="15">
      <c r="A3789" s="6">
        <v>46196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2</v>
      </c>
      <c r="I3789">
        <v>6.5</v>
      </c>
      <c r="J3789">
        <v>660</v>
      </c>
      <c r="K3789" t="s">
        <v>63</v>
      </c>
      <c r="L3789" t="s">
        <v>63</v>
      </c>
      <c r="M3789">
        <v>2.2000000000000002</v>
      </c>
      <c r="N3789">
        <v>6.3</v>
      </c>
      <c r="O3789">
        <v>170</v>
      </c>
      <c r="P3789" t="s">
        <v>63</v>
      </c>
      <c r="Q3789" t="s">
        <v>63</v>
      </c>
      <c r="R3789" t="s">
        <v>63</v>
      </c>
      <c r="S3789">
        <v>55.4</v>
      </c>
      <c r="T3789">
        <v>306.89999999999998</v>
      </c>
      <c r="U3789" t="s">
        <v>63</v>
      </c>
      <c r="V3789">
        <v>2.5</v>
      </c>
      <c r="W3789">
        <v>5.9</v>
      </c>
      <c r="X3789" s="7">
        <v>300</v>
      </c>
      <c r="Y3789" s="5">
        <v>1</v>
      </c>
    </row>
    <row r="3790" spans="1:25" ht="15">
      <c r="A3790" s="6">
        <v>46196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2.1</v>
      </c>
      <c r="I3790">
        <v>6.5</v>
      </c>
      <c r="J3790">
        <v>600</v>
      </c>
      <c r="K3790" t="s">
        <v>63</v>
      </c>
      <c r="L3790" t="s">
        <v>63</v>
      </c>
      <c r="M3790">
        <v>2.6</v>
      </c>
      <c r="N3790">
        <v>6.7</v>
      </c>
      <c r="O3790">
        <v>180</v>
      </c>
      <c r="P3790" t="s">
        <v>63</v>
      </c>
      <c r="Q3790" t="s">
        <v>63</v>
      </c>
      <c r="R3790" t="s">
        <v>63</v>
      </c>
      <c r="S3790">
        <v>64.5</v>
      </c>
      <c r="T3790">
        <v>279</v>
      </c>
      <c r="U3790" t="s">
        <v>63</v>
      </c>
      <c r="V3790">
        <v>2.5</v>
      </c>
      <c r="W3790">
        <v>5.9</v>
      </c>
      <c r="X3790" s="7">
        <v>300</v>
      </c>
      <c r="Y3790" s="5">
        <v>1</v>
      </c>
    </row>
    <row r="3791" spans="1:25" ht="15">
      <c r="A3791" s="6">
        <v>46196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2.2999999999999998</v>
      </c>
      <c r="I3791">
        <v>6.5</v>
      </c>
      <c r="J3791">
        <v>600</v>
      </c>
      <c r="K3791" t="s">
        <v>63</v>
      </c>
      <c r="L3791" t="s">
        <v>63</v>
      </c>
      <c r="M3791">
        <v>2.7</v>
      </c>
      <c r="N3791">
        <v>6.5</v>
      </c>
      <c r="O3791">
        <v>190</v>
      </c>
      <c r="P3791" t="s">
        <v>63</v>
      </c>
      <c r="Q3791" t="s">
        <v>63</v>
      </c>
      <c r="R3791" t="s">
        <v>63</v>
      </c>
      <c r="S3791">
        <v>68.099999999999994</v>
      </c>
      <c r="T3791">
        <v>279</v>
      </c>
      <c r="U3791" t="s">
        <v>63</v>
      </c>
      <c r="V3791">
        <v>2.5</v>
      </c>
      <c r="W3791">
        <v>5.9</v>
      </c>
      <c r="X3791" s="7">
        <v>300</v>
      </c>
      <c r="Y3791" s="5">
        <v>1</v>
      </c>
    </row>
    <row r="3792" spans="1:25" ht="15">
      <c r="A3792" s="6">
        <v>46196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2.5</v>
      </c>
      <c r="I3792">
        <v>6.3</v>
      </c>
      <c r="J3792">
        <v>690</v>
      </c>
      <c r="K3792" t="s">
        <v>63</v>
      </c>
      <c r="L3792" t="s">
        <v>63</v>
      </c>
      <c r="M3792">
        <v>2.6</v>
      </c>
      <c r="N3792">
        <v>6.2</v>
      </c>
      <c r="O3792">
        <v>190</v>
      </c>
      <c r="P3792" t="s">
        <v>63</v>
      </c>
      <c r="Q3792" t="s">
        <v>63</v>
      </c>
      <c r="R3792" t="s">
        <v>63</v>
      </c>
      <c r="S3792">
        <v>59.2</v>
      </c>
      <c r="T3792">
        <v>320.85000000000002</v>
      </c>
      <c r="U3792" t="s">
        <v>63</v>
      </c>
      <c r="V3792">
        <v>2.5</v>
      </c>
      <c r="W3792">
        <v>5.9</v>
      </c>
      <c r="X3792" s="7">
        <v>300</v>
      </c>
      <c r="Y3792" s="5">
        <v>1</v>
      </c>
    </row>
    <row r="3793" spans="1:25" ht="15">
      <c r="A3793" s="6">
        <v>46195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2.2999999999999998</v>
      </c>
      <c r="I3793">
        <v>6.2</v>
      </c>
      <c r="J3793">
        <v>620</v>
      </c>
      <c r="K3793" t="s">
        <v>63</v>
      </c>
      <c r="L3793" t="s">
        <v>63</v>
      </c>
      <c r="M3793">
        <v>3</v>
      </c>
      <c r="N3793">
        <v>5.9</v>
      </c>
      <c r="O3793">
        <v>170</v>
      </c>
      <c r="P3793" t="s">
        <v>63</v>
      </c>
      <c r="Q3793" t="s">
        <v>63</v>
      </c>
      <c r="R3793" t="s">
        <v>63</v>
      </c>
      <c r="S3793">
        <v>59</v>
      </c>
      <c r="T3793">
        <v>288.3</v>
      </c>
      <c r="U3793" t="s">
        <v>63</v>
      </c>
      <c r="V3793">
        <v>2.7</v>
      </c>
      <c r="W3793">
        <v>5.5</v>
      </c>
      <c r="X3793" s="7">
        <v>300</v>
      </c>
      <c r="Y3793" s="5">
        <v>1</v>
      </c>
    </row>
    <row r="3794" spans="1:25" ht="15">
      <c r="A3794" s="6">
        <v>46195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2.4</v>
      </c>
      <c r="I3794">
        <v>6.3</v>
      </c>
      <c r="J3794">
        <v>600</v>
      </c>
      <c r="K3794" t="s">
        <v>63</v>
      </c>
      <c r="L3794" t="s">
        <v>63</v>
      </c>
      <c r="M3794">
        <v>3</v>
      </c>
      <c r="N3794">
        <v>6.1</v>
      </c>
      <c r="O3794">
        <v>170</v>
      </c>
      <c r="P3794" t="s">
        <v>63</v>
      </c>
      <c r="Q3794" t="s">
        <v>63</v>
      </c>
      <c r="R3794" t="s">
        <v>63</v>
      </c>
      <c r="S3794">
        <v>60.9</v>
      </c>
      <c r="T3794">
        <v>279</v>
      </c>
      <c r="U3794" t="s">
        <v>63</v>
      </c>
      <c r="V3794">
        <v>2.7</v>
      </c>
      <c r="W3794">
        <v>5.5</v>
      </c>
      <c r="X3794" s="7">
        <v>300</v>
      </c>
      <c r="Y3794" s="5">
        <v>1</v>
      </c>
    </row>
    <row r="3795" spans="1:25" ht="15">
      <c r="A3795" s="6">
        <v>46195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2.2000000000000002</v>
      </c>
      <c r="I3795">
        <v>6.3</v>
      </c>
      <c r="J3795">
        <v>640</v>
      </c>
      <c r="K3795" t="s">
        <v>63</v>
      </c>
      <c r="L3795" t="s">
        <v>63</v>
      </c>
      <c r="M3795">
        <v>2.9</v>
      </c>
      <c r="N3795">
        <v>5.9</v>
      </c>
      <c r="O3795">
        <v>170</v>
      </c>
      <c r="P3795" t="s">
        <v>63</v>
      </c>
      <c r="Q3795" t="s">
        <v>63</v>
      </c>
      <c r="R3795" t="s">
        <v>63</v>
      </c>
      <c r="S3795">
        <v>57.1</v>
      </c>
      <c r="T3795">
        <v>297.60000000000002</v>
      </c>
      <c r="U3795" t="s">
        <v>63</v>
      </c>
      <c r="V3795">
        <v>2.7</v>
      </c>
      <c r="W3795">
        <v>5.5</v>
      </c>
      <c r="X3795" s="7">
        <v>300</v>
      </c>
      <c r="Y3795" s="5">
        <v>1</v>
      </c>
    </row>
    <row r="3796" spans="1:25" ht="15">
      <c r="A3796" s="6">
        <v>46195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2.2999999999999998</v>
      </c>
      <c r="I3796">
        <v>6.2</v>
      </c>
      <c r="J3796">
        <v>820</v>
      </c>
      <c r="K3796" t="s">
        <v>63</v>
      </c>
      <c r="L3796" t="s">
        <v>63</v>
      </c>
      <c r="M3796">
        <v>2.9</v>
      </c>
      <c r="N3796">
        <v>5.3</v>
      </c>
      <c r="O3796">
        <v>220</v>
      </c>
      <c r="P3796" t="s">
        <v>63</v>
      </c>
      <c r="Q3796" t="s">
        <v>63</v>
      </c>
      <c r="R3796" t="s">
        <v>63</v>
      </c>
      <c r="S3796">
        <v>57.7</v>
      </c>
      <c r="T3796">
        <v>381.3</v>
      </c>
      <c r="U3796" t="s">
        <v>63</v>
      </c>
      <c r="V3796">
        <v>2.7</v>
      </c>
      <c r="W3796">
        <v>5.5</v>
      </c>
      <c r="X3796" s="7">
        <v>300</v>
      </c>
      <c r="Y3796" s="5">
        <v>1</v>
      </c>
    </row>
    <row r="3797" spans="1:25" ht="15">
      <c r="A3797" s="6">
        <v>46195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2.2999999999999998</v>
      </c>
      <c r="I3797">
        <v>6.1</v>
      </c>
      <c r="J3797">
        <v>620</v>
      </c>
      <c r="K3797" t="s">
        <v>63</v>
      </c>
      <c r="L3797" t="s">
        <v>63</v>
      </c>
      <c r="M3797">
        <v>3.2</v>
      </c>
      <c r="N3797">
        <v>5.3</v>
      </c>
      <c r="O3797">
        <v>170</v>
      </c>
      <c r="P3797" t="s">
        <v>63</v>
      </c>
      <c r="Q3797" t="s">
        <v>63</v>
      </c>
      <c r="R3797" t="s">
        <v>63</v>
      </c>
      <c r="S3797">
        <v>59</v>
      </c>
      <c r="T3797">
        <v>288.3</v>
      </c>
      <c r="U3797" t="s">
        <v>63</v>
      </c>
      <c r="V3797">
        <v>2.7</v>
      </c>
      <c r="W3797">
        <v>5.5</v>
      </c>
      <c r="X3797" s="7">
        <v>300</v>
      </c>
      <c r="Y3797" s="5">
        <v>1</v>
      </c>
    </row>
    <row r="3798" spans="1:25" ht="15">
      <c r="A3798" s="6">
        <v>46195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2.4</v>
      </c>
      <c r="I3798">
        <v>6.1</v>
      </c>
      <c r="J3798">
        <v>600</v>
      </c>
      <c r="K3798" t="s">
        <v>63</v>
      </c>
      <c r="L3798" t="s">
        <v>63</v>
      </c>
      <c r="M3798">
        <v>3.2</v>
      </c>
      <c r="N3798">
        <v>6</v>
      </c>
      <c r="O3798">
        <v>170</v>
      </c>
      <c r="P3798" t="s">
        <v>63</v>
      </c>
      <c r="Q3798" t="s">
        <v>63</v>
      </c>
      <c r="R3798" t="s">
        <v>63</v>
      </c>
      <c r="S3798">
        <v>60.9</v>
      </c>
      <c r="T3798">
        <v>279</v>
      </c>
      <c r="U3798" t="s">
        <v>63</v>
      </c>
      <c r="V3798">
        <v>2.7</v>
      </c>
      <c r="W3798">
        <v>5.5</v>
      </c>
      <c r="X3798" s="7">
        <v>300</v>
      </c>
      <c r="Y3798" s="5">
        <v>1</v>
      </c>
    </row>
    <row r="3799" spans="1:25" ht="15">
      <c r="A3799" s="6">
        <v>46195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2.5</v>
      </c>
      <c r="I3799">
        <v>6.3</v>
      </c>
      <c r="J3799">
        <v>620</v>
      </c>
      <c r="K3799" t="s">
        <v>63</v>
      </c>
      <c r="L3799" t="s">
        <v>63</v>
      </c>
      <c r="M3799">
        <v>3</v>
      </c>
      <c r="N3799">
        <v>5.7</v>
      </c>
      <c r="O3799">
        <v>170</v>
      </c>
      <c r="P3799" t="s">
        <v>63</v>
      </c>
      <c r="Q3799" t="s">
        <v>63</v>
      </c>
      <c r="R3799" t="s">
        <v>63</v>
      </c>
      <c r="S3799">
        <v>59</v>
      </c>
      <c r="T3799">
        <v>288.3</v>
      </c>
      <c r="U3799" t="s">
        <v>63</v>
      </c>
      <c r="V3799">
        <v>2.7</v>
      </c>
      <c r="W3799">
        <v>5.5</v>
      </c>
      <c r="X3799" s="7">
        <v>300</v>
      </c>
      <c r="Y3799" s="5">
        <v>1</v>
      </c>
    </row>
    <row r="3800" spans="1:25" ht="15">
      <c r="A3800" s="6">
        <v>46195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2.5</v>
      </c>
      <c r="I3800">
        <v>6.1</v>
      </c>
      <c r="J3800">
        <v>640</v>
      </c>
      <c r="K3800" t="s">
        <v>63</v>
      </c>
      <c r="L3800" t="s">
        <v>63</v>
      </c>
      <c r="M3800">
        <v>3.1</v>
      </c>
      <c r="N3800">
        <v>5.0999999999999996</v>
      </c>
      <c r="O3800">
        <v>180</v>
      </c>
      <c r="P3800" t="s">
        <v>63</v>
      </c>
      <c r="Q3800" t="s">
        <v>63</v>
      </c>
      <c r="R3800" t="s">
        <v>63</v>
      </c>
      <c r="S3800">
        <v>60.5</v>
      </c>
      <c r="T3800">
        <v>297.60000000000002</v>
      </c>
      <c r="U3800" t="s">
        <v>63</v>
      </c>
      <c r="V3800">
        <v>2.7</v>
      </c>
      <c r="W3800">
        <v>5.5</v>
      </c>
      <c r="X3800" s="7">
        <v>300</v>
      </c>
      <c r="Y3800" s="5">
        <v>1</v>
      </c>
    </row>
    <row r="3801" spans="1:25" ht="15">
      <c r="A3801" s="6">
        <v>46195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2.2999999999999998</v>
      </c>
      <c r="I3801">
        <v>6.3</v>
      </c>
      <c r="J3801">
        <v>640</v>
      </c>
      <c r="K3801" t="s">
        <v>63</v>
      </c>
      <c r="L3801" t="s">
        <v>63</v>
      </c>
      <c r="M3801">
        <v>3.1</v>
      </c>
      <c r="N3801">
        <v>5.5</v>
      </c>
      <c r="O3801">
        <v>180</v>
      </c>
      <c r="P3801" t="s">
        <v>63</v>
      </c>
      <c r="Q3801" t="s">
        <v>63</v>
      </c>
      <c r="R3801" t="s">
        <v>63</v>
      </c>
      <c r="S3801">
        <v>60.5</v>
      </c>
      <c r="T3801">
        <v>297.60000000000002</v>
      </c>
      <c r="U3801" t="s">
        <v>63</v>
      </c>
      <c r="V3801">
        <v>2.7</v>
      </c>
      <c r="W3801">
        <v>5.5</v>
      </c>
      <c r="X3801" s="7">
        <v>300</v>
      </c>
      <c r="Y3801" s="5">
        <v>1</v>
      </c>
    </row>
    <row r="3802" spans="1:25" ht="15">
      <c r="A3802" s="6">
        <v>46195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2.4</v>
      </c>
      <c r="I3802">
        <v>6.3</v>
      </c>
      <c r="J3802">
        <v>620</v>
      </c>
      <c r="K3802" t="s">
        <v>63</v>
      </c>
      <c r="L3802" t="s">
        <v>63</v>
      </c>
      <c r="M3802">
        <v>3</v>
      </c>
      <c r="N3802">
        <v>6.3</v>
      </c>
      <c r="O3802">
        <v>190</v>
      </c>
      <c r="P3802" t="s">
        <v>63</v>
      </c>
      <c r="Q3802" t="s">
        <v>63</v>
      </c>
      <c r="R3802" t="s">
        <v>63</v>
      </c>
      <c r="S3802">
        <v>65.900000000000006</v>
      </c>
      <c r="T3802">
        <v>288.3</v>
      </c>
      <c r="U3802" t="s">
        <v>63</v>
      </c>
      <c r="V3802">
        <v>2.7</v>
      </c>
      <c r="W3802">
        <v>5.5</v>
      </c>
      <c r="X3802" s="7">
        <v>300</v>
      </c>
      <c r="Y3802" s="5">
        <v>1</v>
      </c>
    </row>
    <row r="3803" spans="1:25" ht="15">
      <c r="A3803" s="6">
        <v>46195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2.5</v>
      </c>
      <c r="I3803">
        <v>6.2</v>
      </c>
      <c r="J3803">
        <v>600</v>
      </c>
      <c r="K3803" t="s">
        <v>63</v>
      </c>
      <c r="L3803" t="s">
        <v>63</v>
      </c>
      <c r="M3803">
        <v>3</v>
      </c>
      <c r="N3803">
        <v>6.4</v>
      </c>
      <c r="O3803">
        <v>160</v>
      </c>
      <c r="P3803" t="s">
        <v>63</v>
      </c>
      <c r="Q3803" t="s">
        <v>63</v>
      </c>
      <c r="R3803" t="s">
        <v>63</v>
      </c>
      <c r="S3803">
        <v>57.4</v>
      </c>
      <c r="T3803">
        <v>279</v>
      </c>
      <c r="U3803" t="s">
        <v>63</v>
      </c>
      <c r="V3803">
        <v>2.7</v>
      </c>
      <c r="W3803">
        <v>5.5</v>
      </c>
      <c r="X3803" s="7">
        <v>300</v>
      </c>
      <c r="Y3803" s="5">
        <v>1</v>
      </c>
    </row>
    <row r="3804" spans="1:25" ht="15">
      <c r="A3804" s="6">
        <v>46195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2.5</v>
      </c>
      <c r="I3804">
        <v>6.2</v>
      </c>
      <c r="J3804">
        <v>620</v>
      </c>
      <c r="K3804" t="s">
        <v>63</v>
      </c>
      <c r="L3804" t="s">
        <v>63</v>
      </c>
      <c r="M3804">
        <v>3.1</v>
      </c>
      <c r="N3804">
        <v>6.4</v>
      </c>
      <c r="O3804">
        <v>190</v>
      </c>
      <c r="P3804" t="s">
        <v>63</v>
      </c>
      <c r="Q3804" t="s">
        <v>63</v>
      </c>
      <c r="R3804" t="s">
        <v>63</v>
      </c>
      <c r="S3804">
        <v>65.900000000000006</v>
      </c>
      <c r="T3804">
        <v>288.3</v>
      </c>
      <c r="U3804" t="s">
        <v>63</v>
      </c>
      <c r="V3804">
        <v>2.7</v>
      </c>
      <c r="W3804">
        <v>5.5</v>
      </c>
      <c r="X3804" s="7">
        <v>300</v>
      </c>
      <c r="Y3804" s="5">
        <v>1</v>
      </c>
    </row>
    <row r="3805" spans="1:25" ht="15">
      <c r="A3805" s="6">
        <v>46195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1.7</v>
      </c>
      <c r="I3805">
        <v>6.6</v>
      </c>
      <c r="J3805">
        <v>520</v>
      </c>
      <c r="K3805" t="s">
        <v>63</v>
      </c>
      <c r="L3805" t="s">
        <v>63</v>
      </c>
      <c r="M3805">
        <v>2.8</v>
      </c>
      <c r="N3805">
        <v>6.8</v>
      </c>
      <c r="O3805">
        <v>160</v>
      </c>
      <c r="P3805" t="s">
        <v>63</v>
      </c>
      <c r="Q3805" t="s">
        <v>63</v>
      </c>
      <c r="R3805" t="s">
        <v>63</v>
      </c>
      <c r="S3805">
        <v>66.2</v>
      </c>
      <c r="T3805">
        <v>241.8</v>
      </c>
      <c r="U3805" t="s">
        <v>63</v>
      </c>
      <c r="V3805">
        <v>2.5</v>
      </c>
      <c r="W3805">
        <v>5.6</v>
      </c>
      <c r="X3805" s="7">
        <v>300</v>
      </c>
      <c r="Y3805" s="5">
        <v>1</v>
      </c>
    </row>
    <row r="3806" spans="1:25" ht="15">
      <c r="A3806" s="6">
        <v>46195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1.6</v>
      </c>
      <c r="I3806">
        <v>6.7</v>
      </c>
      <c r="J3806">
        <v>520</v>
      </c>
      <c r="K3806" t="s">
        <v>63</v>
      </c>
      <c r="L3806" t="s">
        <v>63</v>
      </c>
      <c r="M3806">
        <v>2.5</v>
      </c>
      <c r="N3806">
        <v>6.9</v>
      </c>
      <c r="O3806">
        <v>180</v>
      </c>
      <c r="P3806" t="s">
        <v>63</v>
      </c>
      <c r="Q3806" t="s">
        <v>63</v>
      </c>
      <c r="R3806" t="s">
        <v>63</v>
      </c>
      <c r="S3806">
        <v>74.400000000000006</v>
      </c>
      <c r="T3806">
        <v>241.8</v>
      </c>
      <c r="U3806" t="s">
        <v>63</v>
      </c>
      <c r="V3806">
        <v>2.5</v>
      </c>
      <c r="W3806">
        <v>5.6</v>
      </c>
      <c r="X3806" s="7">
        <v>300</v>
      </c>
      <c r="Y3806" s="5">
        <v>1</v>
      </c>
    </row>
    <row r="3807" spans="1:25" ht="15">
      <c r="A3807" s="6">
        <v>46195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1.7</v>
      </c>
      <c r="I3807">
        <v>6.8</v>
      </c>
      <c r="J3807">
        <v>520</v>
      </c>
      <c r="K3807" t="s">
        <v>63</v>
      </c>
      <c r="L3807" t="s">
        <v>63</v>
      </c>
      <c r="M3807">
        <v>2.7</v>
      </c>
      <c r="N3807">
        <v>6.7</v>
      </c>
      <c r="O3807">
        <v>160</v>
      </c>
      <c r="P3807" t="s">
        <v>63</v>
      </c>
      <c r="Q3807" t="s">
        <v>63</v>
      </c>
      <c r="R3807" t="s">
        <v>63</v>
      </c>
      <c r="S3807">
        <v>66.2</v>
      </c>
      <c r="T3807">
        <v>241.8</v>
      </c>
      <c r="U3807" t="s">
        <v>63</v>
      </c>
      <c r="V3807">
        <v>2.5</v>
      </c>
      <c r="W3807">
        <v>5.6</v>
      </c>
      <c r="X3807" s="7">
        <v>300</v>
      </c>
      <c r="Y3807" s="5">
        <v>1</v>
      </c>
    </row>
    <row r="3808" spans="1:25" ht="15">
      <c r="A3808" s="6">
        <v>46195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1.5</v>
      </c>
      <c r="I3808">
        <v>6.8</v>
      </c>
      <c r="J3808">
        <v>510</v>
      </c>
      <c r="K3808" t="s">
        <v>63</v>
      </c>
      <c r="L3808" t="s">
        <v>63</v>
      </c>
      <c r="M3808">
        <v>2.4</v>
      </c>
      <c r="N3808">
        <v>6.7</v>
      </c>
      <c r="O3808">
        <v>160</v>
      </c>
      <c r="P3808" t="s">
        <v>63</v>
      </c>
      <c r="Q3808" t="s">
        <v>63</v>
      </c>
      <c r="R3808" t="s">
        <v>63</v>
      </c>
      <c r="S3808">
        <v>67.5</v>
      </c>
      <c r="T3808">
        <v>237.15</v>
      </c>
      <c r="U3808" t="s">
        <v>63</v>
      </c>
      <c r="V3808">
        <v>2.5</v>
      </c>
      <c r="W3808">
        <v>5.6</v>
      </c>
      <c r="X3808" s="7">
        <v>300</v>
      </c>
      <c r="Y3808" s="5">
        <v>1</v>
      </c>
    </row>
    <row r="3809" spans="1:25" ht="15">
      <c r="A3809" s="6">
        <v>46195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1.4</v>
      </c>
      <c r="I3809">
        <v>6.9</v>
      </c>
      <c r="J3809">
        <v>520</v>
      </c>
      <c r="K3809" t="s">
        <v>63</v>
      </c>
      <c r="L3809" t="s">
        <v>63</v>
      </c>
      <c r="M3809">
        <v>2.1</v>
      </c>
      <c r="N3809">
        <v>6.7</v>
      </c>
      <c r="O3809">
        <v>150</v>
      </c>
      <c r="P3809" t="s">
        <v>63</v>
      </c>
      <c r="Q3809" t="s">
        <v>63</v>
      </c>
      <c r="R3809" t="s">
        <v>63</v>
      </c>
      <c r="S3809">
        <v>65</v>
      </c>
      <c r="T3809">
        <v>230.81</v>
      </c>
      <c r="U3809" t="s">
        <v>63</v>
      </c>
      <c r="V3809">
        <v>2.5</v>
      </c>
      <c r="W3809">
        <v>5.6</v>
      </c>
      <c r="X3809" s="7">
        <v>300</v>
      </c>
      <c r="Y3809" s="5">
        <v>1</v>
      </c>
    </row>
    <row r="3810" spans="1:25" ht="15">
      <c r="A3810" s="6">
        <v>46195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1.3</v>
      </c>
      <c r="I3810">
        <v>6.8</v>
      </c>
      <c r="J3810">
        <v>510</v>
      </c>
      <c r="K3810" t="s">
        <v>63</v>
      </c>
      <c r="L3810" t="s">
        <v>63</v>
      </c>
      <c r="M3810">
        <v>2</v>
      </c>
      <c r="N3810">
        <v>6.5</v>
      </c>
      <c r="O3810">
        <v>150</v>
      </c>
      <c r="P3810" t="s">
        <v>63</v>
      </c>
      <c r="Q3810" t="s">
        <v>63</v>
      </c>
      <c r="R3810" t="s">
        <v>63</v>
      </c>
      <c r="S3810">
        <v>63.3</v>
      </c>
      <c r="T3810">
        <v>237.15</v>
      </c>
      <c r="U3810" t="s">
        <v>63</v>
      </c>
      <c r="V3810">
        <v>2.5</v>
      </c>
      <c r="W3810">
        <v>5.6</v>
      </c>
      <c r="X3810" s="7">
        <v>300</v>
      </c>
      <c r="Y3810" s="5">
        <v>1</v>
      </c>
    </row>
    <row r="3811" spans="1:25" ht="15">
      <c r="A3811" s="6">
        <v>46195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1.2</v>
      </c>
      <c r="I3811">
        <v>7</v>
      </c>
      <c r="J3811">
        <v>520</v>
      </c>
      <c r="K3811" t="s">
        <v>63</v>
      </c>
      <c r="L3811" t="s">
        <v>63</v>
      </c>
      <c r="M3811">
        <v>2.2000000000000002</v>
      </c>
      <c r="N3811">
        <v>6.6</v>
      </c>
      <c r="O3811">
        <v>160</v>
      </c>
      <c r="P3811" t="s">
        <v>63</v>
      </c>
      <c r="Q3811" t="s">
        <v>63</v>
      </c>
      <c r="R3811" t="s">
        <v>63</v>
      </c>
      <c r="S3811">
        <v>66.2</v>
      </c>
      <c r="T3811">
        <v>241.8</v>
      </c>
      <c r="U3811" t="s">
        <v>63</v>
      </c>
      <c r="V3811">
        <v>2.5</v>
      </c>
      <c r="W3811">
        <v>5.6</v>
      </c>
      <c r="X3811" s="7">
        <v>300</v>
      </c>
      <c r="Y3811" s="5">
        <v>1</v>
      </c>
    </row>
    <row r="3812" spans="1:25" ht="15">
      <c r="A3812" s="6">
        <v>46195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1.4</v>
      </c>
      <c r="I3812">
        <v>7</v>
      </c>
      <c r="J3812">
        <v>520</v>
      </c>
      <c r="K3812" t="s">
        <v>63</v>
      </c>
      <c r="L3812" t="s">
        <v>63</v>
      </c>
      <c r="M3812">
        <v>2.1</v>
      </c>
      <c r="N3812">
        <v>6.3</v>
      </c>
      <c r="O3812">
        <v>160</v>
      </c>
      <c r="P3812" t="s">
        <v>63</v>
      </c>
      <c r="Q3812" t="s">
        <v>63</v>
      </c>
      <c r="R3812" t="s">
        <v>63</v>
      </c>
      <c r="S3812">
        <v>66.2</v>
      </c>
      <c r="T3812">
        <v>241.8</v>
      </c>
      <c r="U3812" t="s">
        <v>63</v>
      </c>
      <c r="V3812">
        <v>2.5</v>
      </c>
      <c r="W3812">
        <v>5.6</v>
      </c>
      <c r="X3812" s="7">
        <v>300</v>
      </c>
      <c r="Y3812" s="5">
        <v>1</v>
      </c>
    </row>
    <row r="3813" spans="1:25" ht="15">
      <c r="A3813" s="6">
        <v>46195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1.3</v>
      </c>
      <c r="I3813">
        <v>7</v>
      </c>
      <c r="J3813">
        <v>560</v>
      </c>
      <c r="K3813" t="s">
        <v>63</v>
      </c>
      <c r="L3813" t="s">
        <v>63</v>
      </c>
      <c r="M3813">
        <v>2.2000000000000002</v>
      </c>
      <c r="N3813">
        <v>6.1</v>
      </c>
      <c r="O3813">
        <v>170</v>
      </c>
      <c r="P3813" t="s">
        <v>63</v>
      </c>
      <c r="Q3813" t="s">
        <v>63</v>
      </c>
      <c r="R3813" t="s">
        <v>63</v>
      </c>
      <c r="S3813">
        <v>65.3</v>
      </c>
      <c r="T3813">
        <v>260.39999999999998</v>
      </c>
      <c r="U3813" t="s">
        <v>63</v>
      </c>
      <c r="V3813">
        <v>2.5</v>
      </c>
      <c r="W3813">
        <v>5.6</v>
      </c>
      <c r="X3813" s="7">
        <v>300</v>
      </c>
      <c r="Y3813" s="5">
        <v>1</v>
      </c>
    </row>
    <row r="3814" spans="1:25" ht="15">
      <c r="A3814" s="6">
        <v>46195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1.5</v>
      </c>
      <c r="I3814">
        <v>6.8</v>
      </c>
      <c r="J3814">
        <v>650</v>
      </c>
      <c r="K3814" t="s">
        <v>63</v>
      </c>
      <c r="L3814" t="s">
        <v>63</v>
      </c>
      <c r="M3814">
        <v>2.4</v>
      </c>
      <c r="N3814">
        <v>6.6</v>
      </c>
      <c r="O3814">
        <v>170</v>
      </c>
      <c r="P3814" t="s">
        <v>63</v>
      </c>
      <c r="Q3814" t="s">
        <v>63</v>
      </c>
      <c r="R3814" t="s">
        <v>63</v>
      </c>
      <c r="S3814">
        <v>56.2</v>
      </c>
      <c r="T3814">
        <v>302.25</v>
      </c>
      <c r="U3814" t="s">
        <v>63</v>
      </c>
      <c r="V3814">
        <v>2.5</v>
      </c>
      <c r="W3814">
        <v>5.6</v>
      </c>
      <c r="X3814" s="7">
        <v>300</v>
      </c>
      <c r="Y3814" s="5">
        <v>1</v>
      </c>
    </row>
    <row r="3815" spans="1:25" ht="15">
      <c r="A3815" s="6">
        <v>46195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1.5</v>
      </c>
      <c r="I3815">
        <v>6.8</v>
      </c>
      <c r="J3815">
        <v>720</v>
      </c>
      <c r="K3815" t="s">
        <v>63</v>
      </c>
      <c r="L3815" t="s">
        <v>63</v>
      </c>
      <c r="M3815">
        <v>2.4</v>
      </c>
      <c r="N3815">
        <v>6.4</v>
      </c>
      <c r="O3815">
        <v>200</v>
      </c>
      <c r="P3815" t="s">
        <v>63</v>
      </c>
      <c r="Q3815" t="s">
        <v>63</v>
      </c>
      <c r="R3815" t="s">
        <v>63</v>
      </c>
      <c r="S3815">
        <v>59.7</v>
      </c>
      <c r="T3815">
        <v>334.8</v>
      </c>
      <c r="U3815" t="s">
        <v>63</v>
      </c>
      <c r="V3815">
        <v>2.5</v>
      </c>
      <c r="W3815">
        <v>5.6</v>
      </c>
      <c r="X3815" s="7">
        <v>300</v>
      </c>
      <c r="Y3815" s="5">
        <v>1</v>
      </c>
    </row>
    <row r="3816" spans="1:25" ht="15">
      <c r="A3816" s="6">
        <v>46195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1.5</v>
      </c>
      <c r="I3816">
        <v>6.8</v>
      </c>
      <c r="J3816">
        <v>650</v>
      </c>
      <c r="K3816" t="s">
        <v>63</v>
      </c>
      <c r="L3816" t="s">
        <v>63</v>
      </c>
      <c r="M3816">
        <v>2.4</v>
      </c>
      <c r="N3816">
        <v>6.6</v>
      </c>
      <c r="O3816">
        <v>180</v>
      </c>
      <c r="P3816" t="s">
        <v>63</v>
      </c>
      <c r="Q3816" t="s">
        <v>63</v>
      </c>
      <c r="R3816" t="s">
        <v>63</v>
      </c>
      <c r="S3816">
        <v>59.5</v>
      </c>
      <c r="T3816">
        <v>302.25</v>
      </c>
      <c r="U3816" t="s">
        <v>63</v>
      </c>
      <c r="V3816">
        <v>2.5</v>
      </c>
      <c r="W3816">
        <v>5.6</v>
      </c>
      <c r="X3816" s="7">
        <v>300</v>
      </c>
      <c r="Y3816" s="5">
        <v>1</v>
      </c>
    </row>
    <row r="3817" spans="1:25" ht="15">
      <c r="A3817" s="6">
        <v>46195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1.9</v>
      </c>
      <c r="I3817">
        <v>6.5</v>
      </c>
      <c r="J3817">
        <v>660</v>
      </c>
      <c r="K3817" t="s">
        <v>63</v>
      </c>
      <c r="L3817" t="s">
        <v>63</v>
      </c>
      <c r="M3817">
        <v>2.6</v>
      </c>
      <c r="N3817">
        <v>6.3</v>
      </c>
      <c r="O3817">
        <v>170</v>
      </c>
      <c r="P3817" t="s">
        <v>63</v>
      </c>
      <c r="Q3817" t="s">
        <v>63</v>
      </c>
      <c r="R3817" t="s">
        <v>63</v>
      </c>
      <c r="S3817">
        <v>55.4</v>
      </c>
      <c r="T3817">
        <v>306.89999999999998</v>
      </c>
      <c r="U3817" t="s">
        <v>63</v>
      </c>
      <c r="V3817">
        <v>2.7</v>
      </c>
      <c r="W3817">
        <v>5.6</v>
      </c>
      <c r="X3817" s="7">
        <v>300</v>
      </c>
      <c r="Y3817" s="5">
        <v>1</v>
      </c>
    </row>
    <row r="3818" spans="1:25" ht="15">
      <c r="A3818" s="6">
        <v>46195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1.8</v>
      </c>
      <c r="I3818">
        <v>6.6</v>
      </c>
      <c r="J3818">
        <v>720</v>
      </c>
      <c r="K3818" t="s">
        <v>63</v>
      </c>
      <c r="L3818" t="s">
        <v>63</v>
      </c>
      <c r="M3818">
        <v>2.5</v>
      </c>
      <c r="N3818">
        <v>6.2</v>
      </c>
      <c r="O3818">
        <v>180</v>
      </c>
      <c r="P3818" t="s">
        <v>63</v>
      </c>
      <c r="Q3818" t="s">
        <v>63</v>
      </c>
      <c r="R3818" t="s">
        <v>63</v>
      </c>
      <c r="S3818">
        <v>53.8</v>
      </c>
      <c r="T3818">
        <v>334.8</v>
      </c>
      <c r="U3818" t="s">
        <v>63</v>
      </c>
      <c r="V3818">
        <v>2.7</v>
      </c>
      <c r="W3818">
        <v>5.6</v>
      </c>
      <c r="X3818" s="7">
        <v>300</v>
      </c>
      <c r="Y3818" s="5">
        <v>1</v>
      </c>
    </row>
    <row r="3819" spans="1:25" ht="15">
      <c r="A3819" s="6">
        <v>46195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1.8</v>
      </c>
      <c r="I3819">
        <v>6.5</v>
      </c>
      <c r="J3819">
        <v>740</v>
      </c>
      <c r="K3819" t="s">
        <v>63</v>
      </c>
      <c r="L3819" t="s">
        <v>63</v>
      </c>
      <c r="M3819">
        <v>2.5</v>
      </c>
      <c r="N3819">
        <v>6.4</v>
      </c>
      <c r="O3819">
        <v>180</v>
      </c>
      <c r="P3819" t="s">
        <v>63</v>
      </c>
      <c r="Q3819" t="s">
        <v>63</v>
      </c>
      <c r="R3819" t="s">
        <v>63</v>
      </c>
      <c r="S3819">
        <v>52.3</v>
      </c>
      <c r="T3819">
        <v>344.1</v>
      </c>
      <c r="U3819" t="s">
        <v>63</v>
      </c>
      <c r="V3819">
        <v>2.7</v>
      </c>
      <c r="W3819">
        <v>5.6</v>
      </c>
      <c r="X3819" s="7">
        <v>300</v>
      </c>
      <c r="Y3819" s="5">
        <v>1</v>
      </c>
    </row>
    <row r="3820" spans="1:25" ht="15">
      <c r="A3820" s="6">
        <v>46195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1.8</v>
      </c>
      <c r="I3820">
        <v>6.6</v>
      </c>
      <c r="J3820">
        <v>760</v>
      </c>
      <c r="K3820" t="s">
        <v>63</v>
      </c>
      <c r="L3820" t="s">
        <v>63</v>
      </c>
      <c r="M3820">
        <v>2.5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2.7</v>
      </c>
      <c r="W3820">
        <v>5.6</v>
      </c>
      <c r="X3820" s="7">
        <v>300</v>
      </c>
      <c r="Y3820" s="5">
        <v>1</v>
      </c>
    </row>
    <row r="3821" spans="1:25" ht="15">
      <c r="A3821" s="6">
        <v>46195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1.9</v>
      </c>
      <c r="I3821">
        <v>6.6</v>
      </c>
      <c r="J3821">
        <v>780</v>
      </c>
      <c r="K3821" t="s">
        <v>63</v>
      </c>
      <c r="L3821" t="s">
        <v>63</v>
      </c>
      <c r="M3821">
        <v>2.8</v>
      </c>
      <c r="N3821">
        <v>6.1</v>
      </c>
      <c r="O3821">
        <v>190</v>
      </c>
      <c r="P3821" t="s">
        <v>63</v>
      </c>
      <c r="Q3821" t="s">
        <v>63</v>
      </c>
      <c r="R3821" t="s">
        <v>63</v>
      </c>
      <c r="S3821">
        <v>52.4</v>
      </c>
      <c r="T3821">
        <v>362.7</v>
      </c>
      <c r="U3821" t="s">
        <v>63</v>
      </c>
      <c r="V3821">
        <v>2.7</v>
      </c>
      <c r="W3821">
        <v>5.6</v>
      </c>
      <c r="X3821" s="7">
        <v>300</v>
      </c>
      <c r="Y3821" s="5">
        <v>1</v>
      </c>
    </row>
    <row r="3822" spans="1:25" ht="15">
      <c r="A3822" s="6">
        <v>46195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2.2000000000000002</v>
      </c>
      <c r="I3822">
        <v>6.3</v>
      </c>
      <c r="J3822">
        <v>780</v>
      </c>
      <c r="K3822" t="s">
        <v>63</v>
      </c>
      <c r="L3822" t="s">
        <v>63</v>
      </c>
      <c r="M3822">
        <v>2.9</v>
      </c>
      <c r="N3822">
        <v>6.2</v>
      </c>
      <c r="O3822">
        <v>220</v>
      </c>
      <c r="P3822" t="s">
        <v>63</v>
      </c>
      <c r="Q3822" t="s">
        <v>63</v>
      </c>
      <c r="R3822" t="s">
        <v>63</v>
      </c>
      <c r="S3822">
        <v>60.7</v>
      </c>
      <c r="T3822">
        <v>362.7</v>
      </c>
      <c r="U3822" t="s">
        <v>63</v>
      </c>
      <c r="V3822">
        <v>2.7</v>
      </c>
      <c r="W3822">
        <v>5.6</v>
      </c>
      <c r="X3822" s="7">
        <v>300</v>
      </c>
      <c r="Y3822" s="5">
        <v>1</v>
      </c>
    </row>
    <row r="3823" spans="1:25" ht="15">
      <c r="A3823" s="6">
        <v>46195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1.9</v>
      </c>
      <c r="I3823">
        <v>6.5</v>
      </c>
      <c r="J3823">
        <v>720</v>
      </c>
      <c r="K3823" t="s">
        <v>63</v>
      </c>
      <c r="L3823" t="s">
        <v>63</v>
      </c>
      <c r="M3823">
        <v>2.9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65.7</v>
      </c>
      <c r="T3823">
        <v>334.8</v>
      </c>
      <c r="U3823" t="s">
        <v>63</v>
      </c>
      <c r="V3823">
        <v>2.7</v>
      </c>
      <c r="W3823">
        <v>5.6</v>
      </c>
      <c r="X3823" s="7">
        <v>300</v>
      </c>
      <c r="Y3823" s="5">
        <v>1</v>
      </c>
    </row>
    <row r="3824" spans="1:25" ht="15">
      <c r="A3824" s="6">
        <v>46195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1.8</v>
      </c>
      <c r="I3824">
        <v>6.6</v>
      </c>
      <c r="J3824">
        <v>760</v>
      </c>
      <c r="K3824" t="s">
        <v>63</v>
      </c>
      <c r="L3824" t="s">
        <v>63</v>
      </c>
      <c r="M3824">
        <v>2.1</v>
      </c>
      <c r="N3824">
        <v>6.4</v>
      </c>
      <c r="O3824">
        <v>220</v>
      </c>
      <c r="P3824" t="s">
        <v>63</v>
      </c>
      <c r="Q3824" t="s">
        <v>63</v>
      </c>
      <c r="R3824" t="s">
        <v>63</v>
      </c>
      <c r="S3824">
        <v>62.3</v>
      </c>
      <c r="T3824">
        <v>353.4</v>
      </c>
      <c r="U3824" t="s">
        <v>63</v>
      </c>
      <c r="V3824">
        <v>2.7</v>
      </c>
      <c r="W3824">
        <v>5.6</v>
      </c>
      <c r="X3824" s="7">
        <v>300</v>
      </c>
      <c r="Y3824" s="5">
        <v>1</v>
      </c>
    </row>
    <row r="3825" spans="1:25" ht="15">
      <c r="A3825" s="6">
        <v>46195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1.8</v>
      </c>
      <c r="I3825">
        <v>6.5</v>
      </c>
      <c r="J3825">
        <v>760</v>
      </c>
      <c r="K3825" t="s">
        <v>63</v>
      </c>
      <c r="L3825" t="s">
        <v>63</v>
      </c>
      <c r="M3825">
        <v>2.7</v>
      </c>
      <c r="N3825">
        <v>6.4</v>
      </c>
      <c r="O3825">
        <v>220</v>
      </c>
      <c r="P3825" t="s">
        <v>63</v>
      </c>
      <c r="Q3825" t="s">
        <v>63</v>
      </c>
      <c r="R3825" t="s">
        <v>63</v>
      </c>
      <c r="S3825">
        <v>62.3</v>
      </c>
      <c r="T3825">
        <v>353.4</v>
      </c>
      <c r="U3825" t="s">
        <v>63</v>
      </c>
      <c r="V3825">
        <v>2.7</v>
      </c>
      <c r="W3825">
        <v>5.6</v>
      </c>
      <c r="X3825" s="7">
        <v>300</v>
      </c>
      <c r="Y3825" s="5">
        <v>1</v>
      </c>
    </row>
    <row r="3826" spans="1:25" ht="15">
      <c r="A3826" s="6">
        <v>46195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2.1</v>
      </c>
      <c r="I3826">
        <v>6.5</v>
      </c>
      <c r="J3826">
        <v>680</v>
      </c>
      <c r="K3826" t="s">
        <v>63</v>
      </c>
      <c r="L3826" t="s">
        <v>63</v>
      </c>
      <c r="M3826">
        <v>3.3</v>
      </c>
      <c r="N3826">
        <v>5.4</v>
      </c>
      <c r="O3826">
        <v>180</v>
      </c>
      <c r="P3826" t="s">
        <v>63</v>
      </c>
      <c r="Q3826" t="s">
        <v>63</v>
      </c>
      <c r="R3826" t="s">
        <v>63</v>
      </c>
      <c r="S3826">
        <v>56.9</v>
      </c>
      <c r="T3826">
        <v>316.2</v>
      </c>
      <c r="U3826" t="s">
        <v>63</v>
      </c>
      <c r="V3826">
        <v>2.7</v>
      </c>
      <c r="W3826">
        <v>5.6</v>
      </c>
      <c r="X3826" s="7">
        <v>300</v>
      </c>
      <c r="Y3826" s="5">
        <v>1</v>
      </c>
    </row>
    <row r="3827" spans="1:25" ht="15">
      <c r="A3827" s="6">
        <v>46195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2.1</v>
      </c>
      <c r="I3827">
        <v>6.5</v>
      </c>
      <c r="J3827">
        <v>670</v>
      </c>
      <c r="K3827" t="s">
        <v>63</v>
      </c>
      <c r="L3827" t="s">
        <v>63</v>
      </c>
      <c r="M3827">
        <v>3.2</v>
      </c>
      <c r="N3827">
        <v>5.6</v>
      </c>
      <c r="O3827">
        <v>190</v>
      </c>
      <c r="P3827" t="s">
        <v>63</v>
      </c>
      <c r="Q3827" t="s">
        <v>63</v>
      </c>
      <c r="R3827" t="s">
        <v>63</v>
      </c>
      <c r="S3827">
        <v>61</v>
      </c>
      <c r="T3827">
        <v>311.55</v>
      </c>
      <c r="U3827" t="s">
        <v>63</v>
      </c>
      <c r="V3827">
        <v>2.7</v>
      </c>
      <c r="W3827">
        <v>5.6</v>
      </c>
      <c r="X3827" s="7">
        <v>300</v>
      </c>
      <c r="Y3827" s="5">
        <v>1</v>
      </c>
    </row>
    <row r="3828" spans="1:25" ht="15">
      <c r="A3828" s="6">
        <v>46195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2.1</v>
      </c>
      <c r="I3828">
        <v>6.4</v>
      </c>
      <c r="J3828">
        <v>660</v>
      </c>
      <c r="K3828" t="s">
        <v>63</v>
      </c>
      <c r="L3828" t="s">
        <v>63</v>
      </c>
      <c r="M3828">
        <v>3.1</v>
      </c>
      <c r="N3828">
        <v>5.9</v>
      </c>
      <c r="O3828">
        <v>170</v>
      </c>
      <c r="P3828" t="s">
        <v>63</v>
      </c>
      <c r="Q3828" t="s">
        <v>63</v>
      </c>
      <c r="R3828" t="s">
        <v>63</v>
      </c>
      <c r="S3828">
        <v>55.4</v>
      </c>
      <c r="T3828">
        <v>306.89999999999998</v>
      </c>
      <c r="U3828" t="s">
        <v>63</v>
      </c>
      <c r="V3828">
        <v>2.7</v>
      </c>
      <c r="W3828">
        <v>5.6</v>
      </c>
      <c r="X3828" s="7">
        <v>300</v>
      </c>
      <c r="Y3828" s="5">
        <v>1</v>
      </c>
    </row>
    <row r="3829" spans="1:25" ht="15">
      <c r="A3829" s="6">
        <v>46195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</v>
      </c>
      <c r="I3829">
        <v>6.6</v>
      </c>
      <c r="J3829">
        <v>600</v>
      </c>
      <c r="K3829" t="s">
        <v>63</v>
      </c>
      <c r="L3829" t="s">
        <v>63</v>
      </c>
      <c r="M3829">
        <v>3</v>
      </c>
      <c r="N3829">
        <v>5.7</v>
      </c>
      <c r="O3829">
        <v>160</v>
      </c>
      <c r="P3829" t="s">
        <v>63</v>
      </c>
      <c r="Q3829">
        <v>2.6</v>
      </c>
      <c r="R3829" t="s">
        <v>63</v>
      </c>
      <c r="S3829">
        <v>57.4</v>
      </c>
      <c r="T3829">
        <v>279</v>
      </c>
      <c r="U3829" t="s">
        <v>63</v>
      </c>
      <c r="V3829">
        <v>2.7</v>
      </c>
      <c r="W3829">
        <v>5.6</v>
      </c>
      <c r="X3829" s="7">
        <v>300</v>
      </c>
      <c r="Y3829" s="5">
        <v>1</v>
      </c>
    </row>
    <row r="3830" spans="1:25" ht="15">
      <c r="A3830" s="6">
        <v>46195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2.1</v>
      </c>
      <c r="I3830">
        <v>6.5</v>
      </c>
      <c r="J3830">
        <v>600</v>
      </c>
      <c r="K3830" t="s">
        <v>63</v>
      </c>
      <c r="L3830" t="s">
        <v>63</v>
      </c>
      <c r="M3830">
        <v>3.1</v>
      </c>
      <c r="N3830">
        <v>5.9</v>
      </c>
      <c r="O3830">
        <v>160</v>
      </c>
      <c r="P3830" t="s">
        <v>63</v>
      </c>
      <c r="Q3830">
        <v>2.6</v>
      </c>
      <c r="R3830" t="s">
        <v>63</v>
      </c>
      <c r="S3830">
        <v>57.4</v>
      </c>
      <c r="T3830">
        <v>279</v>
      </c>
      <c r="U3830" t="s">
        <v>63</v>
      </c>
      <c r="V3830">
        <v>2.7</v>
      </c>
      <c r="W3830">
        <v>5.6</v>
      </c>
      <c r="X3830" s="7">
        <v>300</v>
      </c>
      <c r="Y3830" s="5">
        <v>1</v>
      </c>
    </row>
    <row r="3831" spans="1:25" ht="15">
      <c r="A3831" s="6">
        <v>46195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2.2999999999999998</v>
      </c>
      <c r="I3831">
        <v>6.5</v>
      </c>
      <c r="J3831">
        <v>630</v>
      </c>
      <c r="K3831" t="s">
        <v>63</v>
      </c>
      <c r="L3831" t="s">
        <v>63</v>
      </c>
      <c r="M3831">
        <v>2.9</v>
      </c>
      <c r="N3831">
        <v>5.7</v>
      </c>
      <c r="O3831">
        <v>160</v>
      </c>
      <c r="P3831" t="s">
        <v>63</v>
      </c>
      <c r="Q3831">
        <v>2.6</v>
      </c>
      <c r="R3831" t="s">
        <v>63</v>
      </c>
      <c r="S3831">
        <v>54.6</v>
      </c>
      <c r="T3831">
        <v>292.95</v>
      </c>
      <c r="U3831" t="s">
        <v>63</v>
      </c>
      <c r="V3831">
        <v>2.7</v>
      </c>
      <c r="W3831">
        <v>5.6</v>
      </c>
      <c r="X3831" s="7">
        <v>300</v>
      </c>
      <c r="Y3831" s="5">
        <v>1</v>
      </c>
    </row>
    <row r="3832" spans="1:25" ht="15">
      <c r="A3832" s="6">
        <v>46195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2.1</v>
      </c>
      <c r="I3832">
        <v>6.4</v>
      </c>
      <c r="J3832">
        <v>720</v>
      </c>
      <c r="K3832" t="s">
        <v>63</v>
      </c>
      <c r="L3832" t="s">
        <v>63</v>
      </c>
      <c r="M3832">
        <v>2.9</v>
      </c>
      <c r="N3832">
        <v>5.5</v>
      </c>
      <c r="O3832">
        <v>170</v>
      </c>
      <c r="P3832" t="s">
        <v>63</v>
      </c>
      <c r="Q3832">
        <v>2.6</v>
      </c>
      <c r="R3832" t="s">
        <v>63</v>
      </c>
      <c r="S3832">
        <v>50.8</v>
      </c>
      <c r="T3832">
        <v>334.8</v>
      </c>
      <c r="U3832" t="s">
        <v>63</v>
      </c>
      <c r="V3832">
        <v>2.7</v>
      </c>
      <c r="W3832">
        <v>5.6</v>
      </c>
      <c r="X3832" s="7">
        <v>300</v>
      </c>
      <c r="Y3832" s="5">
        <v>1</v>
      </c>
    </row>
    <row r="3833" spans="1:25" ht="15">
      <c r="A3833" s="6">
        <v>46195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</v>
      </c>
      <c r="I3833">
        <v>6.5</v>
      </c>
      <c r="J3833">
        <v>690</v>
      </c>
      <c r="K3833" t="s">
        <v>63</v>
      </c>
      <c r="L3833" t="s">
        <v>63</v>
      </c>
      <c r="M3833">
        <v>2.9</v>
      </c>
      <c r="N3833">
        <v>5.6</v>
      </c>
      <c r="O3833">
        <v>190</v>
      </c>
      <c r="P3833" t="s">
        <v>63</v>
      </c>
      <c r="Q3833">
        <v>2.6</v>
      </c>
      <c r="R3833" t="s">
        <v>63</v>
      </c>
      <c r="S3833">
        <v>59.2</v>
      </c>
      <c r="T3833">
        <v>320.85000000000002</v>
      </c>
      <c r="U3833" t="s">
        <v>63</v>
      </c>
      <c r="V3833">
        <v>2.7</v>
      </c>
      <c r="W3833">
        <v>5.6</v>
      </c>
      <c r="X3833" s="7">
        <v>300</v>
      </c>
      <c r="Y3833" s="5">
        <v>1</v>
      </c>
    </row>
    <row r="3834" spans="1:25" ht="15">
      <c r="A3834" s="6">
        <v>46195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2.4</v>
      </c>
      <c r="I3834">
        <v>6.2</v>
      </c>
      <c r="J3834">
        <v>600</v>
      </c>
      <c r="K3834" t="s">
        <v>63</v>
      </c>
      <c r="L3834" t="s">
        <v>63</v>
      </c>
      <c r="M3834">
        <v>3</v>
      </c>
      <c r="N3834">
        <v>5.2</v>
      </c>
      <c r="O3834">
        <v>170</v>
      </c>
      <c r="P3834" t="s">
        <v>63</v>
      </c>
      <c r="Q3834" t="s">
        <v>63</v>
      </c>
      <c r="R3834" t="s">
        <v>63</v>
      </c>
      <c r="S3834">
        <v>60.9</v>
      </c>
      <c r="T3834">
        <v>279</v>
      </c>
      <c r="U3834" t="s">
        <v>63</v>
      </c>
      <c r="V3834">
        <v>2.7</v>
      </c>
      <c r="W3834">
        <v>5.6</v>
      </c>
      <c r="X3834" s="7">
        <v>300</v>
      </c>
      <c r="Y3834" s="5">
        <v>1</v>
      </c>
    </row>
    <row r="3835" spans="1:25" ht="15">
      <c r="A3835" s="6">
        <v>46195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2.2999999999999998</v>
      </c>
      <c r="I3835">
        <v>6.4</v>
      </c>
      <c r="J3835">
        <v>620</v>
      </c>
      <c r="K3835" t="s">
        <v>63</v>
      </c>
      <c r="L3835" t="s">
        <v>63</v>
      </c>
      <c r="M3835">
        <v>2.9</v>
      </c>
      <c r="N3835">
        <v>5.6</v>
      </c>
      <c r="O3835">
        <v>170</v>
      </c>
      <c r="P3835" t="s">
        <v>63</v>
      </c>
      <c r="Q3835" t="s">
        <v>63</v>
      </c>
      <c r="R3835" t="s">
        <v>63</v>
      </c>
      <c r="S3835">
        <v>59</v>
      </c>
      <c r="T3835">
        <v>288.3</v>
      </c>
      <c r="U3835" t="s">
        <v>63</v>
      </c>
      <c r="V3835">
        <v>2.7</v>
      </c>
      <c r="W3835">
        <v>5.6</v>
      </c>
      <c r="X3835" s="7">
        <v>300</v>
      </c>
      <c r="Y3835" s="5">
        <v>1</v>
      </c>
    </row>
    <row r="3836" spans="1:25" ht="15">
      <c r="A3836" s="6">
        <v>46195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2.2000000000000002</v>
      </c>
      <c r="I3836">
        <v>6.2</v>
      </c>
      <c r="J3836">
        <v>700</v>
      </c>
      <c r="K3836" t="s">
        <v>63</v>
      </c>
      <c r="L3836" t="s">
        <v>63</v>
      </c>
      <c r="M3836">
        <v>3</v>
      </c>
      <c r="N3836">
        <v>5.6</v>
      </c>
      <c r="O3836">
        <v>190</v>
      </c>
      <c r="P3836" t="s">
        <v>63</v>
      </c>
      <c r="Q3836" t="s">
        <v>63</v>
      </c>
      <c r="R3836" t="s">
        <v>63</v>
      </c>
      <c r="S3836">
        <v>58.4</v>
      </c>
      <c r="T3836">
        <v>325.5</v>
      </c>
      <c r="U3836" t="s">
        <v>63</v>
      </c>
      <c r="V3836">
        <v>2.7</v>
      </c>
      <c r="W3836">
        <v>5.6</v>
      </c>
      <c r="X3836" s="7">
        <v>300</v>
      </c>
      <c r="Y3836" s="5">
        <v>1</v>
      </c>
    </row>
    <row r="3837" spans="1:25" ht="15">
      <c r="A3837" s="6">
        <v>46195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1.8</v>
      </c>
      <c r="I3837">
        <v>6.6</v>
      </c>
      <c r="J3837">
        <v>680</v>
      </c>
      <c r="K3837" t="s">
        <v>63</v>
      </c>
      <c r="L3837" t="s">
        <v>63</v>
      </c>
      <c r="M3837">
        <v>2.4</v>
      </c>
      <c r="N3837">
        <v>6.4</v>
      </c>
      <c r="O3837">
        <v>160</v>
      </c>
      <c r="P3837" t="s">
        <v>63</v>
      </c>
      <c r="Q3837" t="s">
        <v>63</v>
      </c>
      <c r="R3837" t="s">
        <v>63</v>
      </c>
      <c r="S3837">
        <v>50.6</v>
      </c>
      <c r="T3837">
        <v>316.2</v>
      </c>
      <c r="U3837" t="s">
        <v>63</v>
      </c>
      <c r="V3837">
        <v>2.4</v>
      </c>
      <c r="W3837">
        <v>5.5</v>
      </c>
      <c r="X3837" s="7">
        <v>300</v>
      </c>
      <c r="Y3837" s="5">
        <v>1</v>
      </c>
    </row>
    <row r="3838" spans="1:25" ht="15">
      <c r="A3838" s="6">
        <v>46195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1.9</v>
      </c>
      <c r="I3838">
        <v>6.7</v>
      </c>
      <c r="J3838">
        <v>670</v>
      </c>
      <c r="K3838" t="s">
        <v>63</v>
      </c>
      <c r="L3838" t="s">
        <v>63</v>
      </c>
      <c r="M3838">
        <v>2.7</v>
      </c>
      <c r="N3838">
        <v>5.5</v>
      </c>
      <c r="O3838">
        <v>170</v>
      </c>
      <c r="P3838" t="s">
        <v>63</v>
      </c>
      <c r="Q3838" t="s">
        <v>63</v>
      </c>
      <c r="R3838" t="s">
        <v>63</v>
      </c>
      <c r="S3838">
        <v>54.6</v>
      </c>
      <c r="T3838">
        <v>311.55</v>
      </c>
      <c r="U3838" t="s">
        <v>63</v>
      </c>
      <c r="V3838">
        <v>2.4</v>
      </c>
      <c r="W3838">
        <v>5.5</v>
      </c>
      <c r="X3838" s="7">
        <v>300</v>
      </c>
      <c r="Y3838" s="5">
        <v>1</v>
      </c>
    </row>
    <row r="3839" spans="1:25" ht="15">
      <c r="A3839" s="6">
        <v>46195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1.8</v>
      </c>
      <c r="I3839">
        <v>6.6</v>
      </c>
      <c r="J3839">
        <v>690</v>
      </c>
      <c r="K3839" t="s">
        <v>63</v>
      </c>
      <c r="L3839" t="s">
        <v>63</v>
      </c>
      <c r="M3839">
        <v>2.8</v>
      </c>
      <c r="N3839">
        <v>5.8</v>
      </c>
      <c r="O3839">
        <v>180</v>
      </c>
      <c r="P3839" t="s">
        <v>63</v>
      </c>
      <c r="Q3839" t="s">
        <v>63</v>
      </c>
      <c r="R3839" t="s">
        <v>63</v>
      </c>
      <c r="S3839">
        <v>56.1</v>
      </c>
      <c r="T3839">
        <v>320.85000000000002</v>
      </c>
      <c r="U3839" t="s">
        <v>63</v>
      </c>
      <c r="V3839">
        <v>2.4</v>
      </c>
      <c r="W3839">
        <v>5.5</v>
      </c>
      <c r="X3839" s="7">
        <v>300</v>
      </c>
      <c r="Y3839" s="5">
        <v>1</v>
      </c>
    </row>
    <row r="3840" spans="1:25" ht="15">
      <c r="A3840" s="6">
        <v>46195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1.5</v>
      </c>
      <c r="I3840">
        <v>6.6</v>
      </c>
      <c r="J3840">
        <v>620</v>
      </c>
      <c r="K3840" t="s">
        <v>63</v>
      </c>
      <c r="L3840" t="s">
        <v>63</v>
      </c>
      <c r="M3840">
        <v>2.5</v>
      </c>
      <c r="N3840">
        <v>6.5</v>
      </c>
      <c r="O3840">
        <v>180</v>
      </c>
      <c r="P3840" t="s">
        <v>63</v>
      </c>
      <c r="Q3840" t="s">
        <v>63</v>
      </c>
      <c r="R3840" t="s">
        <v>63</v>
      </c>
      <c r="S3840">
        <v>62.4</v>
      </c>
      <c r="T3840">
        <v>288.3</v>
      </c>
      <c r="U3840" t="s">
        <v>63</v>
      </c>
      <c r="V3840">
        <v>2.4</v>
      </c>
      <c r="W3840">
        <v>5.5</v>
      </c>
      <c r="X3840" s="7">
        <v>300</v>
      </c>
      <c r="Y3840" s="5">
        <v>1</v>
      </c>
    </row>
    <row r="3841" spans="1:25" ht="15">
      <c r="A3841" s="6">
        <v>46195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1.7</v>
      </c>
      <c r="I3841">
        <v>6.6</v>
      </c>
      <c r="J3841">
        <v>670</v>
      </c>
      <c r="K3841" t="s">
        <v>63</v>
      </c>
      <c r="L3841" t="s">
        <v>63</v>
      </c>
      <c r="M3841">
        <v>2.2999999999999998</v>
      </c>
      <c r="N3841">
        <v>6.5</v>
      </c>
      <c r="O3841">
        <v>190</v>
      </c>
      <c r="P3841" t="s">
        <v>63</v>
      </c>
      <c r="Q3841" t="s">
        <v>63</v>
      </c>
      <c r="R3841" t="s">
        <v>63</v>
      </c>
      <c r="S3841">
        <v>61</v>
      </c>
      <c r="T3841">
        <v>311.55</v>
      </c>
      <c r="U3841" t="s">
        <v>63</v>
      </c>
      <c r="V3841">
        <v>2.4</v>
      </c>
      <c r="W3841">
        <v>5.5</v>
      </c>
      <c r="X3841" s="7">
        <v>300</v>
      </c>
      <c r="Y3841" s="5">
        <v>1</v>
      </c>
    </row>
    <row r="3842" spans="1:25" ht="15">
      <c r="A3842" s="6">
        <v>46195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1.6</v>
      </c>
      <c r="I3842">
        <v>6.7</v>
      </c>
      <c r="J3842">
        <v>720</v>
      </c>
      <c r="K3842" t="s">
        <v>63</v>
      </c>
      <c r="L3842" t="s">
        <v>63</v>
      </c>
      <c r="M3842">
        <v>2.2999999999999998</v>
      </c>
      <c r="N3842">
        <v>6.6</v>
      </c>
      <c r="O3842">
        <v>210</v>
      </c>
      <c r="P3842" t="s">
        <v>63</v>
      </c>
      <c r="Q3842" t="s">
        <v>63</v>
      </c>
      <c r="R3842" t="s">
        <v>63</v>
      </c>
      <c r="S3842">
        <v>62.7</v>
      </c>
      <c r="T3842">
        <v>334.8</v>
      </c>
      <c r="U3842" t="s">
        <v>63</v>
      </c>
      <c r="V3842">
        <v>2.4</v>
      </c>
      <c r="W3842">
        <v>5.5</v>
      </c>
      <c r="X3842" s="7">
        <v>300</v>
      </c>
      <c r="Y3842" s="5">
        <v>1</v>
      </c>
    </row>
    <row r="3843" spans="1:25" ht="15">
      <c r="A3843" s="6">
        <v>46195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1.9</v>
      </c>
      <c r="I3843">
        <v>6.5</v>
      </c>
      <c r="J3843">
        <v>630</v>
      </c>
      <c r="K3843" t="s">
        <v>63</v>
      </c>
      <c r="L3843" t="s">
        <v>63</v>
      </c>
      <c r="M3843">
        <v>2.6</v>
      </c>
      <c r="N3843">
        <v>6.6</v>
      </c>
      <c r="O3843">
        <v>170</v>
      </c>
      <c r="P3843" t="s">
        <v>63</v>
      </c>
      <c r="Q3843" t="s">
        <v>63</v>
      </c>
      <c r="R3843" t="s">
        <v>63</v>
      </c>
      <c r="S3843">
        <v>58</v>
      </c>
      <c r="T3843">
        <v>292.95</v>
      </c>
      <c r="U3843" t="s">
        <v>63</v>
      </c>
      <c r="V3843">
        <v>2.4</v>
      </c>
      <c r="W3843">
        <v>5.5</v>
      </c>
      <c r="X3843" s="7">
        <v>300</v>
      </c>
      <c r="Y3843" s="5">
        <v>1</v>
      </c>
    </row>
    <row r="3844" spans="1:25" ht="15">
      <c r="A3844" s="6">
        <v>46195</v>
      </c>
      <c r="B3844" s="6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2</v>
      </c>
      <c r="I3844">
        <v>6.5</v>
      </c>
      <c r="J3844">
        <v>620</v>
      </c>
      <c r="K3844" t="s">
        <v>63</v>
      </c>
      <c r="L3844" t="s">
        <v>63</v>
      </c>
      <c r="M3844">
        <v>2.8</v>
      </c>
      <c r="N3844">
        <v>6.7</v>
      </c>
      <c r="O3844">
        <v>170</v>
      </c>
      <c r="P3844" t="s">
        <v>63</v>
      </c>
      <c r="Q3844" t="s">
        <v>63</v>
      </c>
      <c r="R3844" t="s">
        <v>63</v>
      </c>
      <c r="S3844">
        <v>59</v>
      </c>
      <c r="T3844">
        <v>288.3</v>
      </c>
      <c r="U3844" t="s">
        <v>63</v>
      </c>
      <c r="V3844">
        <v>2.4</v>
      </c>
      <c r="W3844">
        <v>5.5</v>
      </c>
      <c r="X3844" s="7">
        <v>300</v>
      </c>
      <c r="Y3844" s="5">
        <v>1</v>
      </c>
    </row>
    <row r="3845" spans="1:25" ht="15">
      <c r="A3845" s="6">
        <v>46195</v>
      </c>
      <c r="B3845" s="6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1.8</v>
      </c>
      <c r="I3845">
        <v>6.4</v>
      </c>
      <c r="J3845">
        <v>690</v>
      </c>
      <c r="K3845" t="s">
        <v>63</v>
      </c>
      <c r="L3845" t="s">
        <v>63</v>
      </c>
      <c r="M3845">
        <v>2.5</v>
      </c>
      <c r="N3845">
        <v>6.1</v>
      </c>
      <c r="O3845">
        <v>180</v>
      </c>
      <c r="P3845" t="s">
        <v>63</v>
      </c>
      <c r="Q3845" t="s">
        <v>63</v>
      </c>
      <c r="R3845" t="s">
        <v>63</v>
      </c>
      <c r="S3845">
        <v>56.1</v>
      </c>
      <c r="T3845">
        <v>320.85000000000002</v>
      </c>
      <c r="U3845" t="s">
        <v>63</v>
      </c>
      <c r="V3845">
        <v>2.4</v>
      </c>
      <c r="W3845">
        <v>5.5</v>
      </c>
      <c r="X3845" s="7">
        <v>300</v>
      </c>
      <c r="Y3845" s="5">
        <v>1</v>
      </c>
    </row>
    <row r="3846" spans="1:25" ht="15">
      <c r="A3846" s="6">
        <v>46194</v>
      </c>
      <c r="B3846" s="6" t="s">
        <v>65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2.6</v>
      </c>
      <c r="I3846">
        <v>6.1</v>
      </c>
      <c r="J3846">
        <v>700</v>
      </c>
      <c r="K3846" t="s">
        <v>63</v>
      </c>
      <c r="L3846" t="s">
        <v>63</v>
      </c>
      <c r="M3846">
        <v>3.1</v>
      </c>
      <c r="N3846">
        <v>5.9</v>
      </c>
      <c r="O3846">
        <v>180</v>
      </c>
      <c r="P3846" t="s">
        <v>63</v>
      </c>
      <c r="Q3846" t="s">
        <v>63</v>
      </c>
      <c r="R3846" t="s">
        <v>63</v>
      </c>
      <c r="S3846">
        <v>55.3</v>
      </c>
      <c r="T3846">
        <v>325.5</v>
      </c>
      <c r="U3846" t="s">
        <v>63</v>
      </c>
      <c r="V3846" t="s">
        <v>63</v>
      </c>
      <c r="W3846" t="s">
        <v>63</v>
      </c>
      <c r="X3846" s="7">
        <v>300</v>
      </c>
      <c r="Y3846" s="5">
        <v>1</v>
      </c>
    </row>
    <row r="3847" spans="1:25" ht="15">
      <c r="A3847" s="6">
        <v>46194</v>
      </c>
      <c r="B3847" s="6" t="s">
        <v>65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2.7</v>
      </c>
      <c r="I3847">
        <v>6.2</v>
      </c>
      <c r="J3847">
        <v>720</v>
      </c>
      <c r="K3847" t="s">
        <v>63</v>
      </c>
      <c r="L3847" t="s">
        <v>63</v>
      </c>
      <c r="M3847">
        <v>3</v>
      </c>
      <c r="N3847">
        <v>6</v>
      </c>
      <c r="O3847">
        <v>190</v>
      </c>
      <c r="P3847" t="s">
        <v>63</v>
      </c>
      <c r="Q3847" t="s">
        <v>63</v>
      </c>
      <c r="R3847" t="s">
        <v>63</v>
      </c>
      <c r="S3847">
        <v>56.8</v>
      </c>
      <c r="T3847">
        <v>334.8</v>
      </c>
      <c r="U3847" t="s">
        <v>63</v>
      </c>
      <c r="V3847" t="s">
        <v>63</v>
      </c>
      <c r="W3847" t="s">
        <v>63</v>
      </c>
      <c r="X3847" s="7">
        <v>300</v>
      </c>
      <c r="Y3847" s="5">
        <v>1</v>
      </c>
    </row>
    <row r="3848" spans="1:25" ht="15">
      <c r="A3848" s="6">
        <v>46194</v>
      </c>
      <c r="B3848" s="6" t="s">
        <v>65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2.6</v>
      </c>
      <c r="I3848">
        <v>6.1</v>
      </c>
      <c r="J3848">
        <v>690</v>
      </c>
      <c r="K3848" t="s">
        <v>63</v>
      </c>
      <c r="L3848" t="s">
        <v>63</v>
      </c>
      <c r="M3848">
        <v>3</v>
      </c>
      <c r="N3848">
        <v>5.8</v>
      </c>
      <c r="O3848">
        <v>190</v>
      </c>
      <c r="P3848" t="s">
        <v>63</v>
      </c>
      <c r="Q3848" t="s">
        <v>63</v>
      </c>
      <c r="R3848" t="s">
        <v>63</v>
      </c>
      <c r="S3848">
        <v>59.2</v>
      </c>
      <c r="T3848">
        <v>320.85000000000002</v>
      </c>
      <c r="U3848" t="s">
        <v>63</v>
      </c>
      <c r="V3848" t="s">
        <v>63</v>
      </c>
      <c r="W3848" t="s">
        <v>63</v>
      </c>
      <c r="X3848" s="7">
        <v>300</v>
      </c>
      <c r="Y3848" s="5">
        <v>1</v>
      </c>
    </row>
    <row r="3849" spans="1:25" ht="15">
      <c r="A3849" s="6">
        <v>46194</v>
      </c>
      <c r="B3849" s="6" t="s">
        <v>65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2.7</v>
      </c>
      <c r="I3849">
        <v>6.1</v>
      </c>
      <c r="J3849">
        <v>690</v>
      </c>
      <c r="K3849" t="s">
        <v>63</v>
      </c>
      <c r="L3849" t="s">
        <v>63</v>
      </c>
      <c r="M3849">
        <v>3.3</v>
      </c>
      <c r="N3849">
        <v>5.4</v>
      </c>
      <c r="O3849">
        <v>180</v>
      </c>
      <c r="P3849" t="s">
        <v>63</v>
      </c>
      <c r="Q3849" t="s">
        <v>63</v>
      </c>
      <c r="R3849" t="s">
        <v>63</v>
      </c>
      <c r="S3849">
        <v>56.1</v>
      </c>
      <c r="T3849">
        <v>320.85000000000002</v>
      </c>
      <c r="U3849" t="s">
        <v>63</v>
      </c>
      <c r="V3849" t="s">
        <v>63</v>
      </c>
      <c r="W3849" t="s">
        <v>63</v>
      </c>
      <c r="X3849" s="7">
        <v>300</v>
      </c>
      <c r="Y3849" s="5">
        <v>1</v>
      </c>
    </row>
    <row r="3850" spans="1:25" ht="15">
      <c r="A3850" s="6">
        <v>46194</v>
      </c>
      <c r="B3850" s="6" t="s">
        <v>65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2.6</v>
      </c>
      <c r="I3850">
        <v>6.1</v>
      </c>
      <c r="J3850">
        <v>660</v>
      </c>
      <c r="K3850" t="s">
        <v>63</v>
      </c>
      <c r="L3850" t="s">
        <v>63</v>
      </c>
      <c r="M3850">
        <v>3.2</v>
      </c>
      <c r="N3850">
        <v>5.3</v>
      </c>
      <c r="O3850">
        <v>180</v>
      </c>
      <c r="P3850" t="s">
        <v>63</v>
      </c>
      <c r="Q3850" t="s">
        <v>63</v>
      </c>
      <c r="R3850" t="s">
        <v>63</v>
      </c>
      <c r="S3850">
        <v>58.6</v>
      </c>
      <c r="T3850">
        <v>306.89999999999998</v>
      </c>
      <c r="U3850" t="s">
        <v>63</v>
      </c>
      <c r="V3850" t="s">
        <v>63</v>
      </c>
      <c r="W3850" t="s">
        <v>63</v>
      </c>
      <c r="X3850" s="7">
        <v>300</v>
      </c>
      <c r="Y3850" s="5">
        <v>1</v>
      </c>
    </row>
    <row r="3851" spans="1:25" ht="15">
      <c r="A3851" s="6">
        <v>46194</v>
      </c>
      <c r="B3851" s="6" t="s">
        <v>65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2.6</v>
      </c>
      <c r="I3851">
        <v>6.2</v>
      </c>
      <c r="J3851">
        <v>700</v>
      </c>
      <c r="K3851" t="s">
        <v>63</v>
      </c>
      <c r="L3851" t="s">
        <v>63</v>
      </c>
      <c r="M3851">
        <v>3.3</v>
      </c>
      <c r="N3851">
        <v>6.1</v>
      </c>
      <c r="O3851">
        <v>190</v>
      </c>
      <c r="P3851" t="s">
        <v>63</v>
      </c>
      <c r="Q3851" t="s">
        <v>63</v>
      </c>
      <c r="R3851" t="s">
        <v>63</v>
      </c>
      <c r="S3851">
        <v>58.4</v>
      </c>
      <c r="T3851">
        <v>325.5</v>
      </c>
      <c r="U3851" t="s">
        <v>63</v>
      </c>
      <c r="V3851" t="s">
        <v>63</v>
      </c>
      <c r="W3851" t="s">
        <v>63</v>
      </c>
      <c r="X3851" s="7">
        <v>300</v>
      </c>
      <c r="Y3851" s="5">
        <v>1</v>
      </c>
    </row>
    <row r="3852" spans="1:25" ht="15">
      <c r="A3852" s="6">
        <v>46194</v>
      </c>
      <c r="B3852" s="6" t="s">
        <v>65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2.9</v>
      </c>
      <c r="I3852">
        <v>6.1</v>
      </c>
      <c r="J3852">
        <v>700</v>
      </c>
      <c r="K3852" t="s">
        <v>63</v>
      </c>
      <c r="L3852" t="s">
        <v>63</v>
      </c>
      <c r="M3852">
        <v>3.1</v>
      </c>
      <c r="N3852">
        <v>5.6</v>
      </c>
      <c r="O3852">
        <v>190</v>
      </c>
      <c r="P3852" t="s">
        <v>63</v>
      </c>
      <c r="Q3852" t="s">
        <v>63</v>
      </c>
      <c r="R3852" t="s">
        <v>63</v>
      </c>
      <c r="S3852">
        <v>58.4</v>
      </c>
      <c r="T3852">
        <v>325.5</v>
      </c>
      <c r="U3852" t="s">
        <v>63</v>
      </c>
      <c r="V3852" t="s">
        <v>63</v>
      </c>
      <c r="W3852" t="s">
        <v>63</v>
      </c>
      <c r="X3852" s="7">
        <v>300</v>
      </c>
      <c r="Y3852" s="5">
        <v>1</v>
      </c>
    </row>
    <row r="3853" spans="1:25" ht="15">
      <c r="A3853" s="6">
        <v>46194</v>
      </c>
      <c r="B3853" s="6" t="s">
        <v>65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2.8</v>
      </c>
      <c r="I3853">
        <v>6</v>
      </c>
      <c r="J3853">
        <v>730</v>
      </c>
      <c r="K3853" t="s">
        <v>63</v>
      </c>
      <c r="L3853" t="s">
        <v>63</v>
      </c>
      <c r="M3853">
        <v>3.3</v>
      </c>
      <c r="N3853">
        <v>5.2</v>
      </c>
      <c r="O3853">
        <v>200</v>
      </c>
      <c r="P3853" t="s">
        <v>63</v>
      </c>
      <c r="Q3853" t="s">
        <v>63</v>
      </c>
      <c r="R3853" t="s">
        <v>63</v>
      </c>
      <c r="S3853">
        <v>58.9</v>
      </c>
      <c r="T3853">
        <v>339.45</v>
      </c>
      <c r="U3853" t="s">
        <v>63</v>
      </c>
      <c r="V3853" t="s">
        <v>63</v>
      </c>
      <c r="W3853" t="s">
        <v>63</v>
      </c>
      <c r="X3853" s="7">
        <v>300</v>
      </c>
      <c r="Y3853" s="5">
        <v>1</v>
      </c>
    </row>
    <row r="3854" spans="1:25" ht="15">
      <c r="A3854" s="6">
        <v>46194</v>
      </c>
      <c r="B3854" s="6" t="s">
        <v>65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2.6</v>
      </c>
      <c r="I3854">
        <v>6.1</v>
      </c>
      <c r="J3854">
        <v>740</v>
      </c>
      <c r="K3854" t="s">
        <v>63</v>
      </c>
      <c r="L3854" t="s">
        <v>63</v>
      </c>
      <c r="M3854">
        <v>3.3</v>
      </c>
      <c r="N3854">
        <v>5.4</v>
      </c>
      <c r="O3854">
        <v>200</v>
      </c>
      <c r="P3854" t="s">
        <v>63</v>
      </c>
      <c r="Q3854" t="s">
        <v>63</v>
      </c>
      <c r="R3854" t="s">
        <v>63</v>
      </c>
      <c r="S3854">
        <v>58.1</v>
      </c>
      <c r="T3854">
        <v>344.1</v>
      </c>
      <c r="U3854" t="s">
        <v>63</v>
      </c>
      <c r="V3854" t="s">
        <v>63</v>
      </c>
      <c r="W3854" t="s">
        <v>63</v>
      </c>
      <c r="X3854" s="7">
        <v>300</v>
      </c>
      <c r="Y3854" s="5">
        <v>1</v>
      </c>
    </row>
    <row r="3855" spans="1:25" ht="15">
      <c r="A3855" s="6">
        <v>46194</v>
      </c>
      <c r="B3855" s="6" t="s">
        <v>65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2.7</v>
      </c>
      <c r="I3855">
        <v>6.2</v>
      </c>
      <c r="J3855">
        <v>660</v>
      </c>
      <c r="K3855" t="s">
        <v>63</v>
      </c>
      <c r="L3855" t="s">
        <v>63</v>
      </c>
      <c r="M3855">
        <v>3.1</v>
      </c>
      <c r="N3855">
        <v>6.3</v>
      </c>
      <c r="O3855">
        <v>190</v>
      </c>
      <c r="P3855" t="s">
        <v>63</v>
      </c>
      <c r="Q3855" t="s">
        <v>63</v>
      </c>
      <c r="R3855" t="s">
        <v>63</v>
      </c>
      <c r="S3855">
        <v>61.9</v>
      </c>
      <c r="T3855">
        <v>306.89999999999998</v>
      </c>
      <c r="U3855" t="s">
        <v>63</v>
      </c>
      <c r="V3855" t="s">
        <v>63</v>
      </c>
      <c r="W3855" t="s">
        <v>63</v>
      </c>
      <c r="X3855" s="7">
        <v>300</v>
      </c>
      <c r="Y3855" s="5">
        <v>1</v>
      </c>
    </row>
    <row r="3856" spans="1:25" ht="15">
      <c r="A3856" s="6">
        <v>46194</v>
      </c>
      <c r="B3856" s="6" t="s">
        <v>65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2.6</v>
      </c>
      <c r="I3856">
        <v>6.2</v>
      </c>
      <c r="J3856">
        <v>680</v>
      </c>
      <c r="K3856" t="s">
        <v>63</v>
      </c>
      <c r="L3856" t="s">
        <v>63</v>
      </c>
      <c r="M3856">
        <v>3</v>
      </c>
      <c r="N3856">
        <v>6.3</v>
      </c>
      <c r="O3856">
        <v>190</v>
      </c>
      <c r="P3856" t="s">
        <v>63</v>
      </c>
      <c r="Q3856" t="s">
        <v>63</v>
      </c>
      <c r="R3856" t="s">
        <v>63</v>
      </c>
      <c r="S3856">
        <v>60.1</v>
      </c>
      <c r="T3856">
        <v>316.2</v>
      </c>
      <c r="U3856" t="s">
        <v>63</v>
      </c>
      <c r="V3856" t="s">
        <v>63</v>
      </c>
      <c r="W3856" t="s">
        <v>63</v>
      </c>
      <c r="X3856" s="7">
        <v>300</v>
      </c>
      <c r="Y3856" s="5">
        <v>1</v>
      </c>
    </row>
    <row r="3857" spans="1:25" ht="15">
      <c r="A3857" s="6">
        <v>46194</v>
      </c>
      <c r="B3857" s="6" t="s">
        <v>65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2.6</v>
      </c>
      <c r="I3857">
        <v>6.2</v>
      </c>
      <c r="J3857">
        <v>690</v>
      </c>
      <c r="K3857" t="s">
        <v>63</v>
      </c>
      <c r="L3857" t="s">
        <v>63</v>
      </c>
      <c r="M3857">
        <v>3.2</v>
      </c>
      <c r="N3857">
        <v>6.4</v>
      </c>
      <c r="O3857">
        <v>190</v>
      </c>
      <c r="P3857" t="s">
        <v>63</v>
      </c>
      <c r="Q3857" t="s">
        <v>63</v>
      </c>
      <c r="R3857" t="s">
        <v>63</v>
      </c>
      <c r="S3857">
        <v>59.2</v>
      </c>
      <c r="T3857">
        <v>320.85000000000002</v>
      </c>
      <c r="U3857" t="s">
        <v>63</v>
      </c>
      <c r="V3857" t="s">
        <v>63</v>
      </c>
      <c r="W3857" t="s">
        <v>63</v>
      </c>
      <c r="X3857" s="7">
        <v>300</v>
      </c>
      <c r="Y3857" s="5">
        <v>1</v>
      </c>
    </row>
    <row r="3858" spans="1:25" ht="15">
      <c r="A3858" s="6">
        <v>46194</v>
      </c>
      <c r="B3858" s="6" t="s">
        <v>65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2.6</v>
      </c>
      <c r="I3858">
        <v>6.2</v>
      </c>
      <c r="J3858">
        <v>660</v>
      </c>
      <c r="K3858" t="s">
        <v>63</v>
      </c>
      <c r="L3858" t="s">
        <v>63</v>
      </c>
      <c r="M3858">
        <v>2.9</v>
      </c>
      <c r="N3858">
        <v>6.7</v>
      </c>
      <c r="O3858">
        <v>170</v>
      </c>
      <c r="P3858" t="s">
        <v>63</v>
      </c>
      <c r="Q3858" t="s">
        <v>63</v>
      </c>
      <c r="R3858" t="s">
        <v>63</v>
      </c>
      <c r="S3858">
        <v>55.4</v>
      </c>
      <c r="T3858">
        <v>306.89999999999998</v>
      </c>
      <c r="U3858" t="s">
        <v>63</v>
      </c>
      <c r="V3858" t="s">
        <v>63</v>
      </c>
      <c r="W3858" t="s">
        <v>63</v>
      </c>
      <c r="X3858" s="7">
        <v>300</v>
      </c>
      <c r="Y3858" s="5">
        <v>1</v>
      </c>
    </row>
    <row r="3859" spans="1:25" ht="15">
      <c r="A3859" s="6">
        <v>46194</v>
      </c>
      <c r="B3859" s="6" t="s">
        <v>65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2.4</v>
      </c>
      <c r="I3859">
        <v>6.1</v>
      </c>
      <c r="J3859">
        <v>740</v>
      </c>
      <c r="K3859" t="s">
        <v>63</v>
      </c>
      <c r="L3859" t="s">
        <v>63</v>
      </c>
      <c r="M3859">
        <v>2.4</v>
      </c>
      <c r="N3859">
        <v>6.7</v>
      </c>
      <c r="O3859">
        <v>200</v>
      </c>
      <c r="P3859" t="s">
        <v>63</v>
      </c>
      <c r="Q3859" t="s">
        <v>63</v>
      </c>
      <c r="R3859" t="s">
        <v>63</v>
      </c>
      <c r="S3859">
        <v>58.1</v>
      </c>
      <c r="T3859">
        <v>344.1</v>
      </c>
      <c r="U3859" t="s">
        <v>63</v>
      </c>
      <c r="V3859" t="s">
        <v>63</v>
      </c>
      <c r="W3859" t="s">
        <v>63</v>
      </c>
      <c r="X3859" s="7">
        <v>300</v>
      </c>
      <c r="Y3859" s="5">
        <v>1</v>
      </c>
    </row>
    <row r="3860" spans="1:25" ht="15">
      <c r="A3860" s="6">
        <v>46194</v>
      </c>
      <c r="B3860" s="6" t="s">
        <v>65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2.5</v>
      </c>
      <c r="I3860">
        <v>6.2</v>
      </c>
      <c r="J3860">
        <v>690</v>
      </c>
      <c r="K3860" t="s">
        <v>63</v>
      </c>
      <c r="L3860" t="s">
        <v>63</v>
      </c>
      <c r="M3860">
        <v>2.8</v>
      </c>
      <c r="N3860">
        <v>6.6</v>
      </c>
      <c r="O3860">
        <v>190</v>
      </c>
      <c r="P3860" t="s">
        <v>63</v>
      </c>
      <c r="Q3860" t="s">
        <v>63</v>
      </c>
      <c r="R3860" t="s">
        <v>63</v>
      </c>
      <c r="S3860">
        <v>59.2</v>
      </c>
      <c r="T3860">
        <v>320.85000000000002</v>
      </c>
      <c r="U3860" t="s">
        <v>63</v>
      </c>
      <c r="V3860" t="s">
        <v>63</v>
      </c>
      <c r="W3860" t="s">
        <v>63</v>
      </c>
      <c r="X3860" s="7">
        <v>300</v>
      </c>
      <c r="Y3860" s="5">
        <v>1</v>
      </c>
    </row>
    <row r="3861" spans="1:25" ht="15">
      <c r="A3861" s="6">
        <v>46194</v>
      </c>
      <c r="B3861" s="6" t="s">
        <v>65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2.2000000000000002</v>
      </c>
      <c r="I3861">
        <v>6.5</v>
      </c>
      <c r="J3861">
        <v>710</v>
      </c>
      <c r="K3861" t="s">
        <v>63</v>
      </c>
      <c r="L3861" t="s">
        <v>63</v>
      </c>
      <c r="M3861">
        <v>2.4</v>
      </c>
      <c r="N3861">
        <v>6.6</v>
      </c>
      <c r="O3861">
        <v>170</v>
      </c>
      <c r="P3861" t="s">
        <v>63</v>
      </c>
      <c r="Q3861" t="s">
        <v>63</v>
      </c>
      <c r="R3861" t="s">
        <v>63</v>
      </c>
      <c r="S3861">
        <v>51.5</v>
      </c>
      <c r="T3861">
        <v>330.15</v>
      </c>
      <c r="U3861" t="s">
        <v>63</v>
      </c>
      <c r="V3861" t="s">
        <v>63</v>
      </c>
      <c r="W3861" t="s">
        <v>63</v>
      </c>
      <c r="X3861" s="7">
        <v>300</v>
      </c>
      <c r="Y3861" s="5">
        <v>1</v>
      </c>
    </row>
    <row r="3862" spans="1:25" ht="15">
      <c r="A3862" s="6">
        <v>46194</v>
      </c>
      <c r="B3862" s="6" t="s">
        <v>65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2</v>
      </c>
      <c r="I3862">
        <v>6.6</v>
      </c>
      <c r="J3862">
        <v>690</v>
      </c>
      <c r="K3862" t="s">
        <v>63</v>
      </c>
      <c r="L3862" t="s">
        <v>63</v>
      </c>
      <c r="M3862">
        <v>2.2000000000000002</v>
      </c>
      <c r="N3862">
        <v>6.6</v>
      </c>
      <c r="O3862">
        <v>180</v>
      </c>
      <c r="P3862" t="s">
        <v>63</v>
      </c>
      <c r="Q3862" t="s">
        <v>63</v>
      </c>
      <c r="R3862" t="s">
        <v>63</v>
      </c>
      <c r="S3862">
        <v>58.8</v>
      </c>
      <c r="T3862">
        <v>306.26</v>
      </c>
      <c r="U3862" t="s">
        <v>63</v>
      </c>
      <c r="V3862" t="s">
        <v>63</v>
      </c>
      <c r="W3862" t="s">
        <v>63</v>
      </c>
      <c r="X3862" s="7">
        <v>300</v>
      </c>
      <c r="Y3862" s="5">
        <v>1</v>
      </c>
    </row>
    <row r="3863" spans="1:25" ht="15">
      <c r="A3863" s="6">
        <v>46194</v>
      </c>
      <c r="B3863" s="6" t="s">
        <v>65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1.9</v>
      </c>
      <c r="I3863">
        <v>6.6</v>
      </c>
      <c r="J3863">
        <v>710</v>
      </c>
      <c r="K3863" t="s">
        <v>63</v>
      </c>
      <c r="L3863" t="s">
        <v>63</v>
      </c>
      <c r="M3863">
        <v>2.1</v>
      </c>
      <c r="N3863">
        <v>6.4</v>
      </c>
      <c r="O3863">
        <v>180</v>
      </c>
      <c r="P3863" t="s">
        <v>63</v>
      </c>
      <c r="Q3863" t="s">
        <v>63</v>
      </c>
      <c r="R3863" t="s">
        <v>63</v>
      </c>
      <c r="S3863">
        <v>54.5</v>
      </c>
      <c r="T3863">
        <v>330.15</v>
      </c>
      <c r="U3863" t="s">
        <v>63</v>
      </c>
      <c r="V3863" t="s">
        <v>63</v>
      </c>
      <c r="W3863" t="s">
        <v>63</v>
      </c>
      <c r="X3863" s="7">
        <v>300</v>
      </c>
      <c r="Y3863" s="5">
        <v>1</v>
      </c>
    </row>
    <row r="3864" spans="1:25" ht="15">
      <c r="A3864" s="6">
        <v>46194</v>
      </c>
      <c r="B3864" s="6" t="s">
        <v>65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1.9</v>
      </c>
      <c r="I3864">
        <v>6.6</v>
      </c>
      <c r="J3864">
        <v>670</v>
      </c>
      <c r="K3864" t="s">
        <v>63</v>
      </c>
      <c r="L3864" t="s">
        <v>63</v>
      </c>
      <c r="M3864">
        <v>2.1</v>
      </c>
      <c r="N3864">
        <v>6.4</v>
      </c>
      <c r="O3864">
        <v>190</v>
      </c>
      <c r="P3864" t="s">
        <v>63</v>
      </c>
      <c r="Q3864" t="s">
        <v>63</v>
      </c>
      <c r="R3864" t="s">
        <v>63</v>
      </c>
      <c r="S3864">
        <v>61</v>
      </c>
      <c r="T3864">
        <v>311.55</v>
      </c>
      <c r="U3864" t="s">
        <v>63</v>
      </c>
      <c r="V3864" t="s">
        <v>63</v>
      </c>
      <c r="W3864" t="s">
        <v>63</v>
      </c>
      <c r="X3864" s="7">
        <v>300</v>
      </c>
      <c r="Y3864" s="5">
        <v>1</v>
      </c>
    </row>
    <row r="3865" spans="1:25" ht="15">
      <c r="A3865" s="6">
        <v>46194</v>
      </c>
      <c r="B3865" s="6" t="s">
        <v>65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1.8</v>
      </c>
      <c r="I3865">
        <v>6.8</v>
      </c>
      <c r="J3865">
        <v>680</v>
      </c>
      <c r="K3865" t="s">
        <v>63</v>
      </c>
      <c r="L3865" t="s">
        <v>63</v>
      </c>
      <c r="M3865">
        <v>2.2000000000000002</v>
      </c>
      <c r="N3865">
        <v>6.3</v>
      </c>
      <c r="O3865">
        <v>180</v>
      </c>
      <c r="P3865" t="s">
        <v>63</v>
      </c>
      <c r="Q3865" t="s">
        <v>63</v>
      </c>
      <c r="R3865" t="s">
        <v>63</v>
      </c>
      <c r="S3865">
        <v>56.9</v>
      </c>
      <c r="T3865">
        <v>316.2</v>
      </c>
      <c r="U3865" t="s">
        <v>63</v>
      </c>
      <c r="V3865" t="s">
        <v>63</v>
      </c>
      <c r="W3865" t="s">
        <v>63</v>
      </c>
      <c r="X3865" s="7">
        <v>300</v>
      </c>
      <c r="Y3865" s="5">
        <v>1</v>
      </c>
    </row>
    <row r="3866" spans="1:25" ht="15">
      <c r="A3866" s="6">
        <v>46194</v>
      </c>
      <c r="B3866" s="6" t="s">
        <v>65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1.7</v>
      </c>
      <c r="I3866">
        <v>6.8</v>
      </c>
      <c r="J3866">
        <v>680</v>
      </c>
      <c r="K3866" t="s">
        <v>63</v>
      </c>
      <c r="L3866" t="s">
        <v>63</v>
      </c>
      <c r="M3866">
        <v>2.2000000000000002</v>
      </c>
      <c r="N3866">
        <v>6.2</v>
      </c>
      <c r="O3866">
        <v>160</v>
      </c>
      <c r="P3866" t="s">
        <v>63</v>
      </c>
      <c r="Q3866" t="s">
        <v>63</v>
      </c>
      <c r="R3866" t="s">
        <v>63</v>
      </c>
      <c r="S3866">
        <v>50.6</v>
      </c>
      <c r="T3866">
        <v>316.2</v>
      </c>
      <c r="U3866" t="s">
        <v>63</v>
      </c>
      <c r="V3866" t="s">
        <v>63</v>
      </c>
      <c r="W3866" t="s">
        <v>63</v>
      </c>
      <c r="X3866" s="7">
        <v>300</v>
      </c>
      <c r="Y3866" s="5">
        <v>1</v>
      </c>
    </row>
    <row r="3867" spans="1:25" ht="15">
      <c r="A3867" s="6">
        <v>46194</v>
      </c>
      <c r="B3867" s="6" t="s">
        <v>65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1.7</v>
      </c>
      <c r="I3867">
        <v>6.6</v>
      </c>
      <c r="J3867">
        <v>690</v>
      </c>
      <c r="K3867" t="s">
        <v>63</v>
      </c>
      <c r="L3867" t="s">
        <v>63</v>
      </c>
      <c r="M3867">
        <v>2.6</v>
      </c>
      <c r="N3867">
        <v>6.5</v>
      </c>
      <c r="O3867">
        <v>190</v>
      </c>
      <c r="P3867" t="s">
        <v>63</v>
      </c>
      <c r="Q3867" t="s">
        <v>63</v>
      </c>
      <c r="R3867" t="s">
        <v>63</v>
      </c>
      <c r="S3867">
        <v>59.2</v>
      </c>
      <c r="T3867">
        <v>320.85000000000002</v>
      </c>
      <c r="U3867" t="s">
        <v>63</v>
      </c>
      <c r="V3867" t="s">
        <v>63</v>
      </c>
      <c r="W3867" t="s">
        <v>63</v>
      </c>
      <c r="X3867" s="7">
        <v>300</v>
      </c>
      <c r="Y3867" s="5">
        <v>1</v>
      </c>
    </row>
    <row r="3868" spans="1:25" ht="15">
      <c r="A3868" s="6">
        <v>46194</v>
      </c>
      <c r="B3868" s="6" t="s">
        <v>65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1.9</v>
      </c>
      <c r="I3868">
        <v>6.5</v>
      </c>
      <c r="J3868">
        <v>650</v>
      </c>
      <c r="K3868" t="s">
        <v>63</v>
      </c>
      <c r="L3868" t="s">
        <v>63</v>
      </c>
      <c r="M3868">
        <v>2.5</v>
      </c>
      <c r="N3868">
        <v>6.4</v>
      </c>
      <c r="O3868">
        <v>190</v>
      </c>
      <c r="P3868" t="s">
        <v>63</v>
      </c>
      <c r="Q3868" t="s">
        <v>63</v>
      </c>
      <c r="R3868" t="s">
        <v>63</v>
      </c>
      <c r="S3868">
        <v>62.9</v>
      </c>
      <c r="T3868">
        <v>302.25</v>
      </c>
      <c r="U3868" t="s">
        <v>63</v>
      </c>
      <c r="V3868" t="s">
        <v>63</v>
      </c>
      <c r="W3868" t="s">
        <v>63</v>
      </c>
      <c r="X3868" s="7">
        <v>300</v>
      </c>
      <c r="Y3868" s="5">
        <v>1</v>
      </c>
    </row>
    <row r="3869" spans="1:25" ht="15">
      <c r="A3869" s="6">
        <v>46194</v>
      </c>
      <c r="B3869" s="6" t="s">
        <v>65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1.7</v>
      </c>
      <c r="I3869">
        <v>6.7</v>
      </c>
      <c r="J3869">
        <v>660</v>
      </c>
      <c r="K3869" t="s">
        <v>63</v>
      </c>
      <c r="L3869" t="s">
        <v>63</v>
      </c>
      <c r="M3869">
        <v>2.5</v>
      </c>
      <c r="N3869">
        <v>6.6</v>
      </c>
      <c r="O3869">
        <v>180</v>
      </c>
      <c r="P3869" t="s">
        <v>63</v>
      </c>
      <c r="Q3869" t="s">
        <v>63</v>
      </c>
      <c r="R3869" t="s">
        <v>63</v>
      </c>
      <c r="S3869">
        <v>58.6</v>
      </c>
      <c r="T3869">
        <v>306.89999999999998</v>
      </c>
      <c r="U3869" t="s">
        <v>63</v>
      </c>
      <c r="V3869" t="s">
        <v>63</v>
      </c>
      <c r="W3869" t="s">
        <v>63</v>
      </c>
      <c r="X3869" s="7">
        <v>300</v>
      </c>
      <c r="Y3869" s="5">
        <v>1</v>
      </c>
    </row>
    <row r="3870" spans="1:25" ht="15">
      <c r="A3870" s="6">
        <v>46194</v>
      </c>
      <c r="B3870" s="6" t="s">
        <v>65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2.5</v>
      </c>
      <c r="I3870">
        <v>6.1</v>
      </c>
      <c r="J3870">
        <v>760</v>
      </c>
      <c r="K3870" t="s">
        <v>63</v>
      </c>
      <c r="L3870" t="s">
        <v>63</v>
      </c>
      <c r="M3870">
        <v>2.7</v>
      </c>
      <c r="N3870">
        <v>6.2</v>
      </c>
      <c r="O3870">
        <v>180</v>
      </c>
      <c r="P3870" t="s">
        <v>63</v>
      </c>
      <c r="Q3870" t="s">
        <v>63</v>
      </c>
      <c r="R3870" t="s">
        <v>63</v>
      </c>
      <c r="S3870">
        <v>50.9</v>
      </c>
      <c r="T3870">
        <v>353.4</v>
      </c>
      <c r="U3870" t="s">
        <v>63</v>
      </c>
      <c r="V3870" t="s">
        <v>63</v>
      </c>
      <c r="W3870" t="s">
        <v>63</v>
      </c>
      <c r="X3870" s="7">
        <v>300</v>
      </c>
      <c r="Y3870" s="5">
        <v>1</v>
      </c>
    </row>
    <row r="3871" spans="1:25" ht="15">
      <c r="A3871" s="6">
        <v>46194</v>
      </c>
      <c r="B3871" s="6" t="s">
        <v>65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2.6</v>
      </c>
      <c r="I3871">
        <v>6.1</v>
      </c>
      <c r="J3871">
        <v>780</v>
      </c>
      <c r="K3871" t="s">
        <v>63</v>
      </c>
      <c r="L3871" t="s">
        <v>63</v>
      </c>
      <c r="M3871">
        <v>2.6</v>
      </c>
      <c r="N3871">
        <v>6.2</v>
      </c>
      <c r="O3871">
        <v>180</v>
      </c>
      <c r="P3871" t="s">
        <v>63</v>
      </c>
      <c r="Q3871" t="s">
        <v>63</v>
      </c>
      <c r="R3871" t="s">
        <v>63</v>
      </c>
      <c r="S3871">
        <v>49.6</v>
      </c>
      <c r="T3871">
        <v>362.7</v>
      </c>
      <c r="U3871" t="s">
        <v>63</v>
      </c>
      <c r="V3871" t="s">
        <v>63</v>
      </c>
      <c r="W3871" t="s">
        <v>63</v>
      </c>
      <c r="X3871" s="7">
        <v>300</v>
      </c>
      <c r="Y3871" s="5">
        <v>1</v>
      </c>
    </row>
    <row r="3872" spans="1:25" ht="15">
      <c r="A3872" s="6">
        <v>46194</v>
      </c>
      <c r="B3872" s="6" t="s">
        <v>65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2.4</v>
      </c>
      <c r="I3872">
        <v>6.1</v>
      </c>
      <c r="J3872">
        <v>790</v>
      </c>
      <c r="K3872" t="s">
        <v>63</v>
      </c>
      <c r="L3872" t="s">
        <v>63</v>
      </c>
      <c r="M3872">
        <v>2.6</v>
      </c>
      <c r="N3872">
        <v>6.4</v>
      </c>
      <c r="O3872">
        <v>190</v>
      </c>
      <c r="P3872" t="s">
        <v>63</v>
      </c>
      <c r="Q3872" t="s">
        <v>63</v>
      </c>
      <c r="R3872" t="s">
        <v>63</v>
      </c>
      <c r="S3872">
        <v>51.7</v>
      </c>
      <c r="T3872">
        <v>367.35</v>
      </c>
      <c r="U3872" t="s">
        <v>63</v>
      </c>
      <c r="V3872" t="s">
        <v>63</v>
      </c>
      <c r="W3872" t="s">
        <v>63</v>
      </c>
      <c r="X3872" s="7">
        <v>300</v>
      </c>
      <c r="Y3872" s="5">
        <v>1</v>
      </c>
    </row>
    <row r="3873" spans="1:25" ht="15">
      <c r="A3873" s="6">
        <v>46194</v>
      </c>
      <c r="B3873" s="6" t="s">
        <v>65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2.4</v>
      </c>
      <c r="I3873">
        <v>6.3</v>
      </c>
      <c r="J3873">
        <v>700</v>
      </c>
      <c r="K3873" t="s">
        <v>63</v>
      </c>
      <c r="L3873" t="s">
        <v>63</v>
      </c>
      <c r="M3873">
        <v>2.6</v>
      </c>
      <c r="N3873">
        <v>6.1</v>
      </c>
      <c r="O3873">
        <v>200</v>
      </c>
      <c r="P3873" t="s">
        <v>63</v>
      </c>
      <c r="Q3873" t="s">
        <v>63</v>
      </c>
      <c r="R3873" t="s">
        <v>63</v>
      </c>
      <c r="S3873">
        <v>61.4</v>
      </c>
      <c r="T3873">
        <v>325.5</v>
      </c>
      <c r="U3873" t="s">
        <v>63</v>
      </c>
      <c r="V3873" t="s">
        <v>63</v>
      </c>
      <c r="W3873" t="s">
        <v>63</v>
      </c>
      <c r="X3873" s="7">
        <v>300</v>
      </c>
      <c r="Y3873" s="5">
        <v>1</v>
      </c>
    </row>
    <row r="3874" spans="1:25" ht="15">
      <c r="A3874" s="6">
        <v>46194</v>
      </c>
      <c r="B3874" s="6" t="s">
        <v>65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2.5</v>
      </c>
      <c r="I3874">
        <v>6.2</v>
      </c>
      <c r="J3874">
        <v>730</v>
      </c>
      <c r="K3874" t="s">
        <v>63</v>
      </c>
      <c r="L3874" t="s">
        <v>63</v>
      </c>
      <c r="M3874">
        <v>2.9</v>
      </c>
      <c r="N3874">
        <v>6.1</v>
      </c>
      <c r="O3874">
        <v>190</v>
      </c>
      <c r="P3874" t="s">
        <v>63</v>
      </c>
      <c r="Q3874" t="s">
        <v>63</v>
      </c>
      <c r="R3874" t="s">
        <v>63</v>
      </c>
      <c r="S3874">
        <v>56</v>
      </c>
      <c r="T3874">
        <v>339.45</v>
      </c>
      <c r="U3874" t="s">
        <v>63</v>
      </c>
      <c r="V3874" t="s">
        <v>63</v>
      </c>
      <c r="W3874" t="s">
        <v>63</v>
      </c>
      <c r="X3874" s="7">
        <v>300</v>
      </c>
      <c r="Y3874" s="5">
        <v>1</v>
      </c>
    </row>
    <row r="3875" spans="1:25" ht="15">
      <c r="A3875" s="6">
        <v>46194</v>
      </c>
      <c r="B3875" s="6" t="s">
        <v>65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2.6</v>
      </c>
      <c r="I3875">
        <v>6.2</v>
      </c>
      <c r="J3875">
        <v>740</v>
      </c>
      <c r="K3875" t="s">
        <v>63</v>
      </c>
      <c r="L3875" t="s">
        <v>63</v>
      </c>
      <c r="M3875">
        <v>2.9</v>
      </c>
      <c r="N3875">
        <v>6.1</v>
      </c>
      <c r="O3875">
        <v>200</v>
      </c>
      <c r="P3875" t="s">
        <v>63</v>
      </c>
      <c r="Q3875" t="s">
        <v>63</v>
      </c>
      <c r="R3875" t="s">
        <v>63</v>
      </c>
      <c r="S3875">
        <v>58.1</v>
      </c>
      <c r="T3875">
        <v>344.1</v>
      </c>
      <c r="U3875" t="s">
        <v>63</v>
      </c>
      <c r="V3875" t="s">
        <v>63</v>
      </c>
      <c r="W3875" t="s">
        <v>63</v>
      </c>
      <c r="X3875" s="7">
        <v>300</v>
      </c>
      <c r="Y3875" s="5">
        <v>1</v>
      </c>
    </row>
    <row r="3876" spans="1:25" ht="15">
      <c r="A3876" s="6">
        <v>46194</v>
      </c>
      <c r="B3876" s="6" t="s">
        <v>65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2.5</v>
      </c>
      <c r="I3876">
        <v>6.2</v>
      </c>
      <c r="J3876">
        <v>800</v>
      </c>
      <c r="K3876" t="s">
        <v>63</v>
      </c>
      <c r="L3876" t="s">
        <v>63</v>
      </c>
      <c r="M3876">
        <v>2.9</v>
      </c>
      <c r="N3876">
        <v>6.3</v>
      </c>
      <c r="O3876">
        <v>220</v>
      </c>
      <c r="P3876" t="s">
        <v>63</v>
      </c>
      <c r="Q3876" t="s">
        <v>63</v>
      </c>
      <c r="R3876" t="s">
        <v>63</v>
      </c>
      <c r="S3876">
        <v>59.1</v>
      </c>
      <c r="T3876">
        <v>372</v>
      </c>
      <c r="U3876" t="s">
        <v>63</v>
      </c>
      <c r="V3876" t="s">
        <v>63</v>
      </c>
      <c r="W3876" t="s">
        <v>63</v>
      </c>
      <c r="X3876" s="7">
        <v>300</v>
      </c>
      <c r="Y3876" s="5">
        <v>1</v>
      </c>
    </row>
    <row r="3877" spans="1:25" ht="15">
      <c r="A3877" s="6">
        <v>46194</v>
      </c>
      <c r="B3877" s="6" t="s">
        <v>65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2.5</v>
      </c>
      <c r="I3877">
        <v>6.2</v>
      </c>
      <c r="J3877">
        <v>790</v>
      </c>
      <c r="K3877" t="s">
        <v>63</v>
      </c>
      <c r="L3877" t="s">
        <v>63</v>
      </c>
      <c r="M3877">
        <v>2.1</v>
      </c>
      <c r="N3877">
        <v>6.3</v>
      </c>
      <c r="O3877">
        <v>220</v>
      </c>
      <c r="P3877" t="s">
        <v>63</v>
      </c>
      <c r="Q3877" t="s">
        <v>63</v>
      </c>
      <c r="R3877" t="s">
        <v>63</v>
      </c>
      <c r="S3877">
        <v>59.9</v>
      </c>
      <c r="T3877">
        <v>367.35</v>
      </c>
      <c r="U3877" t="s">
        <v>63</v>
      </c>
      <c r="V3877" t="s">
        <v>63</v>
      </c>
      <c r="W3877" t="s">
        <v>63</v>
      </c>
      <c r="X3877" s="7">
        <v>300</v>
      </c>
      <c r="Y3877" s="5">
        <v>1</v>
      </c>
    </row>
    <row r="3878" spans="1:25" ht="15">
      <c r="A3878" s="6">
        <v>46194</v>
      </c>
      <c r="B3878" s="6" t="s">
        <v>65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2.5</v>
      </c>
      <c r="I3878">
        <v>6.2</v>
      </c>
      <c r="J3878">
        <v>760</v>
      </c>
      <c r="K3878" t="s">
        <v>63</v>
      </c>
      <c r="L3878" t="s">
        <v>63</v>
      </c>
      <c r="M3878">
        <v>2.9</v>
      </c>
      <c r="N3878">
        <v>6.3</v>
      </c>
      <c r="O3878">
        <v>220</v>
      </c>
      <c r="P3878" t="s">
        <v>63</v>
      </c>
      <c r="Q3878" t="s">
        <v>63</v>
      </c>
      <c r="R3878" t="s">
        <v>63</v>
      </c>
      <c r="S3878">
        <v>62.3</v>
      </c>
      <c r="T3878">
        <v>353.4</v>
      </c>
      <c r="U3878" t="s">
        <v>63</v>
      </c>
      <c r="V3878" t="s">
        <v>63</v>
      </c>
      <c r="W3878" t="s">
        <v>63</v>
      </c>
      <c r="X3878" s="7">
        <v>300</v>
      </c>
      <c r="Y3878" s="5">
        <v>1</v>
      </c>
    </row>
    <row r="3879" spans="1:25" ht="15">
      <c r="A3879" s="6">
        <v>46194</v>
      </c>
      <c r="B3879" s="6" t="s">
        <v>65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2.4</v>
      </c>
      <c r="I3879">
        <v>6.5</v>
      </c>
      <c r="J3879">
        <v>620</v>
      </c>
      <c r="K3879" t="s">
        <v>63</v>
      </c>
      <c r="L3879" t="s">
        <v>63</v>
      </c>
      <c r="M3879">
        <v>3.2</v>
      </c>
      <c r="N3879">
        <v>5.7</v>
      </c>
      <c r="O3879">
        <v>180</v>
      </c>
      <c r="P3879" t="s">
        <v>63</v>
      </c>
      <c r="Q3879" t="s">
        <v>63</v>
      </c>
      <c r="R3879" t="s">
        <v>63</v>
      </c>
      <c r="S3879">
        <v>62.4</v>
      </c>
      <c r="T3879">
        <v>288.3</v>
      </c>
      <c r="U3879" t="s">
        <v>63</v>
      </c>
      <c r="V3879" t="s">
        <v>63</v>
      </c>
      <c r="W3879" t="s">
        <v>63</v>
      </c>
      <c r="X3879" s="7">
        <v>300</v>
      </c>
      <c r="Y3879" s="5">
        <v>1</v>
      </c>
    </row>
    <row r="3880" spans="1:25" ht="15">
      <c r="A3880" s="6">
        <v>46194</v>
      </c>
      <c r="B3880" s="6" t="s">
        <v>65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2.4</v>
      </c>
      <c r="I3880">
        <v>6.5</v>
      </c>
      <c r="J3880">
        <v>670</v>
      </c>
      <c r="K3880" t="s">
        <v>63</v>
      </c>
      <c r="L3880" t="s">
        <v>63</v>
      </c>
      <c r="M3880">
        <v>3.2</v>
      </c>
      <c r="N3880">
        <v>5.8</v>
      </c>
      <c r="O3880">
        <v>180</v>
      </c>
      <c r="P3880" t="s">
        <v>63</v>
      </c>
      <c r="Q3880" t="s">
        <v>63</v>
      </c>
      <c r="R3880" t="s">
        <v>63</v>
      </c>
      <c r="S3880">
        <v>57.8</v>
      </c>
      <c r="T3880">
        <v>311.55</v>
      </c>
      <c r="U3880" t="s">
        <v>63</v>
      </c>
      <c r="V3880" t="s">
        <v>63</v>
      </c>
      <c r="W3880" t="s">
        <v>63</v>
      </c>
      <c r="X3880" s="7">
        <v>300</v>
      </c>
      <c r="Y3880" s="5">
        <v>1</v>
      </c>
    </row>
    <row r="3881" spans="1:25" ht="15">
      <c r="A3881" s="6">
        <v>46194</v>
      </c>
      <c r="B3881" s="6" t="s">
        <v>65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2.4</v>
      </c>
      <c r="I3881">
        <v>6.5</v>
      </c>
      <c r="J3881">
        <v>630</v>
      </c>
      <c r="K3881" t="s">
        <v>63</v>
      </c>
      <c r="L3881" t="s">
        <v>63</v>
      </c>
      <c r="M3881">
        <v>3.2</v>
      </c>
      <c r="N3881">
        <v>5.7</v>
      </c>
      <c r="O3881">
        <v>180</v>
      </c>
      <c r="P3881" t="s">
        <v>63</v>
      </c>
      <c r="Q3881" t="s">
        <v>63</v>
      </c>
      <c r="R3881" t="s">
        <v>63</v>
      </c>
      <c r="S3881">
        <v>61.4</v>
      </c>
      <c r="T3881">
        <v>292.95</v>
      </c>
      <c r="U3881" t="s">
        <v>63</v>
      </c>
      <c r="V3881" t="s">
        <v>63</v>
      </c>
      <c r="W3881" t="s">
        <v>63</v>
      </c>
      <c r="X3881" s="7">
        <v>300</v>
      </c>
      <c r="Y3881" s="5">
        <v>1</v>
      </c>
    </row>
    <row r="3882" spans="1:25" ht="15">
      <c r="A3882" s="6">
        <v>46194</v>
      </c>
      <c r="B3882" s="6" t="s">
        <v>65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2.5</v>
      </c>
      <c r="I3882">
        <v>6.4</v>
      </c>
      <c r="J3882">
        <v>680</v>
      </c>
      <c r="K3882" t="s">
        <v>63</v>
      </c>
      <c r="L3882" t="s">
        <v>63</v>
      </c>
      <c r="M3882">
        <v>3.2</v>
      </c>
      <c r="N3882">
        <v>5.6</v>
      </c>
      <c r="O3882">
        <v>180</v>
      </c>
      <c r="P3882" t="s">
        <v>63</v>
      </c>
      <c r="Q3882">
        <v>2.6</v>
      </c>
      <c r="R3882" t="s">
        <v>63</v>
      </c>
      <c r="S3882">
        <v>56.9</v>
      </c>
      <c r="T3882">
        <v>316.2</v>
      </c>
      <c r="U3882" t="s">
        <v>63</v>
      </c>
      <c r="V3882" t="s">
        <v>63</v>
      </c>
      <c r="W3882" t="s">
        <v>63</v>
      </c>
      <c r="X3882" s="7">
        <v>300</v>
      </c>
      <c r="Y3882" s="5">
        <v>1</v>
      </c>
    </row>
    <row r="3883" spans="1:25" ht="15">
      <c r="A3883" s="6">
        <v>46194</v>
      </c>
      <c r="B3883" s="6" t="s">
        <v>65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2.2999999999999998</v>
      </c>
      <c r="I3883">
        <v>6.4</v>
      </c>
      <c r="J3883">
        <v>660</v>
      </c>
      <c r="K3883" t="s">
        <v>63</v>
      </c>
      <c r="L3883" t="s">
        <v>63</v>
      </c>
      <c r="M3883">
        <v>3.2</v>
      </c>
      <c r="N3883">
        <v>5.8</v>
      </c>
      <c r="O3883">
        <v>160</v>
      </c>
      <c r="P3883" t="s">
        <v>63</v>
      </c>
      <c r="Q3883">
        <v>2.6</v>
      </c>
      <c r="R3883" t="s">
        <v>63</v>
      </c>
      <c r="S3883">
        <v>52.1</v>
      </c>
      <c r="T3883">
        <v>306.89999999999998</v>
      </c>
      <c r="U3883" t="s">
        <v>63</v>
      </c>
      <c r="V3883" t="s">
        <v>63</v>
      </c>
      <c r="W3883" t="s">
        <v>63</v>
      </c>
      <c r="X3883" s="7">
        <v>300</v>
      </c>
      <c r="Y3883" s="5">
        <v>1</v>
      </c>
    </row>
    <row r="3884" spans="1:25" ht="15">
      <c r="A3884" s="6">
        <v>46194</v>
      </c>
      <c r="B3884" s="6" t="s">
        <v>65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2.4</v>
      </c>
      <c r="I3884">
        <v>6.5</v>
      </c>
      <c r="J3884">
        <v>670</v>
      </c>
      <c r="K3884" t="s">
        <v>63</v>
      </c>
      <c r="L3884" t="s">
        <v>63</v>
      </c>
      <c r="M3884">
        <v>3.1</v>
      </c>
      <c r="N3884">
        <v>5.6</v>
      </c>
      <c r="O3884">
        <v>190</v>
      </c>
      <c r="P3884" t="s">
        <v>63</v>
      </c>
      <c r="Q3884">
        <v>2.6</v>
      </c>
      <c r="R3884" t="s">
        <v>63</v>
      </c>
      <c r="S3884">
        <v>61</v>
      </c>
      <c r="T3884">
        <v>311.55</v>
      </c>
      <c r="U3884" t="s">
        <v>63</v>
      </c>
      <c r="V3884" t="s">
        <v>63</v>
      </c>
      <c r="W3884" t="s">
        <v>63</v>
      </c>
      <c r="X3884" s="7">
        <v>300</v>
      </c>
      <c r="Y3884" s="5">
        <v>1</v>
      </c>
    </row>
    <row r="3885" spans="1:25" ht="15">
      <c r="A3885" s="6">
        <v>46194</v>
      </c>
      <c r="B3885" s="6" t="s">
        <v>65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2.4</v>
      </c>
      <c r="I3885">
        <v>6.4</v>
      </c>
      <c r="J3885">
        <v>660</v>
      </c>
      <c r="K3885" t="s">
        <v>63</v>
      </c>
      <c r="L3885" t="s">
        <v>63</v>
      </c>
      <c r="M3885">
        <v>3.1</v>
      </c>
      <c r="N3885">
        <v>5.7</v>
      </c>
      <c r="O3885">
        <v>180</v>
      </c>
      <c r="P3885" t="s">
        <v>63</v>
      </c>
      <c r="Q3885">
        <v>2.6</v>
      </c>
      <c r="R3885" t="s">
        <v>63</v>
      </c>
      <c r="S3885">
        <v>58.6</v>
      </c>
      <c r="T3885">
        <v>306.89999999999998</v>
      </c>
      <c r="U3885" t="s">
        <v>63</v>
      </c>
      <c r="V3885" t="s">
        <v>63</v>
      </c>
      <c r="W3885" t="s">
        <v>63</v>
      </c>
      <c r="X3885" s="7">
        <v>300</v>
      </c>
      <c r="Y3885" s="5">
        <v>1</v>
      </c>
    </row>
    <row r="3886" spans="1:25" ht="15">
      <c r="A3886" s="6">
        <v>46194</v>
      </c>
      <c r="B3886" s="6" t="s">
        <v>65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2.4</v>
      </c>
      <c r="I3886">
        <v>6.3</v>
      </c>
      <c r="J3886">
        <v>710</v>
      </c>
      <c r="K3886" t="s">
        <v>63</v>
      </c>
      <c r="L3886" t="s">
        <v>63</v>
      </c>
      <c r="M3886">
        <v>3.2</v>
      </c>
      <c r="N3886">
        <v>5.7</v>
      </c>
      <c r="O3886">
        <v>190</v>
      </c>
      <c r="P3886" t="s">
        <v>63</v>
      </c>
      <c r="Q3886">
        <v>2.6</v>
      </c>
      <c r="R3886" t="s">
        <v>63</v>
      </c>
      <c r="S3886">
        <v>57.5</v>
      </c>
      <c r="T3886">
        <v>330.15</v>
      </c>
      <c r="U3886" t="s">
        <v>63</v>
      </c>
      <c r="V3886" t="s">
        <v>63</v>
      </c>
      <c r="W3886" t="s">
        <v>63</v>
      </c>
      <c r="X3886" s="7">
        <v>300</v>
      </c>
      <c r="Y3886" s="5">
        <v>1</v>
      </c>
    </row>
    <row r="3887" spans="1:25" ht="15">
      <c r="A3887" s="6">
        <v>46194</v>
      </c>
      <c r="B3887" s="6" t="s">
        <v>65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2.5</v>
      </c>
      <c r="I3887">
        <v>6.1</v>
      </c>
      <c r="J3887">
        <v>720</v>
      </c>
      <c r="K3887" t="s">
        <v>63</v>
      </c>
      <c r="L3887" t="s">
        <v>63</v>
      </c>
      <c r="M3887">
        <v>3</v>
      </c>
      <c r="N3887">
        <v>5.4</v>
      </c>
      <c r="O3887">
        <v>190</v>
      </c>
      <c r="P3887" t="s">
        <v>63</v>
      </c>
      <c r="Q3887" t="s">
        <v>63</v>
      </c>
      <c r="R3887" t="s">
        <v>63</v>
      </c>
      <c r="S3887">
        <v>56.8</v>
      </c>
      <c r="T3887">
        <v>334.8</v>
      </c>
      <c r="U3887" t="s">
        <v>63</v>
      </c>
      <c r="V3887" t="s">
        <v>63</v>
      </c>
      <c r="W3887" t="s">
        <v>63</v>
      </c>
      <c r="X3887" s="7">
        <v>300</v>
      </c>
      <c r="Y3887" s="5">
        <v>1</v>
      </c>
    </row>
    <row r="3888" spans="1:25" ht="15">
      <c r="A3888" s="6">
        <v>46194</v>
      </c>
      <c r="B3888" s="6" t="s">
        <v>65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2.6</v>
      </c>
      <c r="I3888">
        <v>6.1</v>
      </c>
      <c r="J3888">
        <v>700</v>
      </c>
      <c r="K3888" t="s">
        <v>63</v>
      </c>
      <c r="L3888" t="s">
        <v>63</v>
      </c>
      <c r="M3888">
        <v>3</v>
      </c>
      <c r="N3888">
        <v>5.6</v>
      </c>
      <c r="O3888">
        <v>190</v>
      </c>
      <c r="P3888" t="s">
        <v>63</v>
      </c>
      <c r="Q3888" t="s">
        <v>63</v>
      </c>
      <c r="R3888" t="s">
        <v>63</v>
      </c>
      <c r="S3888">
        <v>58.4</v>
      </c>
      <c r="T3888">
        <v>325.5</v>
      </c>
      <c r="U3888" t="s">
        <v>63</v>
      </c>
      <c r="V3888" t="s">
        <v>63</v>
      </c>
      <c r="W3888" t="s">
        <v>63</v>
      </c>
      <c r="X3888" s="7">
        <v>300</v>
      </c>
      <c r="Y3888" s="5">
        <v>1</v>
      </c>
    </row>
    <row r="3889" spans="1:25" ht="15">
      <c r="A3889" s="6">
        <v>46194</v>
      </c>
      <c r="B3889" s="6" t="s">
        <v>65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2.5</v>
      </c>
      <c r="I3889">
        <v>6.2</v>
      </c>
      <c r="J3889">
        <v>750</v>
      </c>
      <c r="K3889" t="s">
        <v>63</v>
      </c>
      <c r="L3889" t="s">
        <v>63</v>
      </c>
      <c r="M3889">
        <v>3.1</v>
      </c>
      <c r="N3889">
        <v>5.6</v>
      </c>
      <c r="O3889">
        <v>180</v>
      </c>
      <c r="P3889" t="s">
        <v>63</v>
      </c>
      <c r="Q3889" t="s">
        <v>63</v>
      </c>
      <c r="R3889" t="s">
        <v>63</v>
      </c>
      <c r="S3889">
        <v>51.6</v>
      </c>
      <c r="T3889">
        <v>348.75</v>
      </c>
      <c r="U3889" t="s">
        <v>63</v>
      </c>
      <c r="V3889" t="s">
        <v>63</v>
      </c>
      <c r="W3889" t="s">
        <v>63</v>
      </c>
      <c r="X3889" s="7">
        <v>300</v>
      </c>
      <c r="Y3889" s="5">
        <v>1</v>
      </c>
    </row>
    <row r="3890" spans="1:25" ht="15">
      <c r="A3890" s="6">
        <v>46194</v>
      </c>
      <c r="B3890" s="6" t="s">
        <v>65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2.4</v>
      </c>
      <c r="I3890">
        <v>6.3</v>
      </c>
      <c r="J3890">
        <v>700</v>
      </c>
      <c r="K3890" t="s">
        <v>63</v>
      </c>
      <c r="L3890" t="s">
        <v>63</v>
      </c>
      <c r="M3890">
        <v>2.4</v>
      </c>
      <c r="N3890">
        <v>6.3</v>
      </c>
      <c r="O3890">
        <v>180</v>
      </c>
      <c r="P3890" t="s">
        <v>63</v>
      </c>
      <c r="Q3890" t="s">
        <v>63</v>
      </c>
      <c r="R3890" t="s">
        <v>63</v>
      </c>
      <c r="S3890">
        <v>55.3</v>
      </c>
      <c r="T3890">
        <v>325.5</v>
      </c>
      <c r="U3890" t="s">
        <v>63</v>
      </c>
      <c r="V3890" t="s">
        <v>63</v>
      </c>
      <c r="W3890" t="s">
        <v>63</v>
      </c>
      <c r="X3890" s="7">
        <v>300</v>
      </c>
      <c r="Y3890" s="5">
        <v>1</v>
      </c>
    </row>
    <row r="3891" spans="1:25" ht="15">
      <c r="A3891" s="6">
        <v>46194</v>
      </c>
      <c r="B3891" s="6" t="s">
        <v>65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2.6</v>
      </c>
      <c r="I3891">
        <v>6.4</v>
      </c>
      <c r="J3891">
        <v>690</v>
      </c>
      <c r="K3891" t="s">
        <v>63</v>
      </c>
      <c r="L3891" t="s">
        <v>63</v>
      </c>
      <c r="M3891">
        <v>2.7</v>
      </c>
      <c r="N3891">
        <v>5.6</v>
      </c>
      <c r="O3891">
        <v>190</v>
      </c>
      <c r="P3891" t="s">
        <v>63</v>
      </c>
      <c r="Q3891" t="s">
        <v>63</v>
      </c>
      <c r="R3891" t="s">
        <v>63</v>
      </c>
      <c r="S3891">
        <v>59.2</v>
      </c>
      <c r="T3891">
        <v>320.85000000000002</v>
      </c>
      <c r="U3891" t="s">
        <v>63</v>
      </c>
      <c r="V3891" t="s">
        <v>63</v>
      </c>
      <c r="W3891" t="s">
        <v>63</v>
      </c>
      <c r="X3891" s="7">
        <v>300</v>
      </c>
      <c r="Y3891" s="5">
        <v>1</v>
      </c>
    </row>
    <row r="3892" spans="1:25" ht="15">
      <c r="A3892" s="6">
        <v>46194</v>
      </c>
      <c r="B3892" s="6" t="s">
        <v>65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2.6</v>
      </c>
      <c r="I3892">
        <v>6.4</v>
      </c>
      <c r="J3892">
        <v>680</v>
      </c>
      <c r="K3892" t="s">
        <v>63</v>
      </c>
      <c r="L3892" t="s">
        <v>63</v>
      </c>
      <c r="M3892">
        <v>2.9</v>
      </c>
      <c r="N3892">
        <v>5.6</v>
      </c>
      <c r="O3892">
        <v>160</v>
      </c>
      <c r="P3892" t="s">
        <v>63</v>
      </c>
      <c r="Q3892" t="s">
        <v>63</v>
      </c>
      <c r="R3892" t="s">
        <v>63</v>
      </c>
      <c r="S3892">
        <v>50.6</v>
      </c>
      <c r="T3892">
        <v>316.2</v>
      </c>
      <c r="U3892" t="s">
        <v>63</v>
      </c>
      <c r="V3892" t="s">
        <v>63</v>
      </c>
      <c r="W3892" t="s">
        <v>63</v>
      </c>
      <c r="X3892" s="7">
        <v>300</v>
      </c>
      <c r="Y3892" s="5">
        <v>1</v>
      </c>
    </row>
    <row r="3893" spans="1:25" ht="15">
      <c r="A3893" s="6">
        <v>46194</v>
      </c>
      <c r="B3893" s="6" t="s">
        <v>65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2.2000000000000002</v>
      </c>
      <c r="I3893">
        <v>6.4</v>
      </c>
      <c r="J3893">
        <v>700</v>
      </c>
      <c r="K3893" t="s">
        <v>63</v>
      </c>
      <c r="L3893" t="s">
        <v>63</v>
      </c>
      <c r="M3893">
        <v>2.6</v>
      </c>
      <c r="N3893">
        <v>6.5</v>
      </c>
      <c r="O3893">
        <v>190</v>
      </c>
      <c r="P3893" t="s">
        <v>63</v>
      </c>
      <c r="Q3893" t="s">
        <v>63</v>
      </c>
      <c r="R3893" t="s">
        <v>63</v>
      </c>
      <c r="S3893">
        <v>58.4</v>
      </c>
      <c r="T3893">
        <v>325.5</v>
      </c>
      <c r="U3893" t="s">
        <v>63</v>
      </c>
      <c r="V3893" t="s">
        <v>63</v>
      </c>
      <c r="W3893" t="s">
        <v>63</v>
      </c>
      <c r="X3893" s="7">
        <v>300</v>
      </c>
      <c r="Y3893" s="5">
        <v>1</v>
      </c>
    </row>
    <row r="3894" spans="1:25" ht="15">
      <c r="A3894" s="6">
        <v>46194</v>
      </c>
      <c r="B3894" s="6" t="s">
        <v>65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2</v>
      </c>
      <c r="I3894">
        <v>6.6</v>
      </c>
      <c r="J3894">
        <v>710</v>
      </c>
      <c r="K3894" t="s">
        <v>63</v>
      </c>
      <c r="L3894" t="s">
        <v>63</v>
      </c>
      <c r="M3894">
        <v>2.2999999999999998</v>
      </c>
      <c r="N3894">
        <v>6.2</v>
      </c>
      <c r="O3894">
        <v>200</v>
      </c>
      <c r="P3894" t="s">
        <v>63</v>
      </c>
      <c r="Q3894" t="s">
        <v>63</v>
      </c>
      <c r="R3894" t="s">
        <v>63</v>
      </c>
      <c r="S3894">
        <v>60.6</v>
      </c>
      <c r="T3894">
        <v>330.15</v>
      </c>
      <c r="U3894" t="s">
        <v>63</v>
      </c>
      <c r="V3894" t="s">
        <v>63</v>
      </c>
      <c r="W3894" t="s">
        <v>63</v>
      </c>
      <c r="X3894" s="7">
        <v>300</v>
      </c>
      <c r="Y3894" s="5">
        <v>1</v>
      </c>
    </row>
    <row r="3895" spans="1:25" ht="15">
      <c r="A3895" s="6">
        <v>46194</v>
      </c>
      <c r="B3895" s="6" t="s">
        <v>65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2</v>
      </c>
      <c r="I3895">
        <v>6.6</v>
      </c>
      <c r="J3895">
        <v>690</v>
      </c>
      <c r="K3895" t="s">
        <v>63</v>
      </c>
      <c r="L3895" t="s">
        <v>63</v>
      </c>
      <c r="M3895">
        <v>2.2999999999999998</v>
      </c>
      <c r="N3895">
        <v>6.2</v>
      </c>
      <c r="O3895">
        <v>170</v>
      </c>
      <c r="P3895" t="s">
        <v>63</v>
      </c>
      <c r="Q3895" t="s">
        <v>63</v>
      </c>
      <c r="R3895" t="s">
        <v>63</v>
      </c>
      <c r="S3895">
        <v>53</v>
      </c>
      <c r="T3895">
        <v>320.85000000000002</v>
      </c>
      <c r="U3895" t="s">
        <v>63</v>
      </c>
      <c r="V3895" t="s">
        <v>63</v>
      </c>
      <c r="W3895" t="s">
        <v>63</v>
      </c>
      <c r="X3895" s="7">
        <v>300</v>
      </c>
      <c r="Y3895" s="5">
        <v>1</v>
      </c>
    </row>
    <row r="3896" spans="1:25" ht="15">
      <c r="A3896" s="6">
        <v>46194</v>
      </c>
      <c r="B3896" s="6" t="s">
        <v>65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2.4</v>
      </c>
      <c r="I3896">
        <v>6.5</v>
      </c>
      <c r="J3896">
        <v>640</v>
      </c>
      <c r="K3896" t="s">
        <v>63</v>
      </c>
      <c r="L3896" t="s">
        <v>63</v>
      </c>
      <c r="M3896">
        <v>2.8</v>
      </c>
      <c r="N3896">
        <v>6.7</v>
      </c>
      <c r="O3896">
        <v>160</v>
      </c>
      <c r="P3896" t="s">
        <v>63</v>
      </c>
      <c r="Q3896" t="s">
        <v>63</v>
      </c>
      <c r="R3896" t="s">
        <v>63</v>
      </c>
      <c r="S3896">
        <v>53.8</v>
      </c>
      <c r="T3896">
        <v>297.60000000000002</v>
      </c>
      <c r="U3896" t="s">
        <v>63</v>
      </c>
      <c r="V3896" t="s">
        <v>63</v>
      </c>
      <c r="W3896" t="s">
        <v>63</v>
      </c>
      <c r="X3896" s="7">
        <v>300</v>
      </c>
      <c r="Y3896" s="5">
        <v>1</v>
      </c>
    </row>
    <row r="3897" spans="1:25" ht="15">
      <c r="A3897" s="6">
        <v>46194</v>
      </c>
      <c r="B3897" s="6" t="s">
        <v>65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2.7</v>
      </c>
      <c r="I3897">
        <v>6.4</v>
      </c>
      <c r="J3897">
        <v>660</v>
      </c>
      <c r="K3897" t="s">
        <v>63</v>
      </c>
      <c r="L3897" t="s">
        <v>63</v>
      </c>
      <c r="M3897">
        <v>2.8</v>
      </c>
      <c r="N3897">
        <v>6.5</v>
      </c>
      <c r="O3897">
        <v>180</v>
      </c>
      <c r="P3897" t="s">
        <v>63</v>
      </c>
      <c r="Q3897" t="s">
        <v>63</v>
      </c>
      <c r="R3897" t="s">
        <v>63</v>
      </c>
      <c r="S3897">
        <v>58.6</v>
      </c>
      <c r="T3897">
        <v>306.89999999999998</v>
      </c>
      <c r="U3897" t="s">
        <v>63</v>
      </c>
      <c r="V3897" t="s">
        <v>63</v>
      </c>
      <c r="W3897" t="s">
        <v>63</v>
      </c>
      <c r="X3897" s="7">
        <v>300</v>
      </c>
      <c r="Y3897" s="5">
        <v>1</v>
      </c>
    </row>
    <row r="3898" spans="1:25" ht="15">
      <c r="A3898" s="6">
        <v>46194</v>
      </c>
      <c r="B3898" s="6" t="s">
        <v>65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2.6</v>
      </c>
      <c r="I3898">
        <v>6.5</v>
      </c>
      <c r="J3898">
        <v>700</v>
      </c>
      <c r="K3898" t="s">
        <v>63</v>
      </c>
      <c r="L3898" t="s">
        <v>63</v>
      </c>
      <c r="M3898">
        <v>2.5</v>
      </c>
      <c r="N3898">
        <v>6.1</v>
      </c>
      <c r="O3898">
        <v>170</v>
      </c>
      <c r="P3898" t="s">
        <v>63</v>
      </c>
      <c r="Q3898" t="s">
        <v>63</v>
      </c>
      <c r="R3898" t="s">
        <v>63</v>
      </c>
      <c r="S3898">
        <v>52.2</v>
      </c>
      <c r="T3898">
        <v>325.5</v>
      </c>
      <c r="U3898" t="s">
        <v>63</v>
      </c>
      <c r="V3898" t="s">
        <v>63</v>
      </c>
      <c r="W3898" t="s">
        <v>63</v>
      </c>
      <c r="X3898" s="7">
        <v>300</v>
      </c>
      <c r="Y3898" s="5">
        <v>1</v>
      </c>
    </row>
    <row r="3899" spans="1:25" ht="15">
      <c r="A3899" s="6">
        <v>46192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2.7</v>
      </c>
      <c r="I3899">
        <v>6.3</v>
      </c>
      <c r="J3899">
        <v>700</v>
      </c>
      <c r="K3899" t="s">
        <v>63</v>
      </c>
      <c r="L3899" t="s">
        <v>63</v>
      </c>
      <c r="M3899">
        <v>2.8</v>
      </c>
      <c r="N3899">
        <v>6</v>
      </c>
      <c r="O3899">
        <v>180</v>
      </c>
      <c r="P3899" t="s">
        <v>63</v>
      </c>
      <c r="Q3899" t="s">
        <v>63</v>
      </c>
      <c r="R3899" t="s">
        <v>63</v>
      </c>
      <c r="S3899">
        <v>55.3</v>
      </c>
      <c r="T3899">
        <v>325.5</v>
      </c>
      <c r="U3899" t="s">
        <v>63</v>
      </c>
      <c r="V3899">
        <v>2.9</v>
      </c>
      <c r="W3899">
        <v>5.6</v>
      </c>
      <c r="X3899" s="7">
        <v>300</v>
      </c>
      <c r="Y3899" s="5">
        <v>1</v>
      </c>
    </row>
    <row r="3900" spans="1:25" ht="15">
      <c r="A3900" s="6">
        <v>46192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2.9</v>
      </c>
      <c r="I3900">
        <v>6</v>
      </c>
      <c r="J3900">
        <v>680</v>
      </c>
      <c r="K3900" t="s">
        <v>63</v>
      </c>
      <c r="L3900" t="s">
        <v>63</v>
      </c>
      <c r="M3900">
        <v>3</v>
      </c>
      <c r="N3900">
        <v>6.1</v>
      </c>
      <c r="O3900">
        <v>170</v>
      </c>
      <c r="P3900" t="s">
        <v>63</v>
      </c>
      <c r="Q3900" t="s">
        <v>63</v>
      </c>
      <c r="R3900" t="s">
        <v>63</v>
      </c>
      <c r="S3900">
        <v>53.8</v>
      </c>
      <c r="T3900">
        <v>316.2</v>
      </c>
      <c r="U3900" t="s">
        <v>63</v>
      </c>
      <c r="V3900">
        <v>2.9</v>
      </c>
      <c r="W3900">
        <v>5.6</v>
      </c>
      <c r="X3900" s="7">
        <v>300</v>
      </c>
      <c r="Y3900" s="5">
        <v>1</v>
      </c>
    </row>
    <row r="3901" spans="1:25" ht="15">
      <c r="A3901" s="6">
        <v>46192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3</v>
      </c>
      <c r="I3901">
        <v>6.1</v>
      </c>
      <c r="J3901">
        <v>680</v>
      </c>
      <c r="K3901" t="s">
        <v>63</v>
      </c>
      <c r="L3901" t="s">
        <v>63</v>
      </c>
      <c r="M3901">
        <v>2.9</v>
      </c>
      <c r="N3901">
        <v>5.9</v>
      </c>
      <c r="O3901">
        <v>170</v>
      </c>
      <c r="P3901" t="s">
        <v>63</v>
      </c>
      <c r="Q3901" t="s">
        <v>63</v>
      </c>
      <c r="R3901" t="s">
        <v>63</v>
      </c>
      <c r="S3901">
        <v>53.8</v>
      </c>
      <c r="T3901">
        <v>316.2</v>
      </c>
      <c r="U3901" t="s">
        <v>63</v>
      </c>
      <c r="V3901">
        <v>2.9</v>
      </c>
      <c r="W3901">
        <v>5.6</v>
      </c>
      <c r="X3901" s="7">
        <v>300</v>
      </c>
      <c r="Y3901" s="5">
        <v>1</v>
      </c>
    </row>
    <row r="3902" spans="1:25" ht="15">
      <c r="A3902" s="6">
        <v>46192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3</v>
      </c>
      <c r="I3902">
        <v>6.2</v>
      </c>
      <c r="J3902">
        <v>660</v>
      </c>
      <c r="K3902" t="s">
        <v>63</v>
      </c>
      <c r="L3902" t="s">
        <v>63</v>
      </c>
      <c r="M3902">
        <v>3.2</v>
      </c>
      <c r="N3902">
        <v>5.3</v>
      </c>
      <c r="O3902">
        <v>150</v>
      </c>
      <c r="P3902" t="s">
        <v>63</v>
      </c>
      <c r="Q3902" t="s">
        <v>63</v>
      </c>
      <c r="R3902" t="s">
        <v>63</v>
      </c>
      <c r="S3902">
        <v>48.9</v>
      </c>
      <c r="T3902">
        <v>306.89999999999998</v>
      </c>
      <c r="U3902" t="s">
        <v>63</v>
      </c>
      <c r="V3902">
        <v>2.9</v>
      </c>
      <c r="W3902">
        <v>5.6</v>
      </c>
      <c r="X3902" s="7">
        <v>300</v>
      </c>
      <c r="Y3902" s="5">
        <v>1</v>
      </c>
    </row>
    <row r="3903" spans="1:25" ht="15">
      <c r="A3903" s="6">
        <v>46192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3</v>
      </c>
      <c r="I3903">
        <v>6.2</v>
      </c>
      <c r="J3903">
        <v>640</v>
      </c>
      <c r="K3903" t="s">
        <v>63</v>
      </c>
      <c r="L3903" t="s">
        <v>63</v>
      </c>
      <c r="M3903">
        <v>3</v>
      </c>
      <c r="N3903">
        <v>5.3</v>
      </c>
      <c r="O3903">
        <v>160</v>
      </c>
      <c r="P3903" t="s">
        <v>63</v>
      </c>
      <c r="Q3903" t="s">
        <v>63</v>
      </c>
      <c r="R3903" t="s">
        <v>63</v>
      </c>
      <c r="S3903">
        <v>53.8</v>
      </c>
      <c r="T3903">
        <v>297.60000000000002</v>
      </c>
      <c r="U3903" t="s">
        <v>63</v>
      </c>
      <c r="V3903">
        <v>2.9</v>
      </c>
      <c r="W3903">
        <v>5.6</v>
      </c>
      <c r="X3903" s="7">
        <v>300</v>
      </c>
      <c r="Y3903" s="5">
        <v>1</v>
      </c>
    </row>
    <row r="3904" spans="1:25" ht="15">
      <c r="A3904" s="6">
        <v>46192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3</v>
      </c>
      <c r="I3904">
        <v>6.1</v>
      </c>
      <c r="J3904">
        <v>620</v>
      </c>
      <c r="K3904" t="s">
        <v>63</v>
      </c>
      <c r="L3904" t="s">
        <v>63</v>
      </c>
      <c r="M3904">
        <v>3.1</v>
      </c>
      <c r="N3904">
        <v>6.2</v>
      </c>
      <c r="O3904">
        <v>160</v>
      </c>
      <c r="P3904" t="s">
        <v>63</v>
      </c>
      <c r="Q3904" t="s">
        <v>63</v>
      </c>
      <c r="R3904" t="s">
        <v>63</v>
      </c>
      <c r="S3904">
        <v>55.5</v>
      </c>
      <c r="T3904">
        <v>288.3</v>
      </c>
      <c r="U3904" t="s">
        <v>63</v>
      </c>
      <c r="V3904">
        <v>2.9</v>
      </c>
      <c r="W3904">
        <v>5.6</v>
      </c>
      <c r="X3904" s="7">
        <v>300</v>
      </c>
      <c r="Y3904" s="5">
        <v>1</v>
      </c>
    </row>
    <row r="3905" spans="1:25" ht="15">
      <c r="A3905" s="6">
        <v>46192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2.9</v>
      </c>
      <c r="I3905">
        <v>6.3</v>
      </c>
      <c r="J3905">
        <v>700</v>
      </c>
      <c r="K3905" t="s">
        <v>63</v>
      </c>
      <c r="L3905" t="s">
        <v>63</v>
      </c>
      <c r="M3905">
        <v>3</v>
      </c>
      <c r="N3905">
        <v>5.8</v>
      </c>
      <c r="O3905">
        <v>180</v>
      </c>
      <c r="P3905" t="s">
        <v>63</v>
      </c>
      <c r="Q3905" t="s">
        <v>63</v>
      </c>
      <c r="R3905" t="s">
        <v>63</v>
      </c>
      <c r="S3905">
        <v>55.3</v>
      </c>
      <c r="T3905">
        <v>325.5</v>
      </c>
      <c r="U3905" t="s">
        <v>63</v>
      </c>
      <c r="V3905">
        <v>2.9</v>
      </c>
      <c r="W3905">
        <v>5.6</v>
      </c>
      <c r="X3905" s="7">
        <v>300</v>
      </c>
      <c r="Y3905" s="5">
        <v>1</v>
      </c>
    </row>
    <row r="3906" spans="1:25" ht="15">
      <c r="A3906" s="6">
        <v>46192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2.8</v>
      </c>
      <c r="I3906">
        <v>6.4</v>
      </c>
      <c r="J3906">
        <v>650</v>
      </c>
      <c r="K3906" t="s">
        <v>63</v>
      </c>
      <c r="L3906" t="s">
        <v>63</v>
      </c>
      <c r="M3906">
        <v>3.2</v>
      </c>
      <c r="N3906">
        <v>5.0999999999999996</v>
      </c>
      <c r="O3906">
        <v>170</v>
      </c>
      <c r="P3906" t="s">
        <v>63</v>
      </c>
      <c r="Q3906" t="s">
        <v>63</v>
      </c>
      <c r="R3906" t="s">
        <v>63</v>
      </c>
      <c r="S3906">
        <v>56.2</v>
      </c>
      <c r="T3906">
        <v>302.25</v>
      </c>
      <c r="U3906" t="s">
        <v>63</v>
      </c>
      <c r="V3906">
        <v>2.9</v>
      </c>
      <c r="W3906">
        <v>5.6</v>
      </c>
      <c r="X3906" s="7">
        <v>300</v>
      </c>
      <c r="Y3906" s="5">
        <v>1</v>
      </c>
    </row>
    <row r="3907" spans="1:25" ht="15">
      <c r="A3907" s="6">
        <v>46192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2.8</v>
      </c>
      <c r="I3907">
        <v>6.5</v>
      </c>
      <c r="J3907">
        <v>640</v>
      </c>
      <c r="K3907" t="s">
        <v>63</v>
      </c>
      <c r="L3907" t="s">
        <v>63</v>
      </c>
      <c r="M3907">
        <v>3.1</v>
      </c>
      <c r="N3907">
        <v>5.3</v>
      </c>
      <c r="O3907">
        <v>170</v>
      </c>
      <c r="P3907" t="s">
        <v>63</v>
      </c>
      <c r="Q3907" t="s">
        <v>63</v>
      </c>
      <c r="R3907" t="s">
        <v>63</v>
      </c>
      <c r="S3907">
        <v>57.1</v>
      </c>
      <c r="T3907">
        <v>297.60000000000002</v>
      </c>
      <c r="U3907" t="s">
        <v>63</v>
      </c>
      <c r="V3907">
        <v>2.9</v>
      </c>
      <c r="W3907">
        <v>5.6</v>
      </c>
      <c r="X3907" s="7">
        <v>300</v>
      </c>
      <c r="Y3907" s="5">
        <v>1</v>
      </c>
    </row>
    <row r="3908" spans="1:25" ht="15">
      <c r="A3908" s="6">
        <v>46192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2.7</v>
      </c>
      <c r="I3908">
        <v>6.4</v>
      </c>
      <c r="J3908">
        <v>640</v>
      </c>
      <c r="K3908" t="s">
        <v>63</v>
      </c>
      <c r="L3908" t="s">
        <v>63</v>
      </c>
      <c r="M3908">
        <v>3</v>
      </c>
      <c r="N3908">
        <v>6.4</v>
      </c>
      <c r="O3908">
        <v>160</v>
      </c>
      <c r="P3908" t="s">
        <v>63</v>
      </c>
      <c r="Q3908" t="s">
        <v>63</v>
      </c>
      <c r="R3908" t="s">
        <v>63</v>
      </c>
      <c r="S3908">
        <v>53.8</v>
      </c>
      <c r="T3908">
        <v>297.60000000000002</v>
      </c>
      <c r="U3908" t="s">
        <v>63</v>
      </c>
      <c r="V3908">
        <v>2.9</v>
      </c>
      <c r="W3908">
        <v>5.6</v>
      </c>
      <c r="X3908" s="7">
        <v>300</v>
      </c>
      <c r="Y3908" s="5">
        <v>1</v>
      </c>
    </row>
    <row r="3909" spans="1:25" ht="15">
      <c r="A3909" s="6">
        <v>46192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2.6</v>
      </c>
      <c r="I3909">
        <v>6.4</v>
      </c>
      <c r="J3909">
        <v>620</v>
      </c>
      <c r="K3909" t="s">
        <v>63</v>
      </c>
      <c r="L3909" t="s">
        <v>63</v>
      </c>
      <c r="M3909">
        <v>3</v>
      </c>
      <c r="N3909">
        <v>6.5</v>
      </c>
      <c r="O3909">
        <v>170</v>
      </c>
      <c r="P3909" t="s">
        <v>63</v>
      </c>
      <c r="Q3909" t="s">
        <v>63</v>
      </c>
      <c r="R3909" t="s">
        <v>63</v>
      </c>
      <c r="S3909">
        <v>59</v>
      </c>
      <c r="T3909">
        <v>288.3</v>
      </c>
      <c r="U3909" t="s">
        <v>63</v>
      </c>
      <c r="V3909">
        <v>2.9</v>
      </c>
      <c r="W3909">
        <v>5.6</v>
      </c>
      <c r="X3909" s="7">
        <v>300</v>
      </c>
      <c r="Y3909" s="5">
        <v>1</v>
      </c>
    </row>
    <row r="3910" spans="1:25" ht="15">
      <c r="A3910" s="6">
        <v>46192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2.8</v>
      </c>
      <c r="I3910">
        <v>6.3</v>
      </c>
      <c r="J3910">
        <v>600</v>
      </c>
      <c r="K3910" t="s">
        <v>63</v>
      </c>
      <c r="L3910" t="s">
        <v>63</v>
      </c>
      <c r="M3910">
        <v>3.2</v>
      </c>
      <c r="N3910">
        <v>6.4</v>
      </c>
      <c r="O3910">
        <v>160</v>
      </c>
      <c r="P3910" t="s">
        <v>63</v>
      </c>
      <c r="Q3910" t="s">
        <v>63</v>
      </c>
      <c r="R3910" t="s">
        <v>63</v>
      </c>
      <c r="S3910">
        <v>57.4</v>
      </c>
      <c r="T3910">
        <v>279</v>
      </c>
      <c r="U3910" t="s">
        <v>63</v>
      </c>
      <c r="V3910">
        <v>2.9</v>
      </c>
      <c r="W3910">
        <v>5.6</v>
      </c>
      <c r="X3910" s="7">
        <v>300</v>
      </c>
      <c r="Y3910" s="5">
        <v>1</v>
      </c>
    </row>
    <row r="3911" spans="1:25" ht="15">
      <c r="A3911" s="6">
        <v>46192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2.6</v>
      </c>
      <c r="I3911">
        <v>6.5</v>
      </c>
      <c r="J3911">
        <v>600</v>
      </c>
      <c r="K3911" t="s">
        <v>63</v>
      </c>
      <c r="L3911" t="s">
        <v>63</v>
      </c>
      <c r="M3911">
        <v>2.8</v>
      </c>
      <c r="N3911">
        <v>6.8</v>
      </c>
      <c r="O3911">
        <v>160</v>
      </c>
      <c r="P3911" t="s">
        <v>63</v>
      </c>
      <c r="Q3911" t="s">
        <v>63</v>
      </c>
      <c r="R3911" t="s">
        <v>63</v>
      </c>
      <c r="S3911">
        <v>57.4</v>
      </c>
      <c r="T3911">
        <v>279</v>
      </c>
      <c r="U3911" t="s">
        <v>63</v>
      </c>
      <c r="V3911">
        <v>2.5</v>
      </c>
      <c r="W3911">
        <v>5.7</v>
      </c>
      <c r="X3911" s="7">
        <v>300</v>
      </c>
      <c r="Y3911" s="5">
        <v>1</v>
      </c>
    </row>
    <row r="3912" spans="1:25" ht="15">
      <c r="A3912" s="6">
        <v>46192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2.5</v>
      </c>
      <c r="I3912">
        <v>6.6</v>
      </c>
      <c r="J3912">
        <v>600</v>
      </c>
      <c r="K3912" t="s">
        <v>63</v>
      </c>
      <c r="L3912" t="s">
        <v>63</v>
      </c>
      <c r="M3912">
        <v>2.5</v>
      </c>
      <c r="N3912">
        <v>6.6</v>
      </c>
      <c r="O3912">
        <v>170</v>
      </c>
      <c r="P3912" t="s">
        <v>63</v>
      </c>
      <c r="Q3912" t="s">
        <v>63</v>
      </c>
      <c r="R3912" t="s">
        <v>63</v>
      </c>
      <c r="S3912">
        <v>60.9</v>
      </c>
      <c r="T3912">
        <v>279</v>
      </c>
      <c r="U3912" t="s">
        <v>63</v>
      </c>
      <c r="V3912">
        <v>2.5</v>
      </c>
      <c r="W3912">
        <v>5.7</v>
      </c>
      <c r="X3912" s="7">
        <v>300</v>
      </c>
      <c r="Y3912" s="5">
        <v>1</v>
      </c>
    </row>
    <row r="3913" spans="1:25" ht="15">
      <c r="A3913" s="6">
        <v>46192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2.7</v>
      </c>
      <c r="I3913">
        <v>6.6</v>
      </c>
      <c r="J3913">
        <v>610</v>
      </c>
      <c r="K3913" t="s">
        <v>63</v>
      </c>
      <c r="L3913" t="s">
        <v>63</v>
      </c>
      <c r="M3913">
        <v>2.7</v>
      </c>
      <c r="N3913">
        <v>6.7</v>
      </c>
      <c r="O3913">
        <v>170</v>
      </c>
      <c r="P3913" t="s">
        <v>63</v>
      </c>
      <c r="Q3913" t="s">
        <v>63</v>
      </c>
      <c r="R3913" t="s">
        <v>63</v>
      </c>
      <c r="S3913">
        <v>59.9</v>
      </c>
      <c r="T3913">
        <v>283.64999999999998</v>
      </c>
      <c r="U3913" t="s">
        <v>63</v>
      </c>
      <c r="V3913">
        <v>2.5</v>
      </c>
      <c r="W3913">
        <v>5.7</v>
      </c>
      <c r="X3913" s="7">
        <v>300</v>
      </c>
      <c r="Y3913" s="5">
        <v>1</v>
      </c>
    </row>
    <row r="3914" spans="1:25" ht="15">
      <c r="A3914" s="6">
        <v>46192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</v>
      </c>
      <c r="I3914">
        <v>6.4</v>
      </c>
      <c r="J3914">
        <v>680</v>
      </c>
      <c r="K3914" t="s">
        <v>63</v>
      </c>
      <c r="L3914" t="s">
        <v>63</v>
      </c>
      <c r="M3914">
        <v>2.2999999999999998</v>
      </c>
      <c r="N3914">
        <v>6.7</v>
      </c>
      <c r="O3914">
        <v>190</v>
      </c>
      <c r="P3914" t="s">
        <v>63</v>
      </c>
      <c r="Q3914" t="s">
        <v>63</v>
      </c>
      <c r="R3914" t="s">
        <v>63</v>
      </c>
      <c r="S3914">
        <v>60.1</v>
      </c>
      <c r="T3914">
        <v>316.2</v>
      </c>
      <c r="U3914" t="s">
        <v>63</v>
      </c>
      <c r="V3914">
        <v>2.5</v>
      </c>
      <c r="W3914">
        <v>5.7</v>
      </c>
      <c r="X3914" s="7">
        <v>300</v>
      </c>
      <c r="Y3914" s="5">
        <v>1</v>
      </c>
    </row>
    <row r="3915" spans="1:25" ht="15">
      <c r="A3915" s="6">
        <v>46192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2.6</v>
      </c>
      <c r="I3915">
        <v>6.5</v>
      </c>
      <c r="J3915">
        <v>690</v>
      </c>
      <c r="K3915" t="s">
        <v>63</v>
      </c>
      <c r="L3915" t="s">
        <v>63</v>
      </c>
      <c r="M3915">
        <v>2.1</v>
      </c>
      <c r="N3915">
        <v>6.7</v>
      </c>
      <c r="O3915">
        <v>170</v>
      </c>
      <c r="P3915" t="s">
        <v>63</v>
      </c>
      <c r="Q3915" t="s">
        <v>63</v>
      </c>
      <c r="R3915" t="s">
        <v>63</v>
      </c>
      <c r="S3915">
        <v>55.5</v>
      </c>
      <c r="T3915">
        <v>306.26</v>
      </c>
      <c r="U3915" t="s">
        <v>63</v>
      </c>
      <c r="V3915">
        <v>2.5</v>
      </c>
      <c r="W3915">
        <v>5.7</v>
      </c>
      <c r="X3915" s="7">
        <v>300</v>
      </c>
      <c r="Y3915" s="5">
        <v>1</v>
      </c>
    </row>
    <row r="3916" spans="1:25" ht="15">
      <c r="A3916" s="6">
        <v>46192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2.5</v>
      </c>
      <c r="I3916">
        <v>6.5</v>
      </c>
      <c r="J3916">
        <v>670</v>
      </c>
      <c r="K3916" t="s">
        <v>63</v>
      </c>
      <c r="L3916" t="s">
        <v>63</v>
      </c>
      <c r="M3916">
        <v>2</v>
      </c>
      <c r="N3916">
        <v>6.5</v>
      </c>
      <c r="O3916">
        <v>190</v>
      </c>
      <c r="P3916" t="s">
        <v>63</v>
      </c>
      <c r="Q3916" t="s">
        <v>63</v>
      </c>
      <c r="R3916" t="s">
        <v>63</v>
      </c>
      <c r="S3916">
        <v>61</v>
      </c>
      <c r="T3916">
        <v>311.55</v>
      </c>
      <c r="U3916" t="s">
        <v>63</v>
      </c>
      <c r="V3916">
        <v>2.5</v>
      </c>
      <c r="W3916">
        <v>5.7</v>
      </c>
      <c r="X3916" s="7">
        <v>300</v>
      </c>
      <c r="Y3916" s="5">
        <v>1</v>
      </c>
    </row>
    <row r="3917" spans="1:25" ht="15">
      <c r="A3917" s="6">
        <v>46192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2.7</v>
      </c>
      <c r="I3917">
        <v>6.5</v>
      </c>
      <c r="J3917">
        <v>650</v>
      </c>
      <c r="K3917" t="s">
        <v>63</v>
      </c>
      <c r="L3917" t="s">
        <v>63</v>
      </c>
      <c r="M3917">
        <v>2</v>
      </c>
      <c r="N3917">
        <v>6.5</v>
      </c>
      <c r="O3917">
        <v>180</v>
      </c>
      <c r="P3917" t="s">
        <v>63</v>
      </c>
      <c r="Q3917" t="s">
        <v>63</v>
      </c>
      <c r="R3917" t="s">
        <v>63</v>
      </c>
      <c r="S3917">
        <v>59.5</v>
      </c>
      <c r="T3917">
        <v>302.25</v>
      </c>
      <c r="U3917" t="s">
        <v>63</v>
      </c>
      <c r="V3917">
        <v>2.5</v>
      </c>
      <c r="W3917">
        <v>5.7</v>
      </c>
      <c r="X3917" s="7">
        <v>300</v>
      </c>
      <c r="Y3917" s="5">
        <v>1</v>
      </c>
    </row>
    <row r="3918" spans="1:25" ht="15">
      <c r="A3918" s="6">
        <v>46192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2.8</v>
      </c>
      <c r="I3918">
        <v>6.4</v>
      </c>
      <c r="J3918">
        <v>680</v>
      </c>
      <c r="K3918" t="s">
        <v>63</v>
      </c>
      <c r="L3918" t="s">
        <v>63</v>
      </c>
      <c r="M3918">
        <v>2.1</v>
      </c>
      <c r="N3918">
        <v>6.4</v>
      </c>
      <c r="O3918">
        <v>190</v>
      </c>
      <c r="P3918" t="s">
        <v>63</v>
      </c>
      <c r="Q3918" t="s">
        <v>63</v>
      </c>
      <c r="R3918" t="s">
        <v>63</v>
      </c>
      <c r="S3918">
        <v>60.1</v>
      </c>
      <c r="T3918">
        <v>316.2</v>
      </c>
      <c r="U3918" t="s">
        <v>63</v>
      </c>
      <c r="V3918">
        <v>2.5</v>
      </c>
      <c r="W3918">
        <v>5.7</v>
      </c>
      <c r="X3918" s="7">
        <v>300</v>
      </c>
      <c r="Y3918" s="5">
        <v>1</v>
      </c>
    </row>
    <row r="3919" spans="1:25" ht="15">
      <c r="A3919" s="6">
        <v>46192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2.7</v>
      </c>
      <c r="I3919">
        <v>6.4</v>
      </c>
      <c r="J3919">
        <v>640</v>
      </c>
      <c r="K3919" t="s">
        <v>63</v>
      </c>
      <c r="L3919" t="s">
        <v>63</v>
      </c>
      <c r="M3919">
        <v>2</v>
      </c>
      <c r="N3919">
        <v>6.3</v>
      </c>
      <c r="O3919">
        <v>160</v>
      </c>
      <c r="P3919" t="s">
        <v>63</v>
      </c>
      <c r="Q3919" t="s">
        <v>63</v>
      </c>
      <c r="R3919" t="s">
        <v>63</v>
      </c>
      <c r="S3919">
        <v>53.8</v>
      </c>
      <c r="T3919">
        <v>297.60000000000002</v>
      </c>
      <c r="U3919" t="s">
        <v>63</v>
      </c>
      <c r="V3919">
        <v>2.5</v>
      </c>
      <c r="W3919">
        <v>5.7</v>
      </c>
      <c r="X3919" s="7">
        <v>300</v>
      </c>
      <c r="Y3919" s="5">
        <v>1</v>
      </c>
    </row>
    <row r="3920" spans="1:25" ht="15">
      <c r="A3920" s="6">
        <v>46192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2.4</v>
      </c>
      <c r="I3920">
        <v>6.4</v>
      </c>
      <c r="J3920">
        <v>630</v>
      </c>
      <c r="K3920" t="s">
        <v>63</v>
      </c>
      <c r="L3920" t="s">
        <v>63</v>
      </c>
      <c r="M3920">
        <v>2.6</v>
      </c>
      <c r="N3920">
        <v>6.6</v>
      </c>
      <c r="O3920">
        <v>170</v>
      </c>
      <c r="P3920" t="s">
        <v>63</v>
      </c>
      <c r="Q3920" t="s">
        <v>63</v>
      </c>
      <c r="R3920" t="s">
        <v>63</v>
      </c>
      <c r="S3920">
        <v>58</v>
      </c>
      <c r="T3920">
        <v>292.95</v>
      </c>
      <c r="U3920" t="s">
        <v>63</v>
      </c>
      <c r="V3920">
        <v>2.5</v>
      </c>
      <c r="W3920">
        <v>5.7</v>
      </c>
      <c r="X3920" s="7">
        <v>300</v>
      </c>
      <c r="Y3920" s="5">
        <v>1</v>
      </c>
    </row>
    <row r="3921" spans="1:25" ht="15">
      <c r="A3921" s="6">
        <v>46192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2.8</v>
      </c>
      <c r="I3921">
        <v>6.3</v>
      </c>
      <c r="J3921">
        <v>600</v>
      </c>
      <c r="K3921" t="s">
        <v>63</v>
      </c>
      <c r="L3921" t="s">
        <v>63</v>
      </c>
      <c r="M3921">
        <v>2.4</v>
      </c>
      <c r="N3921">
        <v>6.1</v>
      </c>
      <c r="O3921">
        <v>170</v>
      </c>
      <c r="P3921" t="s">
        <v>63</v>
      </c>
      <c r="Q3921" t="s">
        <v>63</v>
      </c>
      <c r="R3921" t="s">
        <v>63</v>
      </c>
      <c r="S3921">
        <v>60.9</v>
      </c>
      <c r="T3921">
        <v>279</v>
      </c>
      <c r="U3921" t="s">
        <v>63</v>
      </c>
      <c r="V3921">
        <v>2.5</v>
      </c>
      <c r="W3921">
        <v>5.7</v>
      </c>
      <c r="X3921" s="7">
        <v>300</v>
      </c>
      <c r="Y3921" s="5">
        <v>1</v>
      </c>
    </row>
    <row r="3922" spans="1:25" ht="15">
      <c r="A3922" s="6">
        <v>46192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2.5</v>
      </c>
      <c r="I3922">
        <v>6.1</v>
      </c>
      <c r="J3922">
        <v>610</v>
      </c>
      <c r="K3922" t="s">
        <v>63</v>
      </c>
      <c r="L3922" t="s">
        <v>63</v>
      </c>
      <c r="M3922">
        <v>2.5</v>
      </c>
      <c r="N3922">
        <v>6.5</v>
      </c>
      <c r="O3922">
        <v>160</v>
      </c>
      <c r="P3922" t="s">
        <v>63</v>
      </c>
      <c r="Q3922" t="s">
        <v>63</v>
      </c>
      <c r="R3922" t="s">
        <v>63</v>
      </c>
      <c r="S3922">
        <v>56.4</v>
      </c>
      <c r="T3922">
        <v>283.64999999999998</v>
      </c>
      <c r="U3922" t="s">
        <v>63</v>
      </c>
      <c r="V3922">
        <v>2.5</v>
      </c>
      <c r="W3922">
        <v>5.7</v>
      </c>
      <c r="X3922" s="7">
        <v>300</v>
      </c>
      <c r="Y3922" s="5">
        <v>1</v>
      </c>
    </row>
    <row r="3923" spans="1:25" ht="15">
      <c r="A3923" s="6">
        <v>46192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2.8</v>
      </c>
      <c r="I3923">
        <v>6.3</v>
      </c>
      <c r="J3923">
        <v>640</v>
      </c>
      <c r="K3923" t="s">
        <v>63</v>
      </c>
      <c r="L3923" t="s">
        <v>63</v>
      </c>
      <c r="M3923">
        <v>2.7</v>
      </c>
      <c r="N3923">
        <v>6.4</v>
      </c>
      <c r="O3923">
        <v>170</v>
      </c>
      <c r="P3923" t="s">
        <v>63</v>
      </c>
      <c r="Q3923" t="s">
        <v>63</v>
      </c>
      <c r="R3923" t="s">
        <v>63</v>
      </c>
      <c r="S3923">
        <v>57.1</v>
      </c>
      <c r="T3923">
        <v>297.60000000000002</v>
      </c>
      <c r="U3923" t="s">
        <v>63</v>
      </c>
      <c r="V3923">
        <v>2.5</v>
      </c>
      <c r="W3923">
        <v>5.7</v>
      </c>
      <c r="X3923" s="7">
        <v>300</v>
      </c>
      <c r="Y3923" s="5">
        <v>1</v>
      </c>
    </row>
    <row r="3924" spans="1:25" ht="15">
      <c r="A3924" s="6">
        <v>46192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2.4</v>
      </c>
      <c r="I3924">
        <v>6.4</v>
      </c>
      <c r="J3924">
        <v>650</v>
      </c>
      <c r="K3924" t="s">
        <v>63</v>
      </c>
      <c r="L3924" t="s">
        <v>63</v>
      </c>
      <c r="M3924">
        <v>2.6</v>
      </c>
      <c r="N3924">
        <v>6.2</v>
      </c>
      <c r="O3924">
        <v>170</v>
      </c>
      <c r="P3924" t="s">
        <v>63</v>
      </c>
      <c r="Q3924" t="s">
        <v>63</v>
      </c>
      <c r="R3924" t="s">
        <v>63</v>
      </c>
      <c r="S3924">
        <v>56.2</v>
      </c>
      <c r="T3924">
        <v>302.25</v>
      </c>
      <c r="U3924" t="s">
        <v>63</v>
      </c>
      <c r="V3924">
        <v>2.5</v>
      </c>
      <c r="W3924">
        <v>5.7</v>
      </c>
      <c r="X3924" s="7">
        <v>300</v>
      </c>
      <c r="Y3924" s="5">
        <v>1</v>
      </c>
    </row>
    <row r="3925" spans="1:25" ht="15">
      <c r="A3925" s="6">
        <v>46192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2.7</v>
      </c>
      <c r="I3925">
        <v>6.3</v>
      </c>
      <c r="J3925">
        <v>660</v>
      </c>
      <c r="K3925" t="s">
        <v>63</v>
      </c>
      <c r="L3925" t="s">
        <v>63</v>
      </c>
      <c r="M3925">
        <v>2.5</v>
      </c>
      <c r="N3925">
        <v>6.5</v>
      </c>
      <c r="O3925">
        <v>170</v>
      </c>
      <c r="P3925" t="s">
        <v>63</v>
      </c>
      <c r="Q3925" t="s">
        <v>63</v>
      </c>
      <c r="R3925" t="s">
        <v>63</v>
      </c>
      <c r="S3925">
        <v>55.4</v>
      </c>
      <c r="T3925">
        <v>306.89999999999998</v>
      </c>
      <c r="U3925" t="s">
        <v>63</v>
      </c>
      <c r="V3925">
        <v>2.5</v>
      </c>
      <c r="W3925">
        <v>5.7</v>
      </c>
      <c r="X3925" s="7">
        <v>300</v>
      </c>
      <c r="Y3925" s="5">
        <v>1</v>
      </c>
    </row>
    <row r="3926" spans="1:25" ht="15">
      <c r="A3926" s="6">
        <v>46192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2.7</v>
      </c>
      <c r="I3926">
        <v>6.4</v>
      </c>
      <c r="J3926">
        <v>680</v>
      </c>
      <c r="K3926" t="s">
        <v>63</v>
      </c>
      <c r="L3926" t="s">
        <v>63</v>
      </c>
      <c r="M3926">
        <v>2.5</v>
      </c>
      <c r="N3926">
        <v>6.2</v>
      </c>
      <c r="O3926">
        <v>180</v>
      </c>
      <c r="P3926" t="s">
        <v>63</v>
      </c>
      <c r="Q3926" t="s">
        <v>63</v>
      </c>
      <c r="R3926" t="s">
        <v>63</v>
      </c>
      <c r="S3926">
        <v>56.9</v>
      </c>
      <c r="T3926">
        <v>316.2</v>
      </c>
      <c r="U3926" t="s">
        <v>63</v>
      </c>
      <c r="V3926">
        <v>2.5</v>
      </c>
      <c r="W3926">
        <v>5.7</v>
      </c>
      <c r="X3926" s="7">
        <v>300</v>
      </c>
      <c r="Y3926" s="5">
        <v>1</v>
      </c>
    </row>
    <row r="3927" spans="1:25" ht="15">
      <c r="A3927" s="6">
        <v>46192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2.8</v>
      </c>
      <c r="I3927">
        <v>6.3</v>
      </c>
      <c r="J3927">
        <v>650</v>
      </c>
      <c r="K3927" t="s">
        <v>63</v>
      </c>
      <c r="L3927" t="s">
        <v>63</v>
      </c>
      <c r="M3927">
        <v>2.7</v>
      </c>
      <c r="N3927">
        <v>6.2</v>
      </c>
      <c r="O3927">
        <v>180</v>
      </c>
      <c r="P3927" t="s">
        <v>63</v>
      </c>
      <c r="Q3927" t="s">
        <v>63</v>
      </c>
      <c r="R3927" t="s">
        <v>63</v>
      </c>
      <c r="S3927">
        <v>59.5</v>
      </c>
      <c r="T3927">
        <v>302.25</v>
      </c>
      <c r="U3927" t="s">
        <v>63</v>
      </c>
      <c r="V3927">
        <v>2.5</v>
      </c>
      <c r="W3927">
        <v>5.7</v>
      </c>
      <c r="X3927" s="7">
        <v>300</v>
      </c>
      <c r="Y3927" s="5">
        <v>1</v>
      </c>
    </row>
    <row r="3928" spans="1:25" ht="15">
      <c r="A3928" s="6">
        <v>46192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2.7</v>
      </c>
      <c r="I3928">
        <v>6.3</v>
      </c>
      <c r="J3928">
        <v>640</v>
      </c>
      <c r="K3928" t="s">
        <v>63</v>
      </c>
      <c r="L3928" t="s">
        <v>63</v>
      </c>
      <c r="M3928">
        <v>2.8</v>
      </c>
      <c r="N3928">
        <v>6.2</v>
      </c>
      <c r="O3928">
        <v>180</v>
      </c>
      <c r="P3928" t="s">
        <v>63</v>
      </c>
      <c r="Q3928" t="s">
        <v>63</v>
      </c>
      <c r="R3928" t="s">
        <v>63</v>
      </c>
      <c r="S3928">
        <v>60.5</v>
      </c>
      <c r="T3928">
        <v>297.60000000000002</v>
      </c>
      <c r="U3928" t="s">
        <v>63</v>
      </c>
      <c r="V3928">
        <v>2.5</v>
      </c>
      <c r="W3928">
        <v>5.7</v>
      </c>
      <c r="X3928" s="7">
        <v>300</v>
      </c>
      <c r="Y3928" s="5">
        <v>1</v>
      </c>
    </row>
    <row r="3929" spans="1:25" ht="15">
      <c r="A3929" s="6">
        <v>46192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2.7</v>
      </c>
      <c r="I3929">
        <v>6.4</v>
      </c>
      <c r="J3929">
        <v>640</v>
      </c>
      <c r="K3929" t="s">
        <v>63</v>
      </c>
      <c r="L3929" t="s">
        <v>63</v>
      </c>
      <c r="M3929">
        <v>3</v>
      </c>
      <c r="N3929">
        <v>6.4</v>
      </c>
      <c r="O3929">
        <v>190</v>
      </c>
      <c r="P3929" t="s">
        <v>63</v>
      </c>
      <c r="Q3929" t="s">
        <v>63</v>
      </c>
      <c r="R3929" t="s">
        <v>63</v>
      </c>
      <c r="S3929">
        <v>63.8</v>
      </c>
      <c r="T3929">
        <v>297.60000000000002</v>
      </c>
      <c r="U3929" t="s">
        <v>63</v>
      </c>
      <c r="V3929">
        <v>2.5</v>
      </c>
      <c r="W3929">
        <v>5.7</v>
      </c>
      <c r="X3929" s="7">
        <v>300</v>
      </c>
      <c r="Y3929" s="5">
        <v>1</v>
      </c>
    </row>
    <row r="3930" spans="1:25" ht="15">
      <c r="A3930" s="6">
        <v>46192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2.7</v>
      </c>
      <c r="I3930">
        <v>6.4</v>
      </c>
      <c r="J3930">
        <v>640</v>
      </c>
      <c r="K3930" t="s">
        <v>63</v>
      </c>
      <c r="L3930" t="s">
        <v>63</v>
      </c>
      <c r="M3930">
        <v>2</v>
      </c>
      <c r="N3930">
        <v>6.5</v>
      </c>
      <c r="O3930">
        <v>190</v>
      </c>
      <c r="P3930" t="s">
        <v>63</v>
      </c>
      <c r="Q3930" t="s">
        <v>63</v>
      </c>
      <c r="R3930" t="s">
        <v>63</v>
      </c>
      <c r="S3930">
        <v>63.8</v>
      </c>
      <c r="T3930">
        <v>297.60000000000002</v>
      </c>
      <c r="U3930" t="s">
        <v>63</v>
      </c>
      <c r="V3930">
        <v>2.5</v>
      </c>
      <c r="W3930">
        <v>5.7</v>
      </c>
      <c r="X3930" s="7">
        <v>300</v>
      </c>
      <c r="Y3930" s="5">
        <v>1</v>
      </c>
    </row>
    <row r="3931" spans="1:25" ht="15">
      <c r="A3931" s="6">
        <v>46192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2.6</v>
      </c>
      <c r="I3931">
        <v>6.4</v>
      </c>
      <c r="J3931">
        <v>630</v>
      </c>
      <c r="K3931" t="s">
        <v>63</v>
      </c>
      <c r="L3931" t="s">
        <v>63</v>
      </c>
      <c r="M3931">
        <v>2.7</v>
      </c>
      <c r="N3931">
        <v>6.4</v>
      </c>
      <c r="O3931">
        <v>190</v>
      </c>
      <c r="P3931" t="s">
        <v>63</v>
      </c>
      <c r="Q3931" t="s">
        <v>63</v>
      </c>
      <c r="R3931" t="s">
        <v>63</v>
      </c>
      <c r="S3931">
        <v>64.900000000000006</v>
      </c>
      <c r="T3931">
        <v>292.95</v>
      </c>
      <c r="U3931" t="s">
        <v>63</v>
      </c>
      <c r="V3931">
        <v>2.5</v>
      </c>
      <c r="W3931">
        <v>5.7</v>
      </c>
      <c r="X3931" s="7">
        <v>300</v>
      </c>
      <c r="Y3931" s="5">
        <v>1</v>
      </c>
    </row>
    <row r="3932" spans="1:25" ht="15">
      <c r="A3932" s="6">
        <v>46192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2.9</v>
      </c>
      <c r="I3932">
        <v>6.5</v>
      </c>
      <c r="J3932">
        <v>650</v>
      </c>
      <c r="K3932" t="s">
        <v>63</v>
      </c>
      <c r="L3932" t="s">
        <v>63</v>
      </c>
      <c r="M3932">
        <v>3</v>
      </c>
      <c r="N3932">
        <v>5.5</v>
      </c>
      <c r="O3932">
        <v>170</v>
      </c>
      <c r="P3932" t="s">
        <v>63</v>
      </c>
      <c r="Q3932" t="s">
        <v>63</v>
      </c>
      <c r="R3932" t="s">
        <v>63</v>
      </c>
      <c r="S3932">
        <v>56.2</v>
      </c>
      <c r="T3932">
        <v>302.25</v>
      </c>
      <c r="U3932" t="s">
        <v>63</v>
      </c>
      <c r="V3932">
        <v>3</v>
      </c>
      <c r="W3932">
        <v>5.5</v>
      </c>
      <c r="X3932" s="7">
        <v>300</v>
      </c>
      <c r="Y3932" s="5">
        <v>1</v>
      </c>
    </row>
    <row r="3933" spans="1:25" ht="15">
      <c r="A3933" s="6">
        <v>46192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2.7</v>
      </c>
      <c r="I3933">
        <v>6.4</v>
      </c>
      <c r="J3933">
        <v>680</v>
      </c>
      <c r="K3933" t="s">
        <v>63</v>
      </c>
      <c r="L3933" t="s">
        <v>63</v>
      </c>
      <c r="M3933">
        <v>3.1</v>
      </c>
      <c r="N3933">
        <v>5</v>
      </c>
      <c r="O3933">
        <v>170</v>
      </c>
      <c r="P3933" t="s">
        <v>63</v>
      </c>
      <c r="Q3933" t="s">
        <v>63</v>
      </c>
      <c r="R3933" t="s">
        <v>63</v>
      </c>
      <c r="S3933">
        <v>53.8</v>
      </c>
      <c r="T3933">
        <v>316.2</v>
      </c>
      <c r="U3933" t="s">
        <v>63</v>
      </c>
      <c r="V3933">
        <v>3</v>
      </c>
      <c r="W3933">
        <v>5.5</v>
      </c>
      <c r="X3933" s="7">
        <v>300</v>
      </c>
      <c r="Y3933" s="5">
        <v>1</v>
      </c>
    </row>
    <row r="3934" spans="1:25" ht="15">
      <c r="A3934" s="6">
        <v>46192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2.7</v>
      </c>
      <c r="I3934">
        <v>6.4</v>
      </c>
      <c r="J3934">
        <v>710</v>
      </c>
      <c r="K3934" t="s">
        <v>63</v>
      </c>
      <c r="L3934" t="s">
        <v>63</v>
      </c>
      <c r="M3934">
        <v>3</v>
      </c>
      <c r="N3934">
        <v>5.6</v>
      </c>
      <c r="O3934">
        <v>200</v>
      </c>
      <c r="P3934" t="s">
        <v>63</v>
      </c>
      <c r="Q3934" t="s">
        <v>63</v>
      </c>
      <c r="R3934" t="s">
        <v>63</v>
      </c>
      <c r="S3934">
        <v>60.6</v>
      </c>
      <c r="T3934">
        <v>330.15</v>
      </c>
      <c r="U3934" t="s">
        <v>63</v>
      </c>
      <c r="V3934">
        <v>3</v>
      </c>
      <c r="W3934">
        <v>5.5</v>
      </c>
      <c r="X3934" s="7">
        <v>300</v>
      </c>
      <c r="Y3934" s="5">
        <v>1</v>
      </c>
    </row>
    <row r="3935" spans="1:25" ht="15">
      <c r="A3935" s="6">
        <v>46192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2.8</v>
      </c>
      <c r="I3935">
        <v>6.5</v>
      </c>
      <c r="J3935">
        <v>680</v>
      </c>
      <c r="K3935" t="s">
        <v>63</v>
      </c>
      <c r="L3935" t="s">
        <v>63</v>
      </c>
      <c r="M3935">
        <v>3</v>
      </c>
      <c r="N3935">
        <v>5.5</v>
      </c>
      <c r="O3935">
        <v>190</v>
      </c>
      <c r="P3935" t="s">
        <v>63</v>
      </c>
      <c r="Q3935">
        <v>2.6</v>
      </c>
      <c r="R3935" t="s">
        <v>63</v>
      </c>
      <c r="S3935">
        <v>60.1</v>
      </c>
      <c r="T3935">
        <v>316.2</v>
      </c>
      <c r="U3935" t="s">
        <v>63</v>
      </c>
      <c r="V3935">
        <v>3</v>
      </c>
      <c r="W3935">
        <v>5.5</v>
      </c>
      <c r="X3935" s="7">
        <v>300</v>
      </c>
      <c r="Y3935" s="5">
        <v>1</v>
      </c>
    </row>
    <row r="3936" spans="1:25" ht="15">
      <c r="A3936" s="6">
        <v>46192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2.6</v>
      </c>
      <c r="I3936">
        <v>6.4</v>
      </c>
      <c r="J3936">
        <v>660</v>
      </c>
      <c r="K3936" t="s">
        <v>63</v>
      </c>
      <c r="L3936" t="s">
        <v>63</v>
      </c>
      <c r="M3936">
        <v>3.1</v>
      </c>
      <c r="N3936">
        <v>5.6</v>
      </c>
      <c r="O3936">
        <v>170</v>
      </c>
      <c r="P3936" t="s">
        <v>63</v>
      </c>
      <c r="Q3936">
        <v>2.6</v>
      </c>
      <c r="R3936" t="s">
        <v>63</v>
      </c>
      <c r="S3936">
        <v>55.4</v>
      </c>
      <c r="T3936">
        <v>306.89999999999998</v>
      </c>
      <c r="U3936" t="s">
        <v>63</v>
      </c>
      <c r="V3936">
        <v>3</v>
      </c>
      <c r="W3936">
        <v>5.5</v>
      </c>
      <c r="X3936" s="7">
        <v>300</v>
      </c>
      <c r="Y3936" s="5">
        <v>1</v>
      </c>
    </row>
    <row r="3937" spans="1:25" ht="15">
      <c r="A3937" s="6">
        <v>46192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2.9</v>
      </c>
      <c r="I3937">
        <v>6.3</v>
      </c>
      <c r="J3937">
        <v>680</v>
      </c>
      <c r="K3937" t="s">
        <v>63</v>
      </c>
      <c r="L3937" t="s">
        <v>63</v>
      </c>
      <c r="M3937">
        <v>3</v>
      </c>
      <c r="N3937">
        <v>5.4</v>
      </c>
      <c r="O3937">
        <v>180</v>
      </c>
      <c r="P3937" t="s">
        <v>63</v>
      </c>
      <c r="Q3937">
        <v>2.6</v>
      </c>
      <c r="R3937" t="s">
        <v>63</v>
      </c>
      <c r="S3937">
        <v>56.9</v>
      </c>
      <c r="T3937">
        <v>316.2</v>
      </c>
      <c r="U3937" t="s">
        <v>63</v>
      </c>
      <c r="V3937">
        <v>3</v>
      </c>
      <c r="W3937">
        <v>5.5</v>
      </c>
      <c r="X3937" s="7">
        <v>300</v>
      </c>
      <c r="Y3937" s="5">
        <v>1</v>
      </c>
    </row>
    <row r="3938" spans="1:25" ht="15">
      <c r="A3938" s="6">
        <v>46192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2.7</v>
      </c>
      <c r="I3938">
        <v>6.3</v>
      </c>
      <c r="J3938">
        <v>660</v>
      </c>
      <c r="K3938" t="s">
        <v>63</v>
      </c>
      <c r="L3938" t="s">
        <v>63</v>
      </c>
      <c r="M3938">
        <v>2.9</v>
      </c>
      <c r="N3938">
        <v>5.5</v>
      </c>
      <c r="O3938">
        <v>170</v>
      </c>
      <c r="P3938" t="s">
        <v>63</v>
      </c>
      <c r="Q3938">
        <v>2.6</v>
      </c>
      <c r="R3938" t="s">
        <v>63</v>
      </c>
      <c r="S3938">
        <v>55.4</v>
      </c>
      <c r="T3938">
        <v>306.89999999999998</v>
      </c>
      <c r="U3938" t="s">
        <v>63</v>
      </c>
      <c r="V3938">
        <v>3</v>
      </c>
      <c r="W3938">
        <v>5.5</v>
      </c>
      <c r="X3938" s="7">
        <v>300</v>
      </c>
      <c r="Y3938" s="5">
        <v>1</v>
      </c>
    </row>
    <row r="3939" spans="1:25" ht="15">
      <c r="A3939" s="6">
        <v>46192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2.5</v>
      </c>
      <c r="I3939">
        <v>6.2</v>
      </c>
      <c r="J3939">
        <v>710</v>
      </c>
      <c r="K3939" t="s">
        <v>63</v>
      </c>
      <c r="L3939" t="s">
        <v>63</v>
      </c>
      <c r="M3939">
        <v>3.1</v>
      </c>
      <c r="N3939">
        <v>5.6</v>
      </c>
      <c r="O3939">
        <v>190</v>
      </c>
      <c r="P3939" t="s">
        <v>63</v>
      </c>
      <c r="Q3939">
        <v>2.6</v>
      </c>
      <c r="R3939" t="s">
        <v>63</v>
      </c>
      <c r="S3939">
        <v>57.5</v>
      </c>
      <c r="T3939">
        <v>330.15</v>
      </c>
      <c r="U3939" t="s">
        <v>63</v>
      </c>
      <c r="V3939">
        <v>3</v>
      </c>
      <c r="W3939">
        <v>5.5</v>
      </c>
      <c r="X3939" s="7">
        <v>300</v>
      </c>
      <c r="Y3939" s="5">
        <v>1</v>
      </c>
    </row>
    <row r="3940" spans="1:25" ht="15">
      <c r="A3940" s="6">
        <v>46192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2.7</v>
      </c>
      <c r="I3940">
        <v>6.4</v>
      </c>
      <c r="J3940">
        <v>650</v>
      </c>
      <c r="K3940" t="s">
        <v>63</v>
      </c>
      <c r="L3940" t="s">
        <v>63</v>
      </c>
      <c r="M3940">
        <v>3</v>
      </c>
      <c r="N3940">
        <v>5.3</v>
      </c>
      <c r="O3940">
        <v>170</v>
      </c>
      <c r="P3940" t="s">
        <v>63</v>
      </c>
      <c r="Q3940" t="s">
        <v>63</v>
      </c>
      <c r="R3940" t="s">
        <v>63</v>
      </c>
      <c r="S3940">
        <v>56.2</v>
      </c>
      <c r="T3940">
        <v>302.25</v>
      </c>
      <c r="U3940" t="s">
        <v>63</v>
      </c>
      <c r="V3940">
        <v>3</v>
      </c>
      <c r="W3940">
        <v>5.5</v>
      </c>
      <c r="X3940" s="7">
        <v>300</v>
      </c>
      <c r="Y3940" s="5">
        <v>1</v>
      </c>
    </row>
    <row r="3941" spans="1:25" ht="15">
      <c r="A3941" s="6">
        <v>46192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2.7</v>
      </c>
      <c r="I3941">
        <v>6.3</v>
      </c>
      <c r="J3941">
        <v>660</v>
      </c>
      <c r="K3941" t="s">
        <v>63</v>
      </c>
      <c r="L3941" t="s">
        <v>63</v>
      </c>
      <c r="M3941">
        <v>2.9</v>
      </c>
      <c r="N3941">
        <v>5.7</v>
      </c>
      <c r="O3941">
        <v>170</v>
      </c>
      <c r="P3941" t="s">
        <v>63</v>
      </c>
      <c r="Q3941" t="s">
        <v>63</v>
      </c>
      <c r="R3941" t="s">
        <v>63</v>
      </c>
      <c r="S3941">
        <v>55.4</v>
      </c>
      <c r="T3941">
        <v>306.89999999999998</v>
      </c>
      <c r="U3941" t="s">
        <v>63</v>
      </c>
      <c r="V3941">
        <v>3</v>
      </c>
      <c r="W3941">
        <v>5.5</v>
      </c>
      <c r="X3941" s="7">
        <v>300</v>
      </c>
      <c r="Y3941" s="5">
        <v>1</v>
      </c>
    </row>
    <row r="3942" spans="1:25" ht="15">
      <c r="A3942" s="6">
        <v>46192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2.8</v>
      </c>
      <c r="I3942">
        <v>6.2</v>
      </c>
      <c r="J3942">
        <v>720</v>
      </c>
      <c r="K3942" t="s">
        <v>63</v>
      </c>
      <c r="L3942" t="s">
        <v>63</v>
      </c>
      <c r="M3942">
        <v>3</v>
      </c>
      <c r="N3942">
        <v>5.4</v>
      </c>
      <c r="O3942">
        <v>190</v>
      </c>
      <c r="P3942" t="s">
        <v>63</v>
      </c>
      <c r="Q3942" t="s">
        <v>63</v>
      </c>
      <c r="R3942" t="s">
        <v>63</v>
      </c>
      <c r="S3942">
        <v>56.8</v>
      </c>
      <c r="T3942">
        <v>334.8</v>
      </c>
      <c r="U3942" t="s">
        <v>63</v>
      </c>
      <c r="V3942">
        <v>3</v>
      </c>
      <c r="W3942">
        <v>5.5</v>
      </c>
      <c r="X3942" s="7">
        <v>300</v>
      </c>
      <c r="Y3942" s="5">
        <v>1</v>
      </c>
    </row>
    <row r="3943" spans="1:25" ht="15">
      <c r="A3943" s="6">
        <v>46192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2.6</v>
      </c>
      <c r="I3943">
        <v>6.3</v>
      </c>
      <c r="J3943">
        <v>660</v>
      </c>
      <c r="K3943" t="s">
        <v>63</v>
      </c>
      <c r="L3943" t="s">
        <v>63</v>
      </c>
      <c r="M3943">
        <v>2</v>
      </c>
      <c r="N3943">
        <v>6.4</v>
      </c>
      <c r="O3943">
        <v>170</v>
      </c>
      <c r="P3943" t="s">
        <v>63</v>
      </c>
      <c r="Q3943" t="s">
        <v>63</v>
      </c>
      <c r="R3943" t="s">
        <v>63</v>
      </c>
      <c r="S3943">
        <v>55.4</v>
      </c>
      <c r="T3943">
        <v>306.89999999999998</v>
      </c>
      <c r="U3943" t="s">
        <v>63</v>
      </c>
      <c r="V3943">
        <v>2.6</v>
      </c>
      <c r="W3943">
        <v>5.6</v>
      </c>
      <c r="X3943" s="7">
        <v>300</v>
      </c>
      <c r="Y3943" s="5">
        <v>1</v>
      </c>
    </row>
    <row r="3944" spans="1:25" ht="15">
      <c r="A3944" s="6">
        <v>46192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2.7</v>
      </c>
      <c r="I3944">
        <v>6.2</v>
      </c>
      <c r="J3944">
        <v>690</v>
      </c>
      <c r="K3944" t="s">
        <v>63</v>
      </c>
      <c r="L3944" t="s">
        <v>63</v>
      </c>
      <c r="M3944">
        <v>2.6</v>
      </c>
      <c r="N3944">
        <v>5.4</v>
      </c>
      <c r="O3944">
        <v>190</v>
      </c>
      <c r="P3944" t="s">
        <v>63</v>
      </c>
      <c r="Q3944" t="s">
        <v>63</v>
      </c>
      <c r="R3944" t="s">
        <v>63</v>
      </c>
      <c r="S3944">
        <v>59.2</v>
      </c>
      <c r="T3944">
        <v>320.85000000000002</v>
      </c>
      <c r="U3944" t="s">
        <v>63</v>
      </c>
      <c r="V3944">
        <v>2.6</v>
      </c>
      <c r="W3944">
        <v>5.6</v>
      </c>
      <c r="X3944" s="7">
        <v>300</v>
      </c>
      <c r="Y3944" s="5">
        <v>1</v>
      </c>
    </row>
    <row r="3945" spans="1:25" ht="15">
      <c r="A3945" s="6">
        <v>46192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2.6</v>
      </c>
      <c r="I3945">
        <v>6.2</v>
      </c>
      <c r="J3945">
        <v>680</v>
      </c>
      <c r="K3945" t="s">
        <v>63</v>
      </c>
      <c r="L3945" t="s">
        <v>63</v>
      </c>
      <c r="M3945">
        <v>2.8</v>
      </c>
      <c r="N3945">
        <v>5.6</v>
      </c>
      <c r="O3945">
        <v>190</v>
      </c>
      <c r="P3945" t="s">
        <v>63</v>
      </c>
      <c r="Q3945" t="s">
        <v>63</v>
      </c>
      <c r="R3945" t="s">
        <v>63</v>
      </c>
      <c r="S3945">
        <v>60.1</v>
      </c>
      <c r="T3945">
        <v>316.2</v>
      </c>
      <c r="U3945" t="s">
        <v>63</v>
      </c>
      <c r="V3945">
        <v>2.6</v>
      </c>
      <c r="W3945">
        <v>5.6</v>
      </c>
      <c r="X3945" s="7">
        <v>300</v>
      </c>
      <c r="Y3945" s="5">
        <v>1</v>
      </c>
    </row>
    <row r="3946" spans="1:25" ht="15">
      <c r="A3946" s="6">
        <v>46192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2.7</v>
      </c>
      <c r="I3946">
        <v>6.2</v>
      </c>
      <c r="J3946">
        <v>680</v>
      </c>
      <c r="K3946" t="s">
        <v>63</v>
      </c>
      <c r="L3946" t="s">
        <v>63</v>
      </c>
      <c r="M3946">
        <v>2.5</v>
      </c>
      <c r="N3946">
        <v>6.5</v>
      </c>
      <c r="O3946">
        <v>170</v>
      </c>
      <c r="P3946" t="s">
        <v>63</v>
      </c>
      <c r="Q3946" t="s">
        <v>63</v>
      </c>
      <c r="R3946" t="s">
        <v>63</v>
      </c>
      <c r="S3946">
        <v>53.8</v>
      </c>
      <c r="T3946">
        <v>316.2</v>
      </c>
      <c r="U3946" t="s">
        <v>63</v>
      </c>
      <c r="V3946">
        <v>2.6</v>
      </c>
      <c r="W3946">
        <v>5.6</v>
      </c>
      <c r="X3946" s="7">
        <v>300</v>
      </c>
      <c r="Y3946" s="5">
        <v>1</v>
      </c>
    </row>
    <row r="3947" spans="1:25" ht="15">
      <c r="A3947" s="6">
        <v>46192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2.4</v>
      </c>
      <c r="I3947">
        <v>6.4</v>
      </c>
      <c r="J3947">
        <v>670</v>
      </c>
      <c r="K3947" t="s">
        <v>63</v>
      </c>
      <c r="L3947" t="s">
        <v>63</v>
      </c>
      <c r="M3947">
        <v>2.2000000000000002</v>
      </c>
      <c r="N3947">
        <v>6.3</v>
      </c>
      <c r="O3947">
        <v>160</v>
      </c>
      <c r="P3947" t="s">
        <v>63</v>
      </c>
      <c r="Q3947" t="s">
        <v>63</v>
      </c>
      <c r="R3947" t="s">
        <v>63</v>
      </c>
      <c r="S3947">
        <v>51.4</v>
      </c>
      <c r="T3947">
        <v>311.55</v>
      </c>
      <c r="U3947" t="s">
        <v>63</v>
      </c>
      <c r="V3947">
        <v>2.6</v>
      </c>
      <c r="W3947">
        <v>5.6</v>
      </c>
      <c r="X3947" s="7">
        <v>300</v>
      </c>
      <c r="Y3947" s="5">
        <v>1</v>
      </c>
    </row>
    <row r="3948" spans="1:25" ht="15">
      <c r="A3948" s="6">
        <v>46192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2.7</v>
      </c>
      <c r="I3948">
        <v>6.4</v>
      </c>
      <c r="J3948">
        <v>680</v>
      </c>
      <c r="K3948" t="s">
        <v>63</v>
      </c>
      <c r="L3948" t="s">
        <v>63</v>
      </c>
      <c r="M3948">
        <v>2.2000000000000002</v>
      </c>
      <c r="N3948">
        <v>6.4</v>
      </c>
      <c r="O3948">
        <v>160</v>
      </c>
      <c r="P3948" t="s">
        <v>63</v>
      </c>
      <c r="Q3948" t="s">
        <v>63</v>
      </c>
      <c r="R3948" t="s">
        <v>63</v>
      </c>
      <c r="S3948">
        <v>50.6</v>
      </c>
      <c r="T3948">
        <v>316.2</v>
      </c>
      <c r="U3948" t="s">
        <v>63</v>
      </c>
      <c r="V3948">
        <v>2.6</v>
      </c>
      <c r="W3948">
        <v>5.6</v>
      </c>
      <c r="X3948" s="7">
        <v>300</v>
      </c>
      <c r="Y3948" s="5">
        <v>1</v>
      </c>
    </row>
    <row r="3949" spans="1:25" ht="15">
      <c r="A3949" s="6">
        <v>46192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2.4</v>
      </c>
      <c r="I3949">
        <v>6.5</v>
      </c>
      <c r="J3949">
        <v>670</v>
      </c>
      <c r="K3949" t="s">
        <v>63</v>
      </c>
      <c r="L3949" t="s">
        <v>63</v>
      </c>
      <c r="M3949">
        <v>2.7</v>
      </c>
      <c r="N3949">
        <v>6.8</v>
      </c>
      <c r="O3949">
        <v>190</v>
      </c>
      <c r="P3949" t="s">
        <v>63</v>
      </c>
      <c r="Q3949" t="s">
        <v>63</v>
      </c>
      <c r="R3949" t="s">
        <v>63</v>
      </c>
      <c r="S3949">
        <v>61</v>
      </c>
      <c r="T3949">
        <v>311.55</v>
      </c>
      <c r="U3949" t="s">
        <v>63</v>
      </c>
      <c r="V3949">
        <v>2.6</v>
      </c>
      <c r="W3949">
        <v>5.6</v>
      </c>
      <c r="X3949" s="7">
        <v>300</v>
      </c>
      <c r="Y3949" s="5">
        <v>1</v>
      </c>
    </row>
    <row r="3950" spans="1:25" ht="15">
      <c r="A3950" s="6">
        <v>46192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2.5</v>
      </c>
      <c r="I3950">
        <v>6.5</v>
      </c>
      <c r="J3950">
        <v>680</v>
      </c>
      <c r="K3950" t="s">
        <v>63</v>
      </c>
      <c r="L3950" t="s">
        <v>63</v>
      </c>
      <c r="M3950">
        <v>2.9</v>
      </c>
      <c r="N3950">
        <v>6.6</v>
      </c>
      <c r="O3950">
        <v>170</v>
      </c>
      <c r="P3950" t="s">
        <v>63</v>
      </c>
      <c r="Q3950" t="s">
        <v>63</v>
      </c>
      <c r="R3950" t="s">
        <v>63</v>
      </c>
      <c r="S3950">
        <v>53.8</v>
      </c>
      <c r="T3950">
        <v>316.2</v>
      </c>
      <c r="U3950" t="s">
        <v>63</v>
      </c>
      <c r="V3950">
        <v>2.6</v>
      </c>
      <c r="W3950">
        <v>5.6</v>
      </c>
      <c r="X3950" s="7">
        <v>300</v>
      </c>
      <c r="Y3950" s="5">
        <v>1</v>
      </c>
    </row>
    <row r="3951" spans="1:25" ht="15">
      <c r="A3951" s="6">
        <v>46192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2.6</v>
      </c>
      <c r="I3951">
        <v>6.3</v>
      </c>
      <c r="J3951">
        <v>690</v>
      </c>
      <c r="K3951" t="s">
        <v>63</v>
      </c>
      <c r="L3951" t="s">
        <v>63</v>
      </c>
      <c r="M3951">
        <v>2.4</v>
      </c>
      <c r="N3951">
        <v>6.2</v>
      </c>
      <c r="O3951">
        <v>160</v>
      </c>
      <c r="P3951" t="s">
        <v>63</v>
      </c>
      <c r="Q3951" t="s">
        <v>63</v>
      </c>
      <c r="R3951" t="s">
        <v>63</v>
      </c>
      <c r="S3951">
        <v>49.9</v>
      </c>
      <c r="T3951">
        <v>320.85000000000002</v>
      </c>
      <c r="U3951" t="s">
        <v>63</v>
      </c>
      <c r="V3951">
        <v>2.6</v>
      </c>
      <c r="W3951">
        <v>5.6</v>
      </c>
      <c r="X3951" s="7">
        <v>300</v>
      </c>
      <c r="Y3951" s="5">
        <v>1</v>
      </c>
    </row>
    <row r="3952" spans="1:25" ht="15">
      <c r="A3952" s="6">
        <v>46191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2.8</v>
      </c>
      <c r="I3952">
        <v>6</v>
      </c>
      <c r="J3952">
        <v>750</v>
      </c>
      <c r="K3952" t="s">
        <v>63</v>
      </c>
      <c r="L3952" t="s">
        <v>63</v>
      </c>
      <c r="M3952">
        <v>2.8</v>
      </c>
      <c r="N3952">
        <v>5.9</v>
      </c>
      <c r="O3952">
        <v>190</v>
      </c>
      <c r="P3952" t="s">
        <v>63</v>
      </c>
      <c r="Q3952" t="s">
        <v>63</v>
      </c>
      <c r="R3952" t="s">
        <v>63</v>
      </c>
      <c r="S3952">
        <v>54.5</v>
      </c>
      <c r="T3952">
        <v>348.75</v>
      </c>
      <c r="U3952" t="s">
        <v>63</v>
      </c>
      <c r="V3952">
        <v>2.8</v>
      </c>
      <c r="W3952">
        <v>5.6</v>
      </c>
      <c r="X3952" s="7">
        <v>300</v>
      </c>
      <c r="Y3952" s="5">
        <v>1</v>
      </c>
    </row>
    <row r="3953" spans="1:25" ht="15">
      <c r="A3953" s="6">
        <v>46191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2.8</v>
      </c>
      <c r="I3953">
        <v>6</v>
      </c>
      <c r="J3953">
        <v>780</v>
      </c>
      <c r="K3953" t="s">
        <v>63</v>
      </c>
      <c r="L3953" t="s">
        <v>63</v>
      </c>
      <c r="M3953">
        <v>3</v>
      </c>
      <c r="N3953">
        <v>6.1</v>
      </c>
      <c r="O3953">
        <v>200</v>
      </c>
      <c r="P3953" t="s">
        <v>63</v>
      </c>
      <c r="Q3953" t="s">
        <v>63</v>
      </c>
      <c r="R3953" t="s">
        <v>63</v>
      </c>
      <c r="S3953">
        <v>55.1</v>
      </c>
      <c r="T3953">
        <v>362.7</v>
      </c>
      <c r="U3953" t="s">
        <v>63</v>
      </c>
      <c r="V3953">
        <v>2.8</v>
      </c>
      <c r="W3953">
        <v>5.6</v>
      </c>
      <c r="X3953" s="7">
        <v>300</v>
      </c>
      <c r="Y3953" s="5">
        <v>1</v>
      </c>
    </row>
    <row r="3954" spans="1:25" ht="15">
      <c r="A3954" s="6">
        <v>46191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2.9</v>
      </c>
      <c r="I3954">
        <v>6.1</v>
      </c>
      <c r="J3954">
        <v>740</v>
      </c>
      <c r="K3954" t="s">
        <v>63</v>
      </c>
      <c r="L3954" t="s">
        <v>63</v>
      </c>
      <c r="M3954">
        <v>2.8</v>
      </c>
      <c r="N3954">
        <v>5.9</v>
      </c>
      <c r="O3954">
        <v>190</v>
      </c>
      <c r="P3954" t="s">
        <v>63</v>
      </c>
      <c r="Q3954" t="s">
        <v>63</v>
      </c>
      <c r="R3954" t="s">
        <v>63</v>
      </c>
      <c r="S3954">
        <v>55.2</v>
      </c>
      <c r="T3954">
        <v>344.1</v>
      </c>
      <c r="U3954" t="s">
        <v>63</v>
      </c>
      <c r="V3954">
        <v>2.8</v>
      </c>
      <c r="W3954">
        <v>5.6</v>
      </c>
      <c r="X3954" s="7">
        <v>300</v>
      </c>
      <c r="Y3954" s="5">
        <v>1</v>
      </c>
    </row>
    <row r="3955" spans="1:25" ht="15">
      <c r="A3955" s="6">
        <v>46191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2.8</v>
      </c>
      <c r="I3955">
        <v>6</v>
      </c>
      <c r="J3955">
        <v>750</v>
      </c>
      <c r="K3955" t="s">
        <v>63</v>
      </c>
      <c r="L3955" t="s">
        <v>63</v>
      </c>
      <c r="M3955">
        <v>3</v>
      </c>
      <c r="N3955">
        <v>5.4</v>
      </c>
      <c r="O3955">
        <v>180</v>
      </c>
      <c r="P3955" t="s">
        <v>63</v>
      </c>
      <c r="Q3955" t="s">
        <v>63</v>
      </c>
      <c r="R3955" t="s">
        <v>63</v>
      </c>
      <c r="S3955">
        <v>51.6</v>
      </c>
      <c r="T3955">
        <v>348.75</v>
      </c>
      <c r="U3955" t="s">
        <v>63</v>
      </c>
      <c r="V3955">
        <v>2.8</v>
      </c>
      <c r="W3955">
        <v>5.6</v>
      </c>
      <c r="X3955" s="7">
        <v>300</v>
      </c>
      <c r="Y3955" s="5">
        <v>1</v>
      </c>
    </row>
    <row r="3956" spans="1:25" ht="15">
      <c r="A3956" s="6">
        <v>46191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2.9</v>
      </c>
      <c r="I3956">
        <v>6</v>
      </c>
      <c r="J3956">
        <v>730</v>
      </c>
      <c r="K3956" t="s">
        <v>63</v>
      </c>
      <c r="L3956" t="s">
        <v>63</v>
      </c>
      <c r="M3956">
        <v>2.9</v>
      </c>
      <c r="N3956">
        <v>5.4</v>
      </c>
      <c r="O3956">
        <v>180</v>
      </c>
      <c r="P3956" t="s">
        <v>63</v>
      </c>
      <c r="Q3956" t="s">
        <v>63</v>
      </c>
      <c r="R3956" t="s">
        <v>63</v>
      </c>
      <c r="S3956">
        <v>53</v>
      </c>
      <c r="T3956">
        <v>339.45</v>
      </c>
      <c r="U3956" t="s">
        <v>63</v>
      </c>
      <c r="V3956">
        <v>2.8</v>
      </c>
      <c r="W3956">
        <v>5.6</v>
      </c>
      <c r="X3956" s="7">
        <v>300</v>
      </c>
      <c r="Y3956" s="5">
        <v>1</v>
      </c>
    </row>
    <row r="3957" spans="1:25" ht="15">
      <c r="A3957" s="6">
        <v>46191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2.9</v>
      </c>
      <c r="I3957">
        <v>6</v>
      </c>
      <c r="J3957">
        <v>780</v>
      </c>
      <c r="K3957" t="s">
        <v>63</v>
      </c>
      <c r="L3957" t="s">
        <v>63</v>
      </c>
      <c r="M3957">
        <v>3</v>
      </c>
      <c r="N3957">
        <v>6.1</v>
      </c>
      <c r="O3957">
        <v>200</v>
      </c>
      <c r="P3957" t="s">
        <v>63</v>
      </c>
      <c r="Q3957" t="s">
        <v>63</v>
      </c>
      <c r="R3957" t="s">
        <v>63</v>
      </c>
      <c r="S3957">
        <v>55.1</v>
      </c>
      <c r="T3957">
        <v>362.7</v>
      </c>
      <c r="U3957" t="s">
        <v>63</v>
      </c>
      <c r="V3957">
        <v>2.8</v>
      </c>
      <c r="W3957">
        <v>5.6</v>
      </c>
      <c r="X3957" s="7">
        <v>300</v>
      </c>
      <c r="Y3957" s="5">
        <v>1</v>
      </c>
    </row>
    <row r="3958" spans="1:25" ht="15">
      <c r="A3958" s="6">
        <v>46191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2.9</v>
      </c>
      <c r="I3958">
        <v>5.7</v>
      </c>
      <c r="J3958">
        <v>700</v>
      </c>
      <c r="K3958" t="s">
        <v>63</v>
      </c>
      <c r="L3958" t="s">
        <v>63</v>
      </c>
      <c r="M3958">
        <v>2.8</v>
      </c>
      <c r="N3958">
        <v>5.7</v>
      </c>
      <c r="O3958">
        <v>180</v>
      </c>
      <c r="P3958" t="s">
        <v>63</v>
      </c>
      <c r="Q3958" t="s">
        <v>63</v>
      </c>
      <c r="R3958" t="s">
        <v>63</v>
      </c>
      <c r="S3958">
        <v>55.3</v>
      </c>
      <c r="T3958">
        <v>325.5</v>
      </c>
      <c r="U3958" t="s">
        <v>63</v>
      </c>
      <c r="V3958">
        <v>2.8</v>
      </c>
      <c r="W3958">
        <v>5.6</v>
      </c>
      <c r="X3958" s="7">
        <v>300</v>
      </c>
      <c r="Y3958" s="5">
        <v>1</v>
      </c>
    </row>
    <row r="3959" spans="1:25" ht="15">
      <c r="A3959" s="6">
        <v>46191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2.9</v>
      </c>
      <c r="I3959">
        <v>6</v>
      </c>
      <c r="J3959">
        <v>730</v>
      </c>
      <c r="K3959" t="s">
        <v>63</v>
      </c>
      <c r="L3959" t="s">
        <v>63</v>
      </c>
      <c r="M3959">
        <v>3</v>
      </c>
      <c r="N3959">
        <v>5.2</v>
      </c>
      <c r="O3959">
        <v>200</v>
      </c>
      <c r="P3959" t="s">
        <v>63</v>
      </c>
      <c r="Q3959" t="s">
        <v>63</v>
      </c>
      <c r="R3959" t="s">
        <v>63</v>
      </c>
      <c r="S3959">
        <v>58.9</v>
      </c>
      <c r="T3959">
        <v>339.45</v>
      </c>
      <c r="U3959" t="s">
        <v>63</v>
      </c>
      <c r="V3959">
        <v>2.8</v>
      </c>
      <c r="W3959">
        <v>5.6</v>
      </c>
      <c r="X3959" s="7">
        <v>300</v>
      </c>
      <c r="Y3959" s="5">
        <v>1</v>
      </c>
    </row>
    <row r="3960" spans="1:25" ht="15">
      <c r="A3960" s="6">
        <v>46191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2.9</v>
      </c>
      <c r="I3960">
        <v>6.8</v>
      </c>
      <c r="J3960">
        <v>720</v>
      </c>
      <c r="K3960" t="s">
        <v>63</v>
      </c>
      <c r="L3960" t="s">
        <v>63</v>
      </c>
      <c r="M3960">
        <v>3</v>
      </c>
      <c r="N3960">
        <v>5.4</v>
      </c>
      <c r="O3960">
        <v>200</v>
      </c>
      <c r="P3960" t="s">
        <v>63</v>
      </c>
      <c r="Q3960" t="s">
        <v>63</v>
      </c>
      <c r="R3960" t="s">
        <v>63</v>
      </c>
      <c r="S3960">
        <v>59.7</v>
      </c>
      <c r="T3960">
        <v>334.8</v>
      </c>
      <c r="U3960" t="s">
        <v>63</v>
      </c>
      <c r="V3960">
        <v>2.8</v>
      </c>
      <c r="W3960">
        <v>5.6</v>
      </c>
      <c r="X3960" s="7">
        <v>300</v>
      </c>
      <c r="Y3960" s="5">
        <v>1</v>
      </c>
    </row>
    <row r="3961" spans="1:25" ht="15">
      <c r="A3961" s="6">
        <v>46191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2.4</v>
      </c>
      <c r="I3961">
        <v>6.3</v>
      </c>
      <c r="J3961">
        <v>650</v>
      </c>
      <c r="K3961" t="s">
        <v>63</v>
      </c>
      <c r="L3961" t="s">
        <v>63</v>
      </c>
      <c r="M3961">
        <v>3</v>
      </c>
      <c r="N3961">
        <v>6.4</v>
      </c>
      <c r="O3961">
        <v>170</v>
      </c>
      <c r="P3961" t="s">
        <v>63</v>
      </c>
      <c r="Q3961" t="s">
        <v>63</v>
      </c>
      <c r="R3961" t="s">
        <v>63</v>
      </c>
      <c r="S3961">
        <v>56.2</v>
      </c>
      <c r="T3961">
        <v>302.25</v>
      </c>
      <c r="U3961" t="s">
        <v>63</v>
      </c>
      <c r="V3961">
        <v>2.8</v>
      </c>
      <c r="W3961">
        <v>5.6</v>
      </c>
      <c r="X3961" s="7">
        <v>300</v>
      </c>
      <c r="Y3961" s="5">
        <v>1</v>
      </c>
    </row>
    <row r="3962" spans="1:25" ht="15">
      <c r="A3962" s="6">
        <v>46191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2.2999999999999998</v>
      </c>
      <c r="I3962">
        <v>6.4</v>
      </c>
      <c r="J3962">
        <v>640</v>
      </c>
      <c r="K3962" t="s">
        <v>63</v>
      </c>
      <c r="L3962" t="s">
        <v>63</v>
      </c>
      <c r="M3962">
        <v>3</v>
      </c>
      <c r="N3962">
        <v>6.4</v>
      </c>
      <c r="O3962">
        <v>180</v>
      </c>
      <c r="P3962" t="s">
        <v>63</v>
      </c>
      <c r="Q3962" t="s">
        <v>63</v>
      </c>
      <c r="R3962" t="s">
        <v>63</v>
      </c>
      <c r="S3962">
        <v>60.5</v>
      </c>
      <c r="T3962">
        <v>297.60000000000002</v>
      </c>
      <c r="U3962" t="s">
        <v>63</v>
      </c>
      <c r="V3962">
        <v>2.8</v>
      </c>
      <c r="W3962">
        <v>5.6</v>
      </c>
      <c r="X3962" s="7">
        <v>300</v>
      </c>
      <c r="Y3962" s="5">
        <v>1</v>
      </c>
    </row>
    <row r="3963" spans="1:25" ht="15">
      <c r="A3963" s="6">
        <v>46191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2.4</v>
      </c>
      <c r="I3963">
        <v>6.3</v>
      </c>
      <c r="J3963">
        <v>660</v>
      </c>
      <c r="K3963" t="s">
        <v>63</v>
      </c>
      <c r="L3963" t="s">
        <v>63</v>
      </c>
      <c r="M3963">
        <v>3.2</v>
      </c>
      <c r="N3963">
        <v>6.4</v>
      </c>
      <c r="O3963">
        <v>180</v>
      </c>
      <c r="P3963" t="s">
        <v>63</v>
      </c>
      <c r="Q3963" t="s">
        <v>63</v>
      </c>
      <c r="R3963" t="s">
        <v>63</v>
      </c>
      <c r="S3963">
        <v>58.6</v>
      </c>
      <c r="T3963">
        <v>306.89999999999998</v>
      </c>
      <c r="U3963" t="s">
        <v>63</v>
      </c>
      <c r="V3963">
        <v>2.8</v>
      </c>
      <c r="W3963">
        <v>5.6</v>
      </c>
      <c r="X3963" s="7">
        <v>300</v>
      </c>
      <c r="Y3963" s="5">
        <v>1</v>
      </c>
    </row>
    <row r="3964" spans="1:25" ht="15">
      <c r="A3964" s="6">
        <v>46191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1.8</v>
      </c>
      <c r="I3964">
        <v>6.4</v>
      </c>
      <c r="J3964">
        <v>660</v>
      </c>
      <c r="K3964" t="s">
        <v>63</v>
      </c>
      <c r="L3964" t="s">
        <v>63</v>
      </c>
      <c r="M3964">
        <v>2.9</v>
      </c>
      <c r="N3964">
        <v>6.7</v>
      </c>
      <c r="O3964">
        <v>190</v>
      </c>
      <c r="P3964" t="s">
        <v>63</v>
      </c>
      <c r="Q3964" t="s">
        <v>63</v>
      </c>
      <c r="R3964" t="s">
        <v>63</v>
      </c>
      <c r="S3964">
        <v>61.9</v>
      </c>
      <c r="T3964">
        <v>306.89999999999998</v>
      </c>
      <c r="U3964" t="s">
        <v>63</v>
      </c>
      <c r="V3964">
        <v>2.4</v>
      </c>
      <c r="W3964">
        <v>5.7</v>
      </c>
      <c r="X3964" s="7">
        <v>300</v>
      </c>
      <c r="Y3964" s="5">
        <v>1</v>
      </c>
    </row>
    <row r="3965" spans="1:25" ht="15">
      <c r="A3965" s="6">
        <v>46191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1.8</v>
      </c>
      <c r="I3965">
        <v>6.6</v>
      </c>
      <c r="J3965">
        <v>710</v>
      </c>
      <c r="K3965" t="s">
        <v>63</v>
      </c>
      <c r="L3965" t="s">
        <v>63</v>
      </c>
      <c r="M3965">
        <v>2.6</v>
      </c>
      <c r="N3965">
        <v>6.7</v>
      </c>
      <c r="O3965">
        <v>200</v>
      </c>
      <c r="P3965" t="s">
        <v>63</v>
      </c>
      <c r="Q3965" t="s">
        <v>63</v>
      </c>
      <c r="R3965" t="s">
        <v>63</v>
      </c>
      <c r="S3965">
        <v>60.6</v>
      </c>
      <c r="T3965">
        <v>330.15</v>
      </c>
      <c r="U3965" t="s">
        <v>63</v>
      </c>
      <c r="V3965">
        <v>2.4</v>
      </c>
      <c r="W3965">
        <v>5.7</v>
      </c>
      <c r="X3965" s="7">
        <v>300</v>
      </c>
      <c r="Y3965" s="5">
        <v>1</v>
      </c>
    </row>
    <row r="3966" spans="1:25" ht="15">
      <c r="A3966" s="6">
        <v>46191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1.7</v>
      </c>
      <c r="I3966">
        <v>6</v>
      </c>
      <c r="J3966">
        <v>690</v>
      </c>
      <c r="K3966" t="s">
        <v>63</v>
      </c>
      <c r="L3966" t="s">
        <v>63</v>
      </c>
      <c r="M3966">
        <v>2.8</v>
      </c>
      <c r="N3966">
        <v>6.6</v>
      </c>
      <c r="O3966">
        <v>190</v>
      </c>
      <c r="P3966" t="s">
        <v>63</v>
      </c>
      <c r="Q3966" t="s">
        <v>63</v>
      </c>
      <c r="R3966" t="s">
        <v>63</v>
      </c>
      <c r="S3966">
        <v>59.2</v>
      </c>
      <c r="T3966">
        <v>320.85000000000002</v>
      </c>
      <c r="U3966" t="s">
        <v>63</v>
      </c>
      <c r="V3966">
        <v>2.4</v>
      </c>
      <c r="W3966">
        <v>5.7</v>
      </c>
      <c r="X3966" s="7">
        <v>300</v>
      </c>
      <c r="Y3966" s="5">
        <v>1</v>
      </c>
    </row>
    <row r="3967" spans="1:25" ht="15">
      <c r="A3967" s="6">
        <v>46191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1.5</v>
      </c>
      <c r="I3967">
        <v>6.7</v>
      </c>
      <c r="J3967">
        <v>640</v>
      </c>
      <c r="K3967" t="s">
        <v>63</v>
      </c>
      <c r="L3967" t="s">
        <v>63</v>
      </c>
      <c r="M3967">
        <v>2.2999999999999998</v>
      </c>
      <c r="N3967">
        <v>6.5</v>
      </c>
      <c r="O3967">
        <v>170</v>
      </c>
      <c r="P3967" t="s">
        <v>63</v>
      </c>
      <c r="Q3967" t="s">
        <v>63</v>
      </c>
      <c r="R3967" t="s">
        <v>63</v>
      </c>
      <c r="S3967">
        <v>57.1</v>
      </c>
      <c r="T3967">
        <v>297.60000000000002</v>
      </c>
      <c r="U3967" t="s">
        <v>63</v>
      </c>
      <c r="V3967">
        <v>2.4</v>
      </c>
      <c r="W3967">
        <v>5.7</v>
      </c>
      <c r="X3967" s="7">
        <v>300</v>
      </c>
      <c r="Y3967" s="5">
        <v>1</v>
      </c>
    </row>
    <row r="3968" spans="1:25" ht="15">
      <c r="A3968" s="6">
        <v>46191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1.7</v>
      </c>
      <c r="I3968">
        <v>6.6</v>
      </c>
      <c r="J3968">
        <v>650</v>
      </c>
      <c r="K3968" t="s">
        <v>63</v>
      </c>
      <c r="L3968" t="s">
        <v>63</v>
      </c>
      <c r="M3968">
        <v>2.2999999999999998</v>
      </c>
      <c r="N3968">
        <v>6.5</v>
      </c>
      <c r="O3968">
        <v>170</v>
      </c>
      <c r="P3968" t="s">
        <v>63</v>
      </c>
      <c r="Q3968" t="s">
        <v>63</v>
      </c>
      <c r="R3968" t="s">
        <v>63</v>
      </c>
      <c r="S3968">
        <v>58.9</v>
      </c>
      <c r="T3968">
        <v>288.51</v>
      </c>
      <c r="U3968" t="s">
        <v>63</v>
      </c>
      <c r="V3968">
        <v>2.4</v>
      </c>
      <c r="W3968">
        <v>5.7</v>
      </c>
      <c r="X3968" s="7">
        <v>300</v>
      </c>
      <c r="Y3968" s="5">
        <v>1</v>
      </c>
    </row>
    <row r="3969" spans="1:25" ht="15">
      <c r="A3969" s="6">
        <v>46191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1.6</v>
      </c>
      <c r="I3969">
        <v>6.7</v>
      </c>
      <c r="J3969">
        <v>680</v>
      </c>
      <c r="K3969" t="s">
        <v>63</v>
      </c>
      <c r="L3969" t="s">
        <v>63</v>
      </c>
      <c r="M3969">
        <v>2.1</v>
      </c>
      <c r="N3969">
        <v>6.6</v>
      </c>
      <c r="O3969">
        <v>190</v>
      </c>
      <c r="P3969" t="s">
        <v>63</v>
      </c>
      <c r="Q3969" t="s">
        <v>63</v>
      </c>
      <c r="R3969" t="s">
        <v>63</v>
      </c>
      <c r="S3969">
        <v>60.1</v>
      </c>
      <c r="T3969">
        <v>316.2</v>
      </c>
      <c r="U3969" t="s">
        <v>63</v>
      </c>
      <c r="V3969">
        <v>2.4</v>
      </c>
      <c r="W3969">
        <v>5.7</v>
      </c>
      <c r="X3969" s="7">
        <v>300</v>
      </c>
      <c r="Y3969" s="5">
        <v>1</v>
      </c>
    </row>
    <row r="3970" spans="1:25" ht="15">
      <c r="A3970" s="6">
        <v>46191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1.5</v>
      </c>
      <c r="I3970">
        <v>6.7</v>
      </c>
      <c r="J3970">
        <v>650</v>
      </c>
      <c r="K3970" t="s">
        <v>63</v>
      </c>
      <c r="L3970" t="s">
        <v>63</v>
      </c>
      <c r="M3970">
        <v>2.2000000000000002</v>
      </c>
      <c r="N3970">
        <v>6.5</v>
      </c>
      <c r="O3970">
        <v>170</v>
      </c>
      <c r="P3970" t="s">
        <v>63</v>
      </c>
      <c r="Q3970" t="s">
        <v>63</v>
      </c>
      <c r="R3970" t="s">
        <v>63</v>
      </c>
      <c r="S3970">
        <v>56.2</v>
      </c>
      <c r="T3970">
        <v>302.25</v>
      </c>
      <c r="U3970" t="s">
        <v>63</v>
      </c>
      <c r="V3970">
        <v>2.4</v>
      </c>
      <c r="W3970">
        <v>5.7</v>
      </c>
      <c r="X3970" s="7">
        <v>300</v>
      </c>
      <c r="Y3970" s="5">
        <v>1</v>
      </c>
    </row>
    <row r="3971" spans="1:25" ht="15">
      <c r="A3971" s="6">
        <v>46191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1.6</v>
      </c>
      <c r="I3971">
        <v>6.7</v>
      </c>
      <c r="J3971">
        <v>700</v>
      </c>
      <c r="K3971" t="s">
        <v>63</v>
      </c>
      <c r="L3971" t="s">
        <v>63</v>
      </c>
      <c r="M3971">
        <v>2.1</v>
      </c>
      <c r="N3971">
        <v>6.4</v>
      </c>
      <c r="O3971">
        <v>200</v>
      </c>
      <c r="P3971" t="s">
        <v>63</v>
      </c>
      <c r="Q3971" t="s">
        <v>63</v>
      </c>
      <c r="R3971" t="s">
        <v>63</v>
      </c>
      <c r="S3971">
        <v>61.4</v>
      </c>
      <c r="T3971">
        <v>325.5</v>
      </c>
      <c r="U3971" t="s">
        <v>63</v>
      </c>
      <c r="V3971">
        <v>2.4</v>
      </c>
      <c r="W3971">
        <v>5.7</v>
      </c>
      <c r="X3971" s="7">
        <v>300</v>
      </c>
      <c r="Y3971" s="5">
        <v>1</v>
      </c>
    </row>
    <row r="3972" spans="1:25" ht="15">
      <c r="A3972" s="6">
        <v>46191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1.6</v>
      </c>
      <c r="I3972">
        <v>6.6</v>
      </c>
      <c r="J3972">
        <v>670</v>
      </c>
      <c r="K3972" t="s">
        <v>63</v>
      </c>
      <c r="L3972" t="s">
        <v>63</v>
      </c>
      <c r="M3972">
        <v>2</v>
      </c>
      <c r="N3972">
        <v>6.2</v>
      </c>
      <c r="O3972">
        <v>190</v>
      </c>
      <c r="P3972" t="s">
        <v>63</v>
      </c>
      <c r="Q3972" t="s">
        <v>63</v>
      </c>
      <c r="R3972" t="s">
        <v>63</v>
      </c>
      <c r="S3972">
        <v>61</v>
      </c>
      <c r="T3972">
        <v>311.55</v>
      </c>
      <c r="U3972" t="s">
        <v>63</v>
      </c>
      <c r="V3972">
        <v>2.4</v>
      </c>
      <c r="W3972">
        <v>5.7</v>
      </c>
      <c r="X3972" s="7">
        <v>300</v>
      </c>
      <c r="Y3972" s="5">
        <v>1</v>
      </c>
    </row>
    <row r="3973" spans="1:25" ht="15">
      <c r="A3973" s="6">
        <v>46191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1.9</v>
      </c>
      <c r="I3973">
        <v>6.4</v>
      </c>
      <c r="J3973">
        <v>700</v>
      </c>
      <c r="K3973" t="s">
        <v>63</v>
      </c>
      <c r="L3973" t="s">
        <v>63</v>
      </c>
      <c r="M3973">
        <v>2.6</v>
      </c>
      <c r="N3973">
        <v>6.5</v>
      </c>
      <c r="O3973">
        <v>190</v>
      </c>
      <c r="P3973" t="s">
        <v>63</v>
      </c>
      <c r="Q3973" t="s">
        <v>63</v>
      </c>
      <c r="R3973" t="s">
        <v>63</v>
      </c>
      <c r="S3973">
        <v>58.4</v>
      </c>
      <c r="T3973">
        <v>325.5</v>
      </c>
      <c r="U3973" t="s">
        <v>63</v>
      </c>
      <c r="V3973">
        <v>2.4</v>
      </c>
      <c r="W3973">
        <v>5.7</v>
      </c>
      <c r="X3973" s="7">
        <v>300</v>
      </c>
      <c r="Y3973" s="5">
        <v>1</v>
      </c>
    </row>
    <row r="3974" spans="1:25" ht="15">
      <c r="A3974" s="6">
        <v>46191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1.8</v>
      </c>
      <c r="I3974">
        <v>6.5</v>
      </c>
      <c r="J3974">
        <v>680</v>
      </c>
      <c r="K3974" t="s">
        <v>63</v>
      </c>
      <c r="L3974" t="s">
        <v>63</v>
      </c>
      <c r="M3974">
        <v>2.5</v>
      </c>
      <c r="N3974">
        <v>6.4</v>
      </c>
      <c r="O3974">
        <v>180</v>
      </c>
      <c r="P3974" t="s">
        <v>63</v>
      </c>
      <c r="Q3974" t="s">
        <v>63</v>
      </c>
      <c r="R3974" t="s">
        <v>63</v>
      </c>
      <c r="S3974">
        <v>56.9</v>
      </c>
      <c r="T3974">
        <v>316.2</v>
      </c>
      <c r="U3974" t="s">
        <v>63</v>
      </c>
      <c r="V3974">
        <v>2.4</v>
      </c>
      <c r="W3974">
        <v>5.7</v>
      </c>
      <c r="X3974" s="7">
        <v>300</v>
      </c>
      <c r="Y3974" s="5">
        <v>1</v>
      </c>
    </row>
    <row r="3975" spans="1:25" ht="15">
      <c r="A3975" s="6">
        <v>46191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1.6</v>
      </c>
      <c r="I3975">
        <v>6.4</v>
      </c>
      <c r="J3975">
        <v>670</v>
      </c>
      <c r="K3975" t="s">
        <v>63</v>
      </c>
      <c r="L3975" t="s">
        <v>63</v>
      </c>
      <c r="M3975">
        <v>2.4</v>
      </c>
      <c r="N3975">
        <v>6.6</v>
      </c>
      <c r="O3975">
        <v>180</v>
      </c>
      <c r="P3975" t="s">
        <v>63</v>
      </c>
      <c r="Q3975" t="s">
        <v>63</v>
      </c>
      <c r="R3975" t="s">
        <v>63</v>
      </c>
      <c r="S3975">
        <v>57.8</v>
      </c>
      <c r="T3975">
        <v>311.55</v>
      </c>
      <c r="U3975" t="s">
        <v>63</v>
      </c>
      <c r="V3975">
        <v>2.4</v>
      </c>
      <c r="W3975">
        <v>5.7</v>
      </c>
      <c r="X3975" s="7">
        <v>300</v>
      </c>
      <c r="Y3975" s="5">
        <v>1</v>
      </c>
    </row>
    <row r="3976" spans="1:25" ht="15">
      <c r="A3976" s="6">
        <v>46191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1.9</v>
      </c>
      <c r="I3976">
        <v>6.4</v>
      </c>
      <c r="J3976">
        <v>740</v>
      </c>
      <c r="K3976" t="s">
        <v>63</v>
      </c>
      <c r="L3976" t="s">
        <v>63</v>
      </c>
      <c r="M3976">
        <v>2.5</v>
      </c>
      <c r="N3976">
        <v>6.4</v>
      </c>
      <c r="O3976">
        <v>180</v>
      </c>
      <c r="P3976" t="s">
        <v>63</v>
      </c>
      <c r="Q3976" t="s">
        <v>63</v>
      </c>
      <c r="R3976" t="s">
        <v>63</v>
      </c>
      <c r="S3976">
        <v>52.3</v>
      </c>
      <c r="T3976">
        <v>344.1</v>
      </c>
      <c r="U3976" t="s">
        <v>63</v>
      </c>
      <c r="V3976">
        <v>2.4</v>
      </c>
      <c r="W3976">
        <v>5.7</v>
      </c>
      <c r="X3976" s="7">
        <v>300</v>
      </c>
      <c r="Y3976" s="5">
        <v>1</v>
      </c>
    </row>
    <row r="3977" spans="1:25" ht="15">
      <c r="A3977" s="6">
        <v>46191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</v>
      </c>
      <c r="I3977">
        <v>6.4</v>
      </c>
      <c r="J3977">
        <v>720</v>
      </c>
      <c r="K3977" t="s">
        <v>63</v>
      </c>
      <c r="L3977" t="s">
        <v>63</v>
      </c>
      <c r="M3977">
        <v>2.5</v>
      </c>
      <c r="N3977">
        <v>6.2</v>
      </c>
      <c r="O3977">
        <v>170</v>
      </c>
      <c r="P3977" t="s">
        <v>63</v>
      </c>
      <c r="Q3977" t="s">
        <v>63</v>
      </c>
      <c r="R3977" t="s">
        <v>63</v>
      </c>
      <c r="S3977">
        <v>50.8</v>
      </c>
      <c r="T3977">
        <v>334.8</v>
      </c>
      <c r="U3977" t="s">
        <v>63</v>
      </c>
      <c r="V3977">
        <v>2.4</v>
      </c>
      <c r="W3977">
        <v>5.7</v>
      </c>
      <c r="X3977" s="7">
        <v>300</v>
      </c>
      <c r="Y3977" s="5">
        <v>1</v>
      </c>
    </row>
    <row r="3978" spans="1:25" ht="15">
      <c r="A3978" s="6">
        <v>46191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1.9</v>
      </c>
      <c r="I3978">
        <v>6.4</v>
      </c>
      <c r="J3978">
        <v>740</v>
      </c>
      <c r="K3978" t="s">
        <v>63</v>
      </c>
      <c r="L3978" t="s">
        <v>63</v>
      </c>
      <c r="M3978">
        <v>2.4</v>
      </c>
      <c r="N3978">
        <v>6.5</v>
      </c>
      <c r="O3978">
        <v>180</v>
      </c>
      <c r="P3978" t="s">
        <v>63</v>
      </c>
      <c r="Q3978" t="s">
        <v>63</v>
      </c>
      <c r="R3978" t="s">
        <v>63</v>
      </c>
      <c r="S3978">
        <v>52.3</v>
      </c>
      <c r="T3978">
        <v>344.1</v>
      </c>
      <c r="U3978" t="s">
        <v>63</v>
      </c>
      <c r="V3978">
        <v>2.4</v>
      </c>
      <c r="W3978">
        <v>5.7</v>
      </c>
      <c r="X3978" s="7">
        <v>300</v>
      </c>
      <c r="Y3978" s="5">
        <v>1</v>
      </c>
    </row>
    <row r="3979" spans="1:25" ht="15">
      <c r="A3979" s="6">
        <v>46191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2.2000000000000002</v>
      </c>
      <c r="I3979">
        <v>6.3</v>
      </c>
      <c r="J3979">
        <v>760</v>
      </c>
      <c r="K3979" t="s">
        <v>63</v>
      </c>
      <c r="L3979" t="s">
        <v>63</v>
      </c>
      <c r="M3979">
        <v>2.4</v>
      </c>
      <c r="N3979">
        <v>6.2</v>
      </c>
      <c r="O3979">
        <v>200</v>
      </c>
      <c r="P3979" t="s">
        <v>63</v>
      </c>
      <c r="Q3979" t="s">
        <v>63</v>
      </c>
      <c r="R3979" t="s">
        <v>63</v>
      </c>
      <c r="S3979">
        <v>56.6</v>
      </c>
      <c r="T3979">
        <v>353.4</v>
      </c>
      <c r="U3979" t="s">
        <v>63</v>
      </c>
      <c r="V3979">
        <v>2.4</v>
      </c>
      <c r="W3979">
        <v>5.7</v>
      </c>
      <c r="X3979" s="7">
        <v>300</v>
      </c>
      <c r="Y3979" s="5">
        <v>1</v>
      </c>
    </row>
    <row r="3980" spans="1:25" ht="15">
      <c r="A3980" s="6">
        <v>46191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2.4</v>
      </c>
      <c r="I3980">
        <v>6.2</v>
      </c>
      <c r="J3980">
        <v>780</v>
      </c>
      <c r="K3980" t="s">
        <v>63</v>
      </c>
      <c r="L3980" t="s">
        <v>63</v>
      </c>
      <c r="M3980">
        <v>2.8</v>
      </c>
      <c r="N3980">
        <v>6.2</v>
      </c>
      <c r="O3980">
        <v>200</v>
      </c>
      <c r="P3980" t="s">
        <v>63</v>
      </c>
      <c r="Q3980" t="s">
        <v>63</v>
      </c>
      <c r="R3980" t="s">
        <v>63</v>
      </c>
      <c r="S3980">
        <v>55.1</v>
      </c>
      <c r="T3980">
        <v>362.7</v>
      </c>
      <c r="U3980" t="s">
        <v>63</v>
      </c>
      <c r="V3980">
        <v>2.4</v>
      </c>
      <c r="W3980">
        <v>5.7</v>
      </c>
      <c r="X3980" s="7">
        <v>300</v>
      </c>
      <c r="Y3980" s="5">
        <v>1</v>
      </c>
    </row>
    <row r="3981" spans="1:25" ht="15">
      <c r="A3981" s="6">
        <v>46191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2.5</v>
      </c>
      <c r="I3981">
        <v>6.1</v>
      </c>
      <c r="J3981">
        <v>790</v>
      </c>
      <c r="K3981" t="s">
        <v>63</v>
      </c>
      <c r="L3981" t="s">
        <v>63</v>
      </c>
      <c r="M3981">
        <v>2.7</v>
      </c>
      <c r="N3981">
        <v>6.2</v>
      </c>
      <c r="O3981">
        <v>210</v>
      </c>
      <c r="P3981" t="s">
        <v>63</v>
      </c>
      <c r="Q3981" t="s">
        <v>63</v>
      </c>
      <c r="R3981" t="s">
        <v>63</v>
      </c>
      <c r="S3981">
        <v>57.2</v>
      </c>
      <c r="T3981">
        <v>367.35</v>
      </c>
      <c r="U3981" t="s">
        <v>63</v>
      </c>
      <c r="V3981">
        <v>2.4</v>
      </c>
      <c r="W3981">
        <v>5.7</v>
      </c>
      <c r="X3981" s="7">
        <v>300</v>
      </c>
      <c r="Y3981" s="5">
        <v>1</v>
      </c>
    </row>
    <row r="3982" spans="1:25" ht="15">
      <c r="A3982" s="6">
        <v>46191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2.2000000000000002</v>
      </c>
      <c r="I3982">
        <v>6.3</v>
      </c>
      <c r="J3982">
        <v>780</v>
      </c>
      <c r="K3982" t="s">
        <v>63</v>
      </c>
      <c r="L3982" t="s">
        <v>63</v>
      </c>
      <c r="M3982">
        <v>2.7</v>
      </c>
      <c r="N3982">
        <v>6.4</v>
      </c>
      <c r="O3982">
        <v>220</v>
      </c>
      <c r="P3982" t="s">
        <v>63</v>
      </c>
      <c r="Q3982" t="s">
        <v>63</v>
      </c>
      <c r="R3982" t="s">
        <v>63</v>
      </c>
      <c r="S3982">
        <v>60.7</v>
      </c>
      <c r="T3982">
        <v>362.7</v>
      </c>
      <c r="U3982" t="s">
        <v>63</v>
      </c>
      <c r="V3982">
        <v>2.4</v>
      </c>
      <c r="W3982">
        <v>5.7</v>
      </c>
      <c r="X3982" s="7">
        <v>300</v>
      </c>
      <c r="Y3982" s="5">
        <v>1</v>
      </c>
    </row>
    <row r="3983" spans="1:25" ht="15">
      <c r="A3983" s="6">
        <v>46191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1.9</v>
      </c>
      <c r="I3983">
        <v>6.5</v>
      </c>
      <c r="J3983">
        <v>770</v>
      </c>
      <c r="K3983" t="s">
        <v>63</v>
      </c>
      <c r="L3983" t="s">
        <v>63</v>
      </c>
      <c r="M3983">
        <v>1.8</v>
      </c>
      <c r="N3983">
        <v>6.5</v>
      </c>
      <c r="O3983">
        <v>220</v>
      </c>
      <c r="P3983" t="s">
        <v>63</v>
      </c>
      <c r="Q3983" t="s">
        <v>63</v>
      </c>
      <c r="R3983" t="s">
        <v>63</v>
      </c>
      <c r="S3983">
        <v>61.4</v>
      </c>
      <c r="T3983">
        <v>358.05</v>
      </c>
      <c r="U3983" t="s">
        <v>63</v>
      </c>
      <c r="V3983">
        <v>2.4</v>
      </c>
      <c r="W3983">
        <v>5.7</v>
      </c>
      <c r="X3983" s="7">
        <v>300</v>
      </c>
      <c r="Y3983" s="5">
        <v>1</v>
      </c>
    </row>
    <row r="3984" spans="1:25" ht="15">
      <c r="A3984" s="6">
        <v>46191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2.2000000000000002</v>
      </c>
      <c r="I3984">
        <v>6.3</v>
      </c>
      <c r="J3984">
        <v>780</v>
      </c>
      <c r="K3984" t="s">
        <v>63</v>
      </c>
      <c r="L3984" t="s">
        <v>63</v>
      </c>
      <c r="M3984">
        <v>2.6</v>
      </c>
      <c r="N3984">
        <v>6.4</v>
      </c>
      <c r="O3984">
        <v>220</v>
      </c>
      <c r="P3984" t="s">
        <v>63</v>
      </c>
      <c r="Q3984" t="s">
        <v>63</v>
      </c>
      <c r="R3984" t="s">
        <v>63</v>
      </c>
      <c r="S3984">
        <v>60.7</v>
      </c>
      <c r="T3984">
        <v>362.7</v>
      </c>
      <c r="U3984" t="s">
        <v>63</v>
      </c>
      <c r="V3984">
        <v>2.4</v>
      </c>
      <c r="W3984">
        <v>5.7</v>
      </c>
      <c r="X3984" s="7">
        <v>300</v>
      </c>
      <c r="Y3984" s="5">
        <v>1</v>
      </c>
    </row>
    <row r="3985" spans="1:25" ht="15">
      <c r="A3985" s="6">
        <v>46191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2.7</v>
      </c>
      <c r="I3985">
        <v>6.1</v>
      </c>
      <c r="J3985">
        <v>630</v>
      </c>
      <c r="K3985" t="s">
        <v>63</v>
      </c>
      <c r="L3985" t="s">
        <v>63</v>
      </c>
      <c r="M3985">
        <v>2.9</v>
      </c>
      <c r="N3985">
        <v>5.7</v>
      </c>
      <c r="O3985">
        <v>170</v>
      </c>
      <c r="P3985" t="s">
        <v>63</v>
      </c>
      <c r="Q3985" t="s">
        <v>63</v>
      </c>
      <c r="R3985" t="s">
        <v>63</v>
      </c>
      <c r="S3985">
        <v>58</v>
      </c>
      <c r="T3985">
        <v>292.95</v>
      </c>
      <c r="U3985" t="s">
        <v>63</v>
      </c>
      <c r="V3985">
        <v>2.7</v>
      </c>
      <c r="W3985">
        <v>5.6</v>
      </c>
      <c r="X3985" s="7">
        <v>300</v>
      </c>
      <c r="Y3985" s="5">
        <v>1</v>
      </c>
    </row>
    <row r="3986" spans="1:25" ht="15">
      <c r="A3986" s="6">
        <v>46191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2.6</v>
      </c>
      <c r="I3986">
        <v>6.2</v>
      </c>
      <c r="J3986">
        <v>710</v>
      </c>
      <c r="K3986" t="s">
        <v>63</v>
      </c>
      <c r="L3986" t="s">
        <v>63</v>
      </c>
      <c r="M3986">
        <v>3</v>
      </c>
      <c r="N3986">
        <v>5.5</v>
      </c>
      <c r="O3986">
        <v>200</v>
      </c>
      <c r="P3986" t="s">
        <v>63</v>
      </c>
      <c r="Q3986" t="s">
        <v>63</v>
      </c>
      <c r="R3986" t="s">
        <v>63</v>
      </c>
      <c r="S3986">
        <v>60.6</v>
      </c>
      <c r="T3986">
        <v>330.15</v>
      </c>
      <c r="U3986" t="s">
        <v>63</v>
      </c>
      <c r="V3986">
        <v>2.7</v>
      </c>
      <c r="W3986">
        <v>5.6</v>
      </c>
      <c r="X3986" s="7">
        <v>300</v>
      </c>
      <c r="Y3986" s="5">
        <v>1</v>
      </c>
    </row>
    <row r="3987" spans="1:25" ht="15">
      <c r="A3987" s="6">
        <v>46191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2.7</v>
      </c>
      <c r="I3987">
        <v>6.2</v>
      </c>
      <c r="J3987">
        <v>700</v>
      </c>
      <c r="K3987" t="s">
        <v>63</v>
      </c>
      <c r="L3987" t="s">
        <v>63</v>
      </c>
      <c r="M3987">
        <v>2.9</v>
      </c>
      <c r="N3987">
        <v>5.5</v>
      </c>
      <c r="O3987">
        <v>190</v>
      </c>
      <c r="P3987" t="s">
        <v>63</v>
      </c>
      <c r="Q3987" t="s">
        <v>63</v>
      </c>
      <c r="R3987" t="s">
        <v>63</v>
      </c>
      <c r="S3987">
        <v>58.4</v>
      </c>
      <c r="T3987">
        <v>325.5</v>
      </c>
      <c r="U3987" t="s">
        <v>63</v>
      </c>
      <c r="V3987">
        <v>2.7</v>
      </c>
      <c r="W3987">
        <v>5.6</v>
      </c>
      <c r="X3987" s="7">
        <v>300</v>
      </c>
      <c r="Y3987" s="5">
        <v>1</v>
      </c>
    </row>
    <row r="3988" spans="1:25" ht="15">
      <c r="A3988" s="6">
        <v>46191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2.7</v>
      </c>
      <c r="I3988">
        <v>6.1</v>
      </c>
      <c r="J3988">
        <v>670</v>
      </c>
      <c r="K3988" t="s">
        <v>63</v>
      </c>
      <c r="L3988" t="s">
        <v>63</v>
      </c>
      <c r="M3988">
        <v>3</v>
      </c>
      <c r="N3988">
        <v>5.4</v>
      </c>
      <c r="O3988">
        <v>190</v>
      </c>
      <c r="P3988" t="s">
        <v>63</v>
      </c>
      <c r="Q3988">
        <v>2.6</v>
      </c>
      <c r="R3988" t="s">
        <v>63</v>
      </c>
      <c r="S3988">
        <v>61</v>
      </c>
      <c r="T3988">
        <v>311.55</v>
      </c>
      <c r="U3988" t="s">
        <v>63</v>
      </c>
      <c r="V3988">
        <v>2.7</v>
      </c>
      <c r="W3988">
        <v>5.6</v>
      </c>
      <c r="X3988" s="7">
        <v>300</v>
      </c>
      <c r="Y3988" s="5">
        <v>1</v>
      </c>
    </row>
    <row r="3989" spans="1:25" ht="15">
      <c r="A3989" s="6">
        <v>46191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2.7</v>
      </c>
      <c r="I3989">
        <v>6.1</v>
      </c>
      <c r="J3989">
        <v>650</v>
      </c>
      <c r="K3989" t="s">
        <v>63</v>
      </c>
      <c r="L3989" t="s">
        <v>63</v>
      </c>
      <c r="M3989">
        <v>3</v>
      </c>
      <c r="N3989">
        <v>5.7</v>
      </c>
      <c r="O3989">
        <v>170</v>
      </c>
      <c r="P3989" t="s">
        <v>63</v>
      </c>
      <c r="Q3989">
        <v>2.6</v>
      </c>
      <c r="R3989" t="s">
        <v>63</v>
      </c>
      <c r="S3989">
        <v>56.2</v>
      </c>
      <c r="T3989">
        <v>302.25</v>
      </c>
      <c r="U3989" t="s">
        <v>63</v>
      </c>
      <c r="V3989">
        <v>2.7</v>
      </c>
      <c r="W3989">
        <v>5.6</v>
      </c>
      <c r="X3989" s="7">
        <v>300</v>
      </c>
      <c r="Y3989" s="5">
        <v>1</v>
      </c>
    </row>
    <row r="3990" spans="1:25" ht="15">
      <c r="A3990" s="6">
        <v>46191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2.6</v>
      </c>
      <c r="I3990">
        <v>6.2</v>
      </c>
      <c r="J3990">
        <v>640</v>
      </c>
      <c r="K3990" t="s">
        <v>63</v>
      </c>
      <c r="L3990" t="s">
        <v>63</v>
      </c>
      <c r="M3990">
        <v>2.9</v>
      </c>
      <c r="N3990">
        <v>5.5</v>
      </c>
      <c r="O3990">
        <v>180</v>
      </c>
      <c r="P3990" t="s">
        <v>63</v>
      </c>
      <c r="Q3990">
        <v>2.6</v>
      </c>
      <c r="R3990" t="s">
        <v>63</v>
      </c>
      <c r="S3990">
        <v>60.5</v>
      </c>
      <c r="T3990">
        <v>297.60000000000002</v>
      </c>
      <c r="U3990" t="s">
        <v>63</v>
      </c>
      <c r="V3990">
        <v>2.7</v>
      </c>
      <c r="W3990">
        <v>5.6</v>
      </c>
      <c r="X3990" s="7">
        <v>300</v>
      </c>
      <c r="Y3990" s="5">
        <v>1</v>
      </c>
    </row>
    <row r="3991" spans="1:25" ht="15">
      <c r="A3991" s="6">
        <v>46191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2.5</v>
      </c>
      <c r="I3991">
        <v>6.2</v>
      </c>
      <c r="J3991">
        <v>660</v>
      </c>
      <c r="K3991" t="s">
        <v>63</v>
      </c>
      <c r="L3991" t="s">
        <v>63</v>
      </c>
      <c r="M3991">
        <v>2.8</v>
      </c>
      <c r="N3991">
        <v>5.6</v>
      </c>
      <c r="O3991">
        <v>150</v>
      </c>
      <c r="P3991" t="s">
        <v>63</v>
      </c>
      <c r="Q3991">
        <v>2.6</v>
      </c>
      <c r="R3991" t="s">
        <v>63</v>
      </c>
      <c r="S3991">
        <v>48.9</v>
      </c>
      <c r="T3991">
        <v>306.89999999999998</v>
      </c>
      <c r="U3991" t="s">
        <v>63</v>
      </c>
      <c r="V3991">
        <v>2.7</v>
      </c>
      <c r="W3991">
        <v>5.6</v>
      </c>
      <c r="X3991" s="7">
        <v>300</v>
      </c>
      <c r="Y3991" s="5">
        <v>1</v>
      </c>
    </row>
    <row r="3992" spans="1:25" ht="15">
      <c r="A3992" s="6">
        <v>46191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2.6</v>
      </c>
      <c r="I3992">
        <v>6.1</v>
      </c>
      <c r="J3992">
        <v>720</v>
      </c>
      <c r="K3992" t="s">
        <v>63</v>
      </c>
      <c r="L3992" t="s">
        <v>63</v>
      </c>
      <c r="M3992">
        <v>3</v>
      </c>
      <c r="N3992">
        <v>5.5</v>
      </c>
      <c r="O3992">
        <v>170</v>
      </c>
      <c r="P3992" t="s">
        <v>63</v>
      </c>
      <c r="Q3992">
        <v>2.6</v>
      </c>
      <c r="R3992" t="s">
        <v>63</v>
      </c>
      <c r="S3992">
        <v>50.8</v>
      </c>
      <c r="T3992">
        <v>334.8</v>
      </c>
      <c r="U3992" t="s">
        <v>63</v>
      </c>
      <c r="V3992">
        <v>2.7</v>
      </c>
      <c r="W3992">
        <v>5.6</v>
      </c>
      <c r="X3992" s="7">
        <v>300</v>
      </c>
      <c r="Y3992" s="5">
        <v>1</v>
      </c>
    </row>
    <row r="3993" spans="1:25" ht="15">
      <c r="A3993" s="6">
        <v>46191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2.5</v>
      </c>
      <c r="I3993">
        <v>6.1</v>
      </c>
      <c r="J3993">
        <v>780</v>
      </c>
      <c r="K3993" t="s">
        <v>63</v>
      </c>
      <c r="L3993" t="s">
        <v>63</v>
      </c>
      <c r="M3993">
        <v>2.9</v>
      </c>
      <c r="N3993">
        <v>5.4</v>
      </c>
      <c r="O3993">
        <v>200</v>
      </c>
      <c r="P3993" t="s">
        <v>63</v>
      </c>
      <c r="Q3993" t="s">
        <v>63</v>
      </c>
      <c r="R3993" t="s">
        <v>63</v>
      </c>
      <c r="S3993">
        <v>55.1</v>
      </c>
      <c r="T3993">
        <v>362.7</v>
      </c>
      <c r="U3993" t="s">
        <v>63</v>
      </c>
      <c r="V3993">
        <v>2.7</v>
      </c>
      <c r="W3993">
        <v>5.6</v>
      </c>
      <c r="X3993" s="7">
        <v>300</v>
      </c>
      <c r="Y3993" s="5">
        <v>1</v>
      </c>
    </row>
    <row r="3994" spans="1:25" ht="15">
      <c r="A3994" s="6">
        <v>46191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2.7</v>
      </c>
      <c r="I3994">
        <v>6.1</v>
      </c>
      <c r="J3994">
        <v>750</v>
      </c>
      <c r="K3994" t="s">
        <v>63</v>
      </c>
      <c r="L3994" t="s">
        <v>63</v>
      </c>
      <c r="M3994">
        <v>2.9</v>
      </c>
      <c r="N3994">
        <v>5.6</v>
      </c>
      <c r="O3994">
        <v>200</v>
      </c>
      <c r="P3994" t="s">
        <v>63</v>
      </c>
      <c r="Q3994" t="s">
        <v>63</v>
      </c>
      <c r="R3994" t="s">
        <v>63</v>
      </c>
      <c r="S3994">
        <v>57.4</v>
      </c>
      <c r="T3994">
        <v>348.75</v>
      </c>
      <c r="U3994" t="s">
        <v>63</v>
      </c>
      <c r="V3994">
        <v>2.7</v>
      </c>
      <c r="W3994">
        <v>5.6</v>
      </c>
      <c r="X3994" s="7">
        <v>300</v>
      </c>
      <c r="Y3994" s="5">
        <v>1</v>
      </c>
    </row>
    <row r="3995" spans="1:25" ht="15">
      <c r="A3995" s="6">
        <v>46191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2.6</v>
      </c>
      <c r="I3995">
        <v>6.2</v>
      </c>
      <c r="J3995">
        <v>760</v>
      </c>
      <c r="K3995" t="s">
        <v>63</v>
      </c>
      <c r="L3995" t="s">
        <v>63</v>
      </c>
      <c r="M3995">
        <v>2.9</v>
      </c>
      <c r="N3995">
        <v>5.5</v>
      </c>
      <c r="O3995">
        <v>190</v>
      </c>
      <c r="P3995" t="s">
        <v>63</v>
      </c>
      <c r="Q3995" t="s">
        <v>63</v>
      </c>
      <c r="R3995" t="s">
        <v>63</v>
      </c>
      <c r="S3995">
        <v>53.8</v>
      </c>
      <c r="T3995">
        <v>353.4</v>
      </c>
      <c r="U3995" t="s">
        <v>63</v>
      </c>
      <c r="V3995">
        <v>2.7</v>
      </c>
      <c r="W3995">
        <v>5.6</v>
      </c>
      <c r="X3995" s="7">
        <v>300</v>
      </c>
      <c r="Y3995" s="5">
        <v>1</v>
      </c>
    </row>
    <row r="3996" spans="1:25" ht="15">
      <c r="A3996" s="6">
        <v>46191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2.2999999999999998</v>
      </c>
      <c r="I3996">
        <v>6.4</v>
      </c>
      <c r="J3996">
        <v>680</v>
      </c>
      <c r="K3996" t="s">
        <v>63</v>
      </c>
      <c r="L3996" t="s">
        <v>63</v>
      </c>
      <c r="M3996">
        <v>2</v>
      </c>
      <c r="N3996">
        <v>6.4</v>
      </c>
      <c r="O3996">
        <v>190</v>
      </c>
      <c r="P3996" t="s">
        <v>63</v>
      </c>
      <c r="Q3996" t="s">
        <v>63</v>
      </c>
      <c r="R3996" t="s">
        <v>63</v>
      </c>
      <c r="S3996">
        <v>60.1</v>
      </c>
      <c r="T3996">
        <v>316.2</v>
      </c>
      <c r="U3996" t="s">
        <v>63</v>
      </c>
      <c r="V3996">
        <v>2.5</v>
      </c>
      <c r="W3996">
        <v>5.9</v>
      </c>
      <c r="X3996" s="7">
        <v>300</v>
      </c>
      <c r="Y3996" s="5">
        <v>1</v>
      </c>
    </row>
    <row r="3997" spans="1:25" ht="15">
      <c r="A3997" s="6">
        <v>46191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2.5</v>
      </c>
      <c r="I3997">
        <v>6.3</v>
      </c>
      <c r="J3997">
        <v>690</v>
      </c>
      <c r="K3997" t="s">
        <v>63</v>
      </c>
      <c r="L3997" t="s">
        <v>63</v>
      </c>
      <c r="M3997">
        <v>2.5</v>
      </c>
      <c r="N3997">
        <v>5.4</v>
      </c>
      <c r="O3997">
        <v>180</v>
      </c>
      <c r="P3997" t="s">
        <v>63</v>
      </c>
      <c r="Q3997" t="s">
        <v>63</v>
      </c>
      <c r="R3997" t="s">
        <v>63</v>
      </c>
      <c r="S3997">
        <v>56.1</v>
      </c>
      <c r="T3997">
        <v>320.85000000000002</v>
      </c>
      <c r="U3997" t="s">
        <v>63</v>
      </c>
      <c r="V3997">
        <v>2.5</v>
      </c>
      <c r="W3997">
        <v>5.9</v>
      </c>
      <c r="X3997" s="7">
        <v>300</v>
      </c>
      <c r="Y3997" s="5">
        <v>1</v>
      </c>
    </row>
    <row r="3998" spans="1:25" ht="15">
      <c r="A3998" s="6">
        <v>46191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2.4</v>
      </c>
      <c r="I3998">
        <v>6.3</v>
      </c>
      <c r="J3998">
        <v>690</v>
      </c>
      <c r="K3998" t="s">
        <v>63</v>
      </c>
      <c r="L3998" t="s">
        <v>63</v>
      </c>
      <c r="M3998">
        <v>2.7</v>
      </c>
      <c r="N3998">
        <v>5.6</v>
      </c>
      <c r="O3998">
        <v>180</v>
      </c>
      <c r="P3998" t="s">
        <v>63</v>
      </c>
      <c r="Q3998" t="s">
        <v>63</v>
      </c>
      <c r="R3998" t="s">
        <v>63</v>
      </c>
      <c r="S3998">
        <v>56.1</v>
      </c>
      <c r="T3998">
        <v>320.85000000000002</v>
      </c>
      <c r="U3998" t="s">
        <v>63</v>
      </c>
      <c r="V3998">
        <v>2.5</v>
      </c>
      <c r="W3998">
        <v>5.9</v>
      </c>
      <c r="X3998" s="7">
        <v>300</v>
      </c>
      <c r="Y3998" s="5">
        <v>1</v>
      </c>
    </row>
    <row r="3999" spans="1:25" ht="15">
      <c r="A3999" s="6">
        <v>46191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2.1</v>
      </c>
      <c r="I3999">
        <v>6.5</v>
      </c>
      <c r="J3999">
        <v>640</v>
      </c>
      <c r="K3999" t="s">
        <v>63</v>
      </c>
      <c r="L3999" t="s">
        <v>63</v>
      </c>
      <c r="M3999">
        <v>2.4</v>
      </c>
      <c r="N3999">
        <v>6.5</v>
      </c>
      <c r="O3999">
        <v>180</v>
      </c>
      <c r="P3999" t="s">
        <v>63</v>
      </c>
      <c r="Q3999" t="s">
        <v>63</v>
      </c>
      <c r="R3999" t="s">
        <v>63</v>
      </c>
      <c r="S3999">
        <v>60.5</v>
      </c>
      <c r="T3999">
        <v>297.60000000000002</v>
      </c>
      <c r="U3999" t="s">
        <v>63</v>
      </c>
      <c r="V3999">
        <v>2.5</v>
      </c>
      <c r="W3999">
        <v>5.9</v>
      </c>
      <c r="X3999" s="7">
        <v>300</v>
      </c>
      <c r="Y3999" s="5">
        <v>1</v>
      </c>
    </row>
    <row r="4000" spans="1:25" ht="15">
      <c r="A4000" s="6">
        <v>46191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1.9</v>
      </c>
      <c r="I4000">
        <v>6.7</v>
      </c>
      <c r="J4000">
        <v>710</v>
      </c>
      <c r="K4000" t="s">
        <v>63</v>
      </c>
      <c r="L4000" t="s">
        <v>63</v>
      </c>
      <c r="M4000">
        <v>2.2000000000000002</v>
      </c>
      <c r="N4000">
        <v>6.2</v>
      </c>
      <c r="O4000">
        <v>200</v>
      </c>
      <c r="P4000" t="s">
        <v>63</v>
      </c>
      <c r="Q4000" t="s">
        <v>63</v>
      </c>
      <c r="R4000" t="s">
        <v>63</v>
      </c>
      <c r="S4000">
        <v>60.6</v>
      </c>
      <c r="T4000">
        <v>330.15</v>
      </c>
      <c r="U4000" t="s">
        <v>63</v>
      </c>
      <c r="V4000">
        <v>2.5</v>
      </c>
      <c r="W4000">
        <v>5.9</v>
      </c>
      <c r="X4000" s="7">
        <v>300</v>
      </c>
      <c r="Y4000" s="5">
        <v>1</v>
      </c>
    </row>
    <row r="4001" spans="1:25" ht="15">
      <c r="A4001" s="6">
        <v>46191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1.8</v>
      </c>
      <c r="I4001">
        <v>6.7</v>
      </c>
      <c r="J4001">
        <v>700</v>
      </c>
      <c r="K4001" t="s">
        <v>63</v>
      </c>
      <c r="L4001" t="s">
        <v>63</v>
      </c>
      <c r="M4001">
        <v>2.1</v>
      </c>
      <c r="N4001">
        <v>6.3</v>
      </c>
      <c r="O4001">
        <v>200</v>
      </c>
      <c r="P4001" t="s">
        <v>63</v>
      </c>
      <c r="Q4001" t="s">
        <v>63</v>
      </c>
      <c r="R4001" t="s">
        <v>63</v>
      </c>
      <c r="S4001">
        <v>61.4</v>
      </c>
      <c r="T4001">
        <v>325.5</v>
      </c>
      <c r="U4001" t="s">
        <v>63</v>
      </c>
      <c r="V4001">
        <v>2.5</v>
      </c>
      <c r="W4001">
        <v>5.9</v>
      </c>
      <c r="X4001" s="7">
        <v>300</v>
      </c>
      <c r="Y4001" s="5">
        <v>1</v>
      </c>
    </row>
    <row r="4002" spans="1:25" ht="15">
      <c r="A4002" s="6">
        <v>46191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2.2000000000000002</v>
      </c>
      <c r="I4002">
        <v>6.4</v>
      </c>
      <c r="J4002">
        <v>620</v>
      </c>
      <c r="K4002" t="s">
        <v>63</v>
      </c>
      <c r="L4002" t="s">
        <v>63</v>
      </c>
      <c r="M4002">
        <v>2.6</v>
      </c>
      <c r="N4002">
        <v>6.6</v>
      </c>
      <c r="O4002">
        <v>170</v>
      </c>
      <c r="P4002" t="s">
        <v>63</v>
      </c>
      <c r="Q4002" t="s">
        <v>63</v>
      </c>
      <c r="R4002" t="s">
        <v>63</v>
      </c>
      <c r="S4002">
        <v>59</v>
      </c>
      <c r="T4002">
        <v>288.3</v>
      </c>
      <c r="U4002" t="s">
        <v>63</v>
      </c>
      <c r="V4002">
        <v>2.5</v>
      </c>
      <c r="W4002">
        <v>5.9</v>
      </c>
      <c r="X4002" s="7">
        <v>300</v>
      </c>
      <c r="Y4002" s="5">
        <v>1</v>
      </c>
    </row>
    <row r="4003" spans="1:25" ht="15">
      <c r="A4003" s="14">
        <v>46191</v>
      </c>
      <c r="B4003" s="14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1.9</v>
      </c>
      <c r="I4003">
        <v>6.7</v>
      </c>
      <c r="J4003">
        <v>700</v>
      </c>
      <c r="K4003" t="s">
        <v>63</v>
      </c>
      <c r="L4003" t="s">
        <v>63</v>
      </c>
      <c r="M4003">
        <v>2.7</v>
      </c>
      <c r="N4003">
        <v>6.5</v>
      </c>
      <c r="O4003">
        <v>190</v>
      </c>
      <c r="P4003" t="s">
        <v>63</v>
      </c>
      <c r="Q4003" t="s">
        <v>63</v>
      </c>
      <c r="R4003" t="s">
        <v>63</v>
      </c>
      <c r="S4003">
        <v>58.4</v>
      </c>
      <c r="T4003">
        <v>325.5</v>
      </c>
      <c r="U4003" t="s">
        <v>63</v>
      </c>
      <c r="V4003">
        <v>2.5</v>
      </c>
      <c r="W4003">
        <v>5.9</v>
      </c>
      <c r="X4003" s="7"/>
      <c r="Y4003" s="5">
        <v>1</v>
      </c>
    </row>
    <row r="4004" spans="1:25" ht="15">
      <c r="A4004" s="14">
        <v>46191</v>
      </c>
      <c r="B4004" s="14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2.2000000000000002</v>
      </c>
      <c r="I4004">
        <v>6.6</v>
      </c>
      <c r="J4004">
        <v>710</v>
      </c>
      <c r="K4004" t="s">
        <v>63</v>
      </c>
      <c r="L4004" t="s">
        <v>63</v>
      </c>
      <c r="M4004">
        <v>2.4</v>
      </c>
      <c r="N4004">
        <v>6.2</v>
      </c>
      <c r="O4004">
        <v>190</v>
      </c>
      <c r="P4004" t="s">
        <v>63</v>
      </c>
      <c r="Q4004" t="s">
        <v>63</v>
      </c>
      <c r="R4004" t="s">
        <v>63</v>
      </c>
      <c r="S4004">
        <v>57.5</v>
      </c>
      <c r="T4004">
        <v>330.15</v>
      </c>
      <c r="U4004" t="s">
        <v>63</v>
      </c>
      <c r="V4004">
        <v>2.5</v>
      </c>
      <c r="W4004">
        <v>5.9</v>
      </c>
      <c r="X4004" s="7"/>
      <c r="Y4004" s="5">
        <v>1</v>
      </c>
    </row>
    <row r="4005" spans="1:25" ht="18.75">
      <c r="A4005" s="6">
        <v>46190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2.8</v>
      </c>
      <c r="I4005" s="13">
        <v>5.8</v>
      </c>
      <c r="J4005" s="13">
        <v>800</v>
      </c>
      <c r="K4005" s="13" t="s">
        <v>63</v>
      </c>
      <c r="L4005" s="13" t="s">
        <v>63</v>
      </c>
      <c r="M4005" s="13">
        <v>2.7</v>
      </c>
      <c r="N4005" s="13">
        <v>5.9</v>
      </c>
      <c r="O4005" s="13">
        <v>190</v>
      </c>
      <c r="P4005" s="13" t="s">
        <v>63</v>
      </c>
      <c r="Q4005" s="13" t="s">
        <v>63</v>
      </c>
      <c r="R4005" s="13">
        <v>240</v>
      </c>
      <c r="S4005" s="13">
        <v>51.1</v>
      </c>
      <c r="T4005" s="13">
        <v>372</v>
      </c>
      <c r="U4005" s="13" t="s">
        <v>63</v>
      </c>
      <c r="V4005" s="13">
        <v>2.8</v>
      </c>
      <c r="W4005" s="13">
        <v>5.6</v>
      </c>
      <c r="X4005" s="7">
        <v>300</v>
      </c>
      <c r="Y4005" s="5">
        <v>1</v>
      </c>
    </row>
    <row r="4006" spans="1:25" ht="18.75">
      <c r="A4006" s="6">
        <v>46190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2.9</v>
      </c>
      <c r="I4006" s="13">
        <v>5.9</v>
      </c>
      <c r="J4006" s="13">
        <v>780</v>
      </c>
      <c r="K4006" s="13" t="s">
        <v>63</v>
      </c>
      <c r="L4006" s="13" t="s">
        <v>63</v>
      </c>
      <c r="M4006" s="13">
        <v>3</v>
      </c>
      <c r="N4006" s="13">
        <v>6</v>
      </c>
      <c r="O4006" s="13">
        <v>200</v>
      </c>
      <c r="P4006" s="13" t="s">
        <v>63</v>
      </c>
      <c r="Q4006" s="13" t="s">
        <v>63</v>
      </c>
      <c r="R4006" s="13">
        <v>250</v>
      </c>
      <c r="S4006" s="13">
        <v>55.1</v>
      </c>
      <c r="T4006" s="13">
        <v>362.7</v>
      </c>
      <c r="U4006" s="13" t="s">
        <v>63</v>
      </c>
      <c r="V4006" s="13">
        <v>2.8</v>
      </c>
      <c r="W4006" s="13">
        <v>5.6</v>
      </c>
      <c r="X4006" s="7">
        <v>300</v>
      </c>
      <c r="Y4006" s="5">
        <v>1</v>
      </c>
    </row>
    <row r="4007" spans="1:25" ht="18.75">
      <c r="A4007" s="6">
        <v>46190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2.8</v>
      </c>
      <c r="I4007" s="13">
        <v>5.8</v>
      </c>
      <c r="J4007" s="13">
        <v>770</v>
      </c>
      <c r="K4007" s="13" t="s">
        <v>63</v>
      </c>
      <c r="L4007" s="13" t="s">
        <v>63</v>
      </c>
      <c r="M4007" s="13">
        <v>2.8</v>
      </c>
      <c r="N4007" s="13">
        <v>5.8</v>
      </c>
      <c r="O4007" s="13">
        <v>200</v>
      </c>
      <c r="P4007" s="13" t="s">
        <v>63</v>
      </c>
      <c r="Q4007" s="13" t="s">
        <v>63</v>
      </c>
      <c r="R4007" s="13">
        <v>260</v>
      </c>
      <c r="S4007" s="13">
        <v>55.9</v>
      </c>
      <c r="T4007" s="13">
        <v>358.05</v>
      </c>
      <c r="U4007" s="13" t="s">
        <v>63</v>
      </c>
      <c r="V4007" s="13">
        <v>2.8</v>
      </c>
      <c r="W4007" s="13">
        <v>5.6</v>
      </c>
      <c r="X4007" s="7">
        <v>300</v>
      </c>
      <c r="Y4007" s="5">
        <v>1</v>
      </c>
    </row>
    <row r="4008" spans="1:25" ht="18.75">
      <c r="A4008" s="6">
        <v>46190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2.9</v>
      </c>
      <c r="I4008" s="13">
        <v>5.9</v>
      </c>
      <c r="J4008" s="13">
        <v>810</v>
      </c>
      <c r="K4008" s="13" t="s">
        <v>63</v>
      </c>
      <c r="L4008" s="13" t="s">
        <v>63</v>
      </c>
      <c r="M4008" s="13">
        <v>2.9</v>
      </c>
      <c r="N4008" s="13">
        <v>5.3</v>
      </c>
      <c r="O4008" s="13">
        <v>190</v>
      </c>
      <c r="P4008" s="13" t="s">
        <v>63</v>
      </c>
      <c r="Q4008" s="13" t="s">
        <v>63</v>
      </c>
      <c r="R4008" s="13">
        <v>240</v>
      </c>
      <c r="S4008" s="13">
        <v>50.4</v>
      </c>
      <c r="T4008" s="13">
        <v>376.65</v>
      </c>
      <c r="U4008" s="13" t="s">
        <v>63</v>
      </c>
      <c r="V4008" s="13">
        <v>2.8</v>
      </c>
      <c r="W4008" s="13">
        <v>5.6</v>
      </c>
      <c r="X4008" s="7">
        <v>300</v>
      </c>
      <c r="Y4008" s="5">
        <v>1</v>
      </c>
    </row>
    <row r="4009" spans="1:25" ht="18.75">
      <c r="A4009" s="6">
        <v>46190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2.8</v>
      </c>
      <c r="I4009" s="13">
        <v>5.9</v>
      </c>
      <c r="J4009" s="13">
        <v>790</v>
      </c>
      <c r="K4009" s="13" t="s">
        <v>63</v>
      </c>
      <c r="L4009" s="13" t="s">
        <v>63</v>
      </c>
      <c r="M4009" s="13">
        <v>2.8</v>
      </c>
      <c r="N4009" s="13">
        <v>5.4</v>
      </c>
      <c r="O4009" s="13">
        <v>190</v>
      </c>
      <c r="P4009" s="13" t="s">
        <v>63</v>
      </c>
      <c r="Q4009" s="13" t="s">
        <v>63</v>
      </c>
      <c r="R4009" s="13">
        <v>210</v>
      </c>
      <c r="S4009" s="13">
        <v>51.7</v>
      </c>
      <c r="T4009" s="13">
        <v>367.35</v>
      </c>
      <c r="U4009" s="13" t="s">
        <v>63</v>
      </c>
      <c r="V4009" s="13">
        <v>2.8</v>
      </c>
      <c r="W4009" s="13">
        <v>5.6</v>
      </c>
      <c r="X4009" s="7">
        <v>300</v>
      </c>
      <c r="Y4009" s="5">
        <v>1</v>
      </c>
    </row>
    <row r="4010" spans="1:25" ht="18.75">
      <c r="A4010" s="6">
        <v>46190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2.8</v>
      </c>
      <c r="I4010" s="13">
        <v>5.9</v>
      </c>
      <c r="J4010" s="13">
        <v>800</v>
      </c>
      <c r="K4010" s="13" t="s">
        <v>63</v>
      </c>
      <c r="L4010" s="13" t="s">
        <v>63</v>
      </c>
      <c r="M4010" s="13">
        <v>3.1</v>
      </c>
      <c r="N4010" s="13">
        <v>6.1</v>
      </c>
      <c r="O4010" s="13">
        <v>200</v>
      </c>
      <c r="P4010" s="13" t="s">
        <v>63</v>
      </c>
      <c r="Q4010" s="13" t="s">
        <v>63</v>
      </c>
      <c r="R4010" s="13">
        <v>260</v>
      </c>
      <c r="S4010" s="13">
        <v>53.8</v>
      </c>
      <c r="T4010" s="13">
        <v>372</v>
      </c>
      <c r="U4010" s="13" t="s">
        <v>63</v>
      </c>
      <c r="V4010" s="13">
        <v>2.8</v>
      </c>
      <c r="W4010" s="13">
        <v>5.6</v>
      </c>
      <c r="X4010" s="7">
        <v>300</v>
      </c>
      <c r="Y4010" s="5">
        <v>1</v>
      </c>
    </row>
    <row r="4011" spans="1:25" ht="18.75">
      <c r="A4011" s="6">
        <v>46190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2.7</v>
      </c>
      <c r="I4011" s="13">
        <v>5.7</v>
      </c>
      <c r="J4011" s="13">
        <v>810</v>
      </c>
      <c r="K4011" s="13" t="s">
        <v>63</v>
      </c>
      <c r="L4011" s="13" t="s">
        <v>63</v>
      </c>
      <c r="M4011" s="13">
        <v>2.8</v>
      </c>
      <c r="N4011" s="13">
        <v>5.7</v>
      </c>
      <c r="O4011" s="13">
        <v>190</v>
      </c>
      <c r="P4011" s="13" t="s">
        <v>63</v>
      </c>
      <c r="Q4011" s="13" t="s">
        <v>63</v>
      </c>
      <c r="R4011" s="13">
        <v>200</v>
      </c>
      <c r="S4011" s="13">
        <v>50.4</v>
      </c>
      <c r="T4011" s="13">
        <v>376.65</v>
      </c>
      <c r="U4011" s="13" t="s">
        <v>63</v>
      </c>
      <c r="V4011" s="13">
        <v>2.8</v>
      </c>
      <c r="W4011" s="13">
        <v>5.6</v>
      </c>
      <c r="X4011" s="7">
        <v>300</v>
      </c>
      <c r="Y4011" s="5">
        <v>1</v>
      </c>
    </row>
    <row r="4012" spans="1:25" ht="18.75">
      <c r="A4012" s="6">
        <v>46190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2.8</v>
      </c>
      <c r="I4012" s="13">
        <v>5.8</v>
      </c>
      <c r="J4012" s="13">
        <v>790</v>
      </c>
      <c r="K4012" s="13" t="s">
        <v>63</v>
      </c>
      <c r="L4012" s="13" t="s">
        <v>63</v>
      </c>
      <c r="M4012" s="13">
        <v>2.9</v>
      </c>
      <c r="N4012" s="13">
        <v>5.3</v>
      </c>
      <c r="O4012" s="13">
        <v>220</v>
      </c>
      <c r="P4012" s="13" t="s">
        <v>63</v>
      </c>
      <c r="Q4012" s="13" t="s">
        <v>63</v>
      </c>
      <c r="R4012" s="13">
        <v>190</v>
      </c>
      <c r="S4012" s="13">
        <v>59.9</v>
      </c>
      <c r="T4012" s="13">
        <v>367.35</v>
      </c>
      <c r="U4012" s="13" t="s">
        <v>63</v>
      </c>
      <c r="V4012" s="13">
        <v>2.8</v>
      </c>
      <c r="W4012" s="13">
        <v>5.6</v>
      </c>
      <c r="X4012" s="7">
        <v>300</v>
      </c>
      <c r="Y4012" s="5">
        <v>1</v>
      </c>
    </row>
    <row r="4013" spans="1:25" ht="18.75">
      <c r="A4013" s="6">
        <v>46190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2.8</v>
      </c>
      <c r="I4013" s="13">
        <v>5.9</v>
      </c>
      <c r="J4013" s="13">
        <v>820</v>
      </c>
      <c r="K4013" s="13" t="s">
        <v>63</v>
      </c>
      <c r="L4013" s="13" t="s">
        <v>63</v>
      </c>
      <c r="M4013" s="13">
        <v>2.9</v>
      </c>
      <c r="N4013" s="13">
        <v>5.5</v>
      </c>
      <c r="O4013" s="13">
        <v>220</v>
      </c>
      <c r="P4013" s="13" t="s">
        <v>63</v>
      </c>
      <c r="Q4013" s="13" t="s">
        <v>63</v>
      </c>
      <c r="R4013" s="13">
        <v>180</v>
      </c>
      <c r="S4013" s="13">
        <v>57.7</v>
      </c>
      <c r="T4013" s="13">
        <v>381.3</v>
      </c>
      <c r="U4013" s="13" t="s">
        <v>63</v>
      </c>
      <c r="V4013" s="13">
        <v>2.8</v>
      </c>
      <c r="W4013" s="13">
        <v>5.6</v>
      </c>
      <c r="X4013" s="7">
        <v>300</v>
      </c>
      <c r="Y4013" s="5">
        <v>1</v>
      </c>
    </row>
    <row r="4014" spans="1:25" ht="18.75">
      <c r="A4014" s="6">
        <v>46190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2.8</v>
      </c>
      <c r="I4014" s="13">
        <v>6</v>
      </c>
      <c r="J4014" s="13">
        <v>700</v>
      </c>
      <c r="K4014" s="13" t="s">
        <v>63</v>
      </c>
      <c r="L4014" s="13" t="s">
        <v>63</v>
      </c>
      <c r="M4014" s="13">
        <v>3.2</v>
      </c>
      <c r="N4014" s="13">
        <v>6.4</v>
      </c>
      <c r="O4014" s="13">
        <v>200</v>
      </c>
      <c r="P4014" s="13" t="s">
        <v>63</v>
      </c>
      <c r="Q4014" s="13" t="s">
        <v>63</v>
      </c>
      <c r="R4014" s="13">
        <v>190</v>
      </c>
      <c r="S4014" s="13">
        <v>61.4</v>
      </c>
      <c r="T4014" s="13">
        <v>325.5</v>
      </c>
      <c r="U4014" s="13" t="s">
        <v>63</v>
      </c>
      <c r="V4014" s="13">
        <v>2.8</v>
      </c>
      <c r="W4014" s="13">
        <v>5.6</v>
      </c>
      <c r="X4014" s="7">
        <v>300</v>
      </c>
      <c r="Y4014" s="5">
        <v>1</v>
      </c>
    </row>
    <row r="4015" spans="1:25" ht="18.75">
      <c r="A4015" s="6">
        <v>46190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2.8</v>
      </c>
      <c r="I4015" s="13">
        <v>5.9</v>
      </c>
      <c r="J4015" s="13">
        <v>730</v>
      </c>
      <c r="K4015" s="13" t="s">
        <v>63</v>
      </c>
      <c r="L4015" s="13" t="s">
        <v>63</v>
      </c>
      <c r="M4015" s="13">
        <v>3.1</v>
      </c>
      <c r="N4015" s="13">
        <v>6.4</v>
      </c>
      <c r="O4015" s="13">
        <v>200</v>
      </c>
      <c r="P4015" s="13" t="s">
        <v>63</v>
      </c>
      <c r="Q4015" s="13" t="s">
        <v>63</v>
      </c>
      <c r="R4015" s="13">
        <v>220</v>
      </c>
      <c r="S4015" s="13">
        <v>58.9</v>
      </c>
      <c r="T4015" s="13">
        <v>339.45</v>
      </c>
      <c r="U4015" s="13" t="s">
        <v>63</v>
      </c>
      <c r="V4015" s="13">
        <v>2.8</v>
      </c>
      <c r="W4015" s="13">
        <v>5.6</v>
      </c>
      <c r="X4015" s="7">
        <v>300</v>
      </c>
      <c r="Y4015" s="5">
        <v>1</v>
      </c>
    </row>
    <row r="4016" spans="1:25" ht="18.75">
      <c r="A4016" s="6">
        <v>46190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2.9</v>
      </c>
      <c r="I4016" s="13">
        <v>6</v>
      </c>
      <c r="J4016" s="13">
        <v>740</v>
      </c>
      <c r="K4016" s="13" t="s">
        <v>63</v>
      </c>
      <c r="L4016" s="13" t="s">
        <v>63</v>
      </c>
      <c r="M4016" s="13">
        <v>3.3</v>
      </c>
      <c r="N4016" s="13">
        <v>6.4</v>
      </c>
      <c r="O4016" s="13">
        <v>200</v>
      </c>
      <c r="P4016" s="13" t="s">
        <v>63</v>
      </c>
      <c r="Q4016" s="13" t="s">
        <v>63</v>
      </c>
      <c r="R4016" s="13">
        <v>210</v>
      </c>
      <c r="S4016" s="13">
        <v>58.1</v>
      </c>
      <c r="T4016" s="13">
        <v>344.1</v>
      </c>
      <c r="U4016" s="13" t="s">
        <v>63</v>
      </c>
      <c r="V4016" s="13">
        <v>2.8</v>
      </c>
      <c r="W4016" s="13">
        <v>5.6</v>
      </c>
      <c r="X4016" s="7">
        <v>300</v>
      </c>
      <c r="Y4016" s="5">
        <v>1</v>
      </c>
    </row>
    <row r="4017" spans="1:25" ht="18.75">
      <c r="A4017" s="6">
        <v>46190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2.2000000000000002</v>
      </c>
      <c r="I4017" s="13">
        <v>6.4</v>
      </c>
      <c r="J4017" s="13">
        <v>690</v>
      </c>
      <c r="K4017" s="13" t="s">
        <v>63</v>
      </c>
      <c r="L4017" s="13" t="s">
        <v>63</v>
      </c>
      <c r="M4017" s="13">
        <v>3.1</v>
      </c>
      <c r="N4017" s="13">
        <v>6.8</v>
      </c>
      <c r="O4017" s="13">
        <v>170</v>
      </c>
      <c r="P4017" s="13" t="s">
        <v>63</v>
      </c>
      <c r="Q4017" s="13" t="s">
        <v>63</v>
      </c>
      <c r="R4017" s="13">
        <v>170</v>
      </c>
      <c r="S4017" s="13">
        <v>53</v>
      </c>
      <c r="T4017" s="13">
        <v>320.85000000000002</v>
      </c>
      <c r="U4017" s="13" t="s">
        <v>63</v>
      </c>
      <c r="V4017" s="13">
        <v>2.5</v>
      </c>
      <c r="W4017" s="13">
        <v>5.7</v>
      </c>
      <c r="X4017" s="7">
        <v>300</v>
      </c>
      <c r="Y4017" s="5">
        <v>1</v>
      </c>
    </row>
    <row r="4018" spans="1:25" ht="18.75">
      <c r="A4018" s="6">
        <v>46190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2.2000000000000002</v>
      </c>
      <c r="I4018" s="13">
        <v>6.3</v>
      </c>
      <c r="J4018" s="13">
        <v>700</v>
      </c>
      <c r="K4018" s="13" t="s">
        <v>63</v>
      </c>
      <c r="L4018" s="13" t="s">
        <v>63</v>
      </c>
      <c r="M4018" s="13">
        <v>2.6</v>
      </c>
      <c r="N4018" s="13">
        <v>7</v>
      </c>
      <c r="O4018" s="13">
        <v>200</v>
      </c>
      <c r="P4018" s="13" t="s">
        <v>63</v>
      </c>
      <c r="Q4018" s="13" t="s">
        <v>63</v>
      </c>
      <c r="R4018" s="13">
        <v>140</v>
      </c>
      <c r="S4018" s="13">
        <v>61.4</v>
      </c>
      <c r="T4018" s="13">
        <v>325.5</v>
      </c>
      <c r="U4018" s="13" t="s">
        <v>63</v>
      </c>
      <c r="V4018" s="13">
        <v>2.5</v>
      </c>
      <c r="W4018" s="13">
        <v>5.7</v>
      </c>
      <c r="X4018" s="7">
        <v>300</v>
      </c>
      <c r="Y4018" s="5">
        <v>1</v>
      </c>
    </row>
    <row r="4019" spans="1:25" ht="18.75">
      <c r="A4019" s="6">
        <v>46190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2.4</v>
      </c>
      <c r="I4019" s="13">
        <v>6.4</v>
      </c>
      <c r="J4019" s="13">
        <v>600</v>
      </c>
      <c r="K4019" s="13" t="s">
        <v>63</v>
      </c>
      <c r="L4019" s="13" t="s">
        <v>63</v>
      </c>
      <c r="M4019" s="13">
        <v>3</v>
      </c>
      <c r="N4019" s="13">
        <v>6.6</v>
      </c>
      <c r="O4019" s="13">
        <v>150</v>
      </c>
      <c r="P4019" s="13" t="s">
        <v>63</v>
      </c>
      <c r="Q4019" s="13" t="s">
        <v>63</v>
      </c>
      <c r="R4019" s="13">
        <v>180</v>
      </c>
      <c r="S4019" s="13">
        <v>53.8</v>
      </c>
      <c r="T4019" s="13">
        <v>279</v>
      </c>
      <c r="U4019" s="13" t="s">
        <v>63</v>
      </c>
      <c r="V4019" s="13">
        <v>2.5</v>
      </c>
      <c r="W4019" s="13">
        <v>5.7</v>
      </c>
      <c r="X4019" s="7">
        <v>300</v>
      </c>
      <c r="Y4019" s="5">
        <v>1</v>
      </c>
    </row>
    <row r="4020" spans="1:25" ht="18.75">
      <c r="A4020" s="6">
        <v>46190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1.9</v>
      </c>
      <c r="I4020" s="13">
        <v>6.5</v>
      </c>
      <c r="J4020" s="13">
        <v>640</v>
      </c>
      <c r="K4020" s="13" t="s">
        <v>63</v>
      </c>
      <c r="L4020" s="13" t="s">
        <v>63</v>
      </c>
      <c r="M4020" s="13">
        <v>2.4</v>
      </c>
      <c r="N4020" s="13">
        <v>6.7</v>
      </c>
      <c r="O4020" s="13">
        <v>180</v>
      </c>
      <c r="P4020" s="13" t="s">
        <v>63</v>
      </c>
      <c r="Q4020" s="13" t="s">
        <v>63</v>
      </c>
      <c r="R4020" s="13">
        <v>150</v>
      </c>
      <c r="S4020" s="13">
        <v>60.5</v>
      </c>
      <c r="T4020" s="13">
        <v>297.60000000000002</v>
      </c>
      <c r="U4020" s="13" t="s">
        <v>63</v>
      </c>
      <c r="V4020" s="13">
        <v>2.5</v>
      </c>
      <c r="W4020" s="13">
        <v>5.7</v>
      </c>
      <c r="X4020" s="7">
        <v>300</v>
      </c>
      <c r="Y4020" s="5">
        <v>1</v>
      </c>
    </row>
    <row r="4021" spans="1:25" ht="18.75">
      <c r="A4021" s="6">
        <v>46190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1.6</v>
      </c>
      <c r="I4021" s="13">
        <v>7</v>
      </c>
      <c r="J4021" s="13">
        <v>650</v>
      </c>
      <c r="K4021" s="13" t="s">
        <v>63</v>
      </c>
      <c r="L4021" s="13" t="s">
        <v>63</v>
      </c>
      <c r="M4021" s="13">
        <v>2.1</v>
      </c>
      <c r="N4021" s="13">
        <v>6.7</v>
      </c>
      <c r="O4021" s="13">
        <v>180</v>
      </c>
      <c r="P4021" s="13" t="s">
        <v>63</v>
      </c>
      <c r="Q4021" s="13" t="s">
        <v>63</v>
      </c>
      <c r="R4021" s="13">
        <v>130</v>
      </c>
      <c r="S4021" s="13">
        <v>62.4</v>
      </c>
      <c r="T4021" s="13">
        <v>288.51</v>
      </c>
      <c r="U4021" s="13" t="s">
        <v>63</v>
      </c>
      <c r="V4021" s="13">
        <v>2.5</v>
      </c>
      <c r="W4021" s="13">
        <v>5.7</v>
      </c>
      <c r="X4021" s="7">
        <v>300</v>
      </c>
      <c r="Y4021" s="5">
        <v>1</v>
      </c>
    </row>
    <row r="4022" spans="1:25" ht="18.75">
      <c r="A4022" s="6">
        <v>46190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1.5</v>
      </c>
      <c r="I4022" s="13">
        <v>7</v>
      </c>
      <c r="J4022" s="13">
        <v>680</v>
      </c>
      <c r="K4022" s="13" t="s">
        <v>63</v>
      </c>
      <c r="L4022" s="13" t="s">
        <v>63</v>
      </c>
      <c r="M4022" s="13">
        <v>2</v>
      </c>
      <c r="N4022" s="13">
        <v>6.5</v>
      </c>
      <c r="O4022" s="13">
        <v>160</v>
      </c>
      <c r="P4022" s="13" t="s">
        <v>63</v>
      </c>
      <c r="Q4022" s="13" t="s">
        <v>63</v>
      </c>
      <c r="R4022" s="13">
        <v>130</v>
      </c>
      <c r="S4022" s="13">
        <v>50.6</v>
      </c>
      <c r="T4022" s="13">
        <v>316.2</v>
      </c>
      <c r="U4022" s="13" t="s">
        <v>63</v>
      </c>
      <c r="V4022" s="13">
        <v>2.5</v>
      </c>
      <c r="W4022" s="13">
        <v>5.7</v>
      </c>
      <c r="X4022" s="7">
        <v>300</v>
      </c>
      <c r="Y4022" s="5">
        <v>1</v>
      </c>
    </row>
    <row r="4023" spans="1:25" ht="18.75">
      <c r="A4023" s="6">
        <v>46190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1.6</v>
      </c>
      <c r="I4023" s="13">
        <v>7</v>
      </c>
      <c r="J4023" s="13">
        <v>620</v>
      </c>
      <c r="K4023" s="13" t="s">
        <v>63</v>
      </c>
      <c r="L4023" s="13" t="s">
        <v>63</v>
      </c>
      <c r="M4023" s="13">
        <v>2</v>
      </c>
      <c r="N4023" s="13">
        <v>6.5</v>
      </c>
      <c r="O4023" s="13">
        <v>170</v>
      </c>
      <c r="P4023" s="13" t="s">
        <v>63</v>
      </c>
      <c r="Q4023" s="13" t="s">
        <v>63</v>
      </c>
      <c r="R4023" s="13">
        <v>140</v>
      </c>
      <c r="S4023" s="13">
        <v>59</v>
      </c>
      <c r="T4023" s="13">
        <v>288.3</v>
      </c>
      <c r="U4023" s="13" t="s">
        <v>63</v>
      </c>
      <c r="V4023" s="13">
        <v>2.5</v>
      </c>
      <c r="W4023" s="13">
        <v>5.7</v>
      </c>
      <c r="X4023" s="7">
        <v>300</v>
      </c>
      <c r="Y4023" s="5">
        <v>1</v>
      </c>
    </row>
    <row r="4024" spans="1:25" ht="18.75">
      <c r="A4024" s="6">
        <v>46190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1.5</v>
      </c>
      <c r="I4024" s="13">
        <v>6.9</v>
      </c>
      <c r="J4024" s="13">
        <v>630</v>
      </c>
      <c r="K4024" s="13" t="s">
        <v>63</v>
      </c>
      <c r="L4024" s="13" t="s">
        <v>63</v>
      </c>
      <c r="M4024" s="13">
        <v>2.1</v>
      </c>
      <c r="N4024" s="13">
        <v>6.4</v>
      </c>
      <c r="O4024" s="13">
        <v>180</v>
      </c>
      <c r="P4024" s="13" t="s">
        <v>63</v>
      </c>
      <c r="Q4024" s="13" t="s">
        <v>63</v>
      </c>
      <c r="R4024" s="13">
        <v>140</v>
      </c>
      <c r="S4024" s="13">
        <v>61.4</v>
      </c>
      <c r="T4024" s="13">
        <v>292.95</v>
      </c>
      <c r="U4024" s="13" t="s">
        <v>63</v>
      </c>
      <c r="V4024" s="13">
        <v>2.5</v>
      </c>
      <c r="W4024" s="13">
        <v>5.7</v>
      </c>
      <c r="X4024" s="7">
        <v>300</v>
      </c>
      <c r="Y4024" s="5">
        <v>1</v>
      </c>
    </row>
    <row r="4025" spans="1:25" ht="18.75">
      <c r="A4025" s="6">
        <v>46190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1.5</v>
      </c>
      <c r="I4025" s="13">
        <v>6.9</v>
      </c>
      <c r="J4025" s="13">
        <v>680</v>
      </c>
      <c r="K4025" s="13" t="s">
        <v>63</v>
      </c>
      <c r="L4025" s="13" t="s">
        <v>63</v>
      </c>
      <c r="M4025" s="13">
        <v>2</v>
      </c>
      <c r="N4025" s="13">
        <v>6.2</v>
      </c>
      <c r="O4025" s="13">
        <v>190</v>
      </c>
      <c r="P4025" s="13" t="s">
        <v>63</v>
      </c>
      <c r="Q4025" s="13" t="s">
        <v>63</v>
      </c>
      <c r="R4025" s="13">
        <v>130</v>
      </c>
      <c r="S4025" s="13">
        <v>60.1</v>
      </c>
      <c r="T4025" s="13">
        <v>316.2</v>
      </c>
      <c r="U4025" s="13" t="s">
        <v>63</v>
      </c>
      <c r="V4025" s="13">
        <v>2.5</v>
      </c>
      <c r="W4025" s="13">
        <v>5.7</v>
      </c>
      <c r="X4025" s="7">
        <v>300</v>
      </c>
      <c r="Y4025" s="5">
        <v>1</v>
      </c>
    </row>
    <row r="4026" spans="1:25" ht="18.75">
      <c r="A4026" s="6">
        <v>46190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2</v>
      </c>
      <c r="I4026" s="13">
        <v>6.3</v>
      </c>
      <c r="J4026" s="13">
        <v>680</v>
      </c>
      <c r="K4026" s="13" t="s">
        <v>63</v>
      </c>
      <c r="L4026" s="13" t="s">
        <v>63</v>
      </c>
      <c r="M4026" s="13">
        <v>2.5</v>
      </c>
      <c r="N4026" s="13">
        <v>6.4</v>
      </c>
      <c r="O4026" s="13">
        <v>180</v>
      </c>
      <c r="P4026" s="13" t="s">
        <v>63</v>
      </c>
      <c r="Q4026" s="13" t="s">
        <v>63</v>
      </c>
      <c r="R4026" s="13">
        <v>230</v>
      </c>
      <c r="S4026" s="13">
        <v>56.9</v>
      </c>
      <c r="T4026" s="13">
        <v>316.2</v>
      </c>
      <c r="U4026" s="13" t="s">
        <v>63</v>
      </c>
      <c r="V4026" s="13">
        <v>2.5</v>
      </c>
      <c r="W4026" s="13">
        <v>5.7</v>
      </c>
      <c r="X4026" s="7">
        <v>300</v>
      </c>
      <c r="Y4026" s="5">
        <v>1</v>
      </c>
    </row>
    <row r="4027" spans="1:25" ht="18.75">
      <c r="A4027" s="6">
        <v>46190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2.1</v>
      </c>
      <c r="I4027" s="13">
        <v>6.2</v>
      </c>
      <c r="J4027" s="13">
        <v>660</v>
      </c>
      <c r="K4027" s="13" t="s">
        <v>63</v>
      </c>
      <c r="L4027" s="13" t="s">
        <v>63</v>
      </c>
      <c r="M4027" s="13">
        <v>2.5</v>
      </c>
      <c r="N4027" s="13">
        <v>6.3</v>
      </c>
      <c r="O4027" s="13">
        <v>180</v>
      </c>
      <c r="P4027" s="13" t="s">
        <v>63</v>
      </c>
      <c r="Q4027" s="13" t="s">
        <v>63</v>
      </c>
      <c r="R4027" s="13">
        <v>190</v>
      </c>
      <c r="S4027" s="13">
        <v>58.6</v>
      </c>
      <c r="T4027" s="13">
        <v>306.89999999999998</v>
      </c>
      <c r="U4027" s="13" t="s">
        <v>63</v>
      </c>
      <c r="V4027" s="13">
        <v>2.5</v>
      </c>
      <c r="W4027" s="13">
        <v>5.7</v>
      </c>
      <c r="X4027" s="7">
        <v>300</v>
      </c>
      <c r="Y4027" s="5">
        <v>1</v>
      </c>
    </row>
    <row r="4028" spans="1:25" ht="18.75">
      <c r="A4028" s="6">
        <v>46190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1.9</v>
      </c>
      <c r="I4028" s="13">
        <v>6.4</v>
      </c>
      <c r="J4028" s="13">
        <v>660</v>
      </c>
      <c r="K4028" s="13" t="s">
        <v>63</v>
      </c>
      <c r="L4028" s="13" t="s">
        <v>63</v>
      </c>
      <c r="M4028" s="13">
        <v>2.5</v>
      </c>
      <c r="N4028" s="13">
        <v>6.3</v>
      </c>
      <c r="O4028" s="13">
        <v>180</v>
      </c>
      <c r="P4028" s="13" t="s">
        <v>63</v>
      </c>
      <c r="Q4028" s="13" t="s">
        <v>63</v>
      </c>
      <c r="R4028" s="13">
        <v>240</v>
      </c>
      <c r="S4028" s="13">
        <v>58.6</v>
      </c>
      <c r="T4028" s="13">
        <v>306.89999999999998</v>
      </c>
      <c r="U4028" s="13" t="s">
        <v>63</v>
      </c>
      <c r="V4028" s="13">
        <v>2.5</v>
      </c>
      <c r="W4028" s="13">
        <v>5.7</v>
      </c>
      <c r="X4028" s="7">
        <v>300</v>
      </c>
      <c r="Y4028" s="5">
        <v>1</v>
      </c>
    </row>
    <row r="4029" spans="1:25" ht="18.75">
      <c r="A4029" s="6">
        <v>46190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2.2000000000000002</v>
      </c>
      <c r="I4029" s="13">
        <v>6.3</v>
      </c>
      <c r="J4029" s="13">
        <v>780</v>
      </c>
      <c r="K4029" s="13" t="s">
        <v>63</v>
      </c>
      <c r="L4029" s="13" t="s">
        <v>63</v>
      </c>
      <c r="M4029" s="13">
        <v>2.5</v>
      </c>
      <c r="N4029" s="13">
        <v>6.4</v>
      </c>
      <c r="O4029" s="13">
        <v>200</v>
      </c>
      <c r="P4029" s="13" t="s">
        <v>63</v>
      </c>
      <c r="Q4029" s="13" t="s">
        <v>63</v>
      </c>
      <c r="R4029" s="13">
        <v>220</v>
      </c>
      <c r="S4029" s="13">
        <v>55.1</v>
      </c>
      <c r="T4029" s="13">
        <v>362.7</v>
      </c>
      <c r="U4029" s="13" t="s">
        <v>63</v>
      </c>
      <c r="V4029" s="13">
        <v>2.5</v>
      </c>
      <c r="W4029" s="13">
        <v>5.7</v>
      </c>
      <c r="X4029" s="7">
        <v>300</v>
      </c>
      <c r="Y4029" s="5">
        <v>1</v>
      </c>
    </row>
    <row r="4030" spans="1:25" ht="18.75">
      <c r="A4030" s="6">
        <v>46190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2.2000000000000002</v>
      </c>
      <c r="I4030" s="13">
        <v>6.4</v>
      </c>
      <c r="J4030" s="13">
        <v>800</v>
      </c>
      <c r="K4030" s="13" t="s">
        <v>63</v>
      </c>
      <c r="L4030" s="13" t="s">
        <v>63</v>
      </c>
      <c r="M4030" s="13">
        <v>2.5</v>
      </c>
      <c r="N4030" s="13">
        <v>6.2</v>
      </c>
      <c r="O4030" s="13">
        <v>190</v>
      </c>
      <c r="P4030" s="13" t="s">
        <v>63</v>
      </c>
      <c r="Q4030" s="13" t="s">
        <v>63</v>
      </c>
      <c r="R4030" s="13">
        <v>220</v>
      </c>
      <c r="S4030" s="13">
        <v>51.1</v>
      </c>
      <c r="T4030" s="13">
        <v>372</v>
      </c>
      <c r="U4030" s="13" t="s">
        <v>63</v>
      </c>
      <c r="V4030" s="13">
        <v>2.5</v>
      </c>
      <c r="W4030" s="13">
        <v>5.7</v>
      </c>
      <c r="X4030" s="7">
        <v>300</v>
      </c>
      <c r="Y4030" s="5">
        <v>1</v>
      </c>
    </row>
    <row r="4031" spans="1:25" ht="18.75">
      <c r="A4031" s="6">
        <v>46190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2.4</v>
      </c>
      <c r="I4031" s="13">
        <v>6.4</v>
      </c>
      <c r="J4031" s="13">
        <v>770</v>
      </c>
      <c r="K4031" s="13" t="s">
        <v>63</v>
      </c>
      <c r="L4031" s="13" t="s">
        <v>63</v>
      </c>
      <c r="M4031" s="13">
        <v>2.5</v>
      </c>
      <c r="N4031" s="13">
        <v>6.4</v>
      </c>
      <c r="O4031" s="13">
        <v>200</v>
      </c>
      <c r="P4031" s="13" t="s">
        <v>63</v>
      </c>
      <c r="Q4031" s="13" t="s">
        <v>63</v>
      </c>
      <c r="R4031" s="13">
        <v>200</v>
      </c>
      <c r="S4031" s="13">
        <v>55.9</v>
      </c>
      <c r="T4031" s="13">
        <v>358.05</v>
      </c>
      <c r="U4031" s="13" t="s">
        <v>63</v>
      </c>
      <c r="V4031" s="13">
        <v>2.5</v>
      </c>
      <c r="W4031" s="13">
        <v>5.7</v>
      </c>
      <c r="X4031" s="7">
        <v>300</v>
      </c>
      <c r="Y4031" s="5">
        <v>1</v>
      </c>
    </row>
    <row r="4032" spans="1:25" ht="18.75">
      <c r="A4032" s="6">
        <v>46190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2.1</v>
      </c>
      <c r="I4032" s="13">
        <v>6.2</v>
      </c>
      <c r="J4032" s="13">
        <v>780</v>
      </c>
      <c r="K4032" s="13" t="s">
        <v>63</v>
      </c>
      <c r="L4032" s="13" t="s">
        <v>63</v>
      </c>
      <c r="M4032" s="13">
        <v>2.4</v>
      </c>
      <c r="N4032" s="13">
        <v>6.1</v>
      </c>
      <c r="O4032" s="13">
        <v>220</v>
      </c>
      <c r="P4032" s="13" t="s">
        <v>63</v>
      </c>
      <c r="Q4032" s="13" t="s">
        <v>63</v>
      </c>
      <c r="R4032" s="13">
        <v>230</v>
      </c>
      <c r="S4032" s="13">
        <v>60.7</v>
      </c>
      <c r="T4032" s="13">
        <v>362.7</v>
      </c>
      <c r="U4032" s="13" t="s">
        <v>63</v>
      </c>
      <c r="V4032" s="13">
        <v>2.5</v>
      </c>
      <c r="W4032" s="13">
        <v>5.7</v>
      </c>
      <c r="X4032" s="7">
        <v>300</v>
      </c>
      <c r="Y4032" s="5">
        <v>1</v>
      </c>
    </row>
    <row r="4033" spans="1:25" ht="18.75">
      <c r="A4033" s="6">
        <v>46190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2.4</v>
      </c>
      <c r="I4033" s="13">
        <v>6.1</v>
      </c>
      <c r="J4033" s="13">
        <v>820</v>
      </c>
      <c r="K4033" s="13" t="s">
        <v>63</v>
      </c>
      <c r="L4033" s="13" t="s">
        <v>63</v>
      </c>
      <c r="M4033" s="13">
        <v>2.7</v>
      </c>
      <c r="N4033" s="13">
        <v>6.2</v>
      </c>
      <c r="O4033" s="13">
        <v>200</v>
      </c>
      <c r="P4033" s="13" t="s">
        <v>63</v>
      </c>
      <c r="Q4033" s="13" t="s">
        <v>63</v>
      </c>
      <c r="R4033" s="13">
        <v>250</v>
      </c>
      <c r="S4033" s="13">
        <v>52.5</v>
      </c>
      <c r="T4033" s="13">
        <v>381.3</v>
      </c>
      <c r="U4033" s="13" t="s">
        <v>63</v>
      </c>
      <c r="V4033" s="13">
        <v>2.5</v>
      </c>
      <c r="W4033" s="13">
        <v>5.7</v>
      </c>
      <c r="X4033" s="7">
        <v>300</v>
      </c>
      <c r="Y4033" s="5">
        <v>1</v>
      </c>
    </row>
    <row r="4034" spans="1:25" ht="18.75">
      <c r="A4034" s="6">
        <v>46190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2.5</v>
      </c>
      <c r="I4034" s="13">
        <v>6.1</v>
      </c>
      <c r="J4034" s="13">
        <v>830</v>
      </c>
      <c r="K4034" s="13" t="s">
        <v>63</v>
      </c>
      <c r="L4034" s="13" t="s">
        <v>63</v>
      </c>
      <c r="M4034" s="13">
        <v>2.7</v>
      </c>
      <c r="N4034" s="13">
        <v>6.2</v>
      </c>
      <c r="O4034" s="13">
        <v>220</v>
      </c>
      <c r="P4034" s="13" t="s">
        <v>63</v>
      </c>
      <c r="Q4034" s="13" t="s">
        <v>63</v>
      </c>
      <c r="R4034" s="13">
        <v>200</v>
      </c>
      <c r="S4034" s="13">
        <v>57</v>
      </c>
      <c r="T4034" s="13">
        <v>385.95</v>
      </c>
      <c r="U4034" s="13" t="s">
        <v>63</v>
      </c>
      <c r="V4034" s="13">
        <v>2.5</v>
      </c>
      <c r="W4034" s="13">
        <v>5.7</v>
      </c>
      <c r="X4034" s="7">
        <v>300</v>
      </c>
      <c r="Y4034" s="5">
        <v>1</v>
      </c>
    </row>
    <row r="4035" spans="1:25" ht="18.75">
      <c r="A4035" s="6">
        <v>46190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2.5</v>
      </c>
      <c r="I4035" s="13">
        <v>6.2</v>
      </c>
      <c r="J4035" s="13">
        <v>800</v>
      </c>
      <c r="K4035" s="13" t="s">
        <v>63</v>
      </c>
      <c r="L4035" s="13" t="s">
        <v>63</v>
      </c>
      <c r="M4035" s="13">
        <v>2.9</v>
      </c>
      <c r="N4035" s="13">
        <v>6.4</v>
      </c>
      <c r="O4035" s="13">
        <v>220</v>
      </c>
      <c r="P4035" s="13" t="s">
        <v>63</v>
      </c>
      <c r="Q4035" s="13" t="s">
        <v>63</v>
      </c>
      <c r="R4035" s="13">
        <v>200</v>
      </c>
      <c r="S4035" s="13">
        <v>59.1</v>
      </c>
      <c r="T4035" s="13">
        <v>372</v>
      </c>
      <c r="U4035" s="13" t="s">
        <v>63</v>
      </c>
      <c r="V4035" s="13">
        <v>2.5</v>
      </c>
      <c r="W4035" s="13">
        <v>5.7</v>
      </c>
      <c r="X4035" s="7">
        <v>300</v>
      </c>
      <c r="Y4035" s="5">
        <v>1</v>
      </c>
    </row>
    <row r="4036" spans="1:25" ht="18.75">
      <c r="A4036" s="6">
        <v>46190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2.2000000000000002</v>
      </c>
      <c r="I4036" s="13">
        <v>6.3</v>
      </c>
      <c r="J4036" s="13">
        <v>820</v>
      </c>
      <c r="K4036" s="13" t="s">
        <v>63</v>
      </c>
      <c r="L4036" s="13" t="s">
        <v>63</v>
      </c>
      <c r="M4036" s="13">
        <v>1.7</v>
      </c>
      <c r="N4036" s="13">
        <v>6.5</v>
      </c>
      <c r="O4036" s="13">
        <v>220</v>
      </c>
      <c r="P4036" s="13" t="s">
        <v>63</v>
      </c>
      <c r="Q4036" s="13" t="s">
        <v>63</v>
      </c>
      <c r="R4036" s="13">
        <v>160</v>
      </c>
      <c r="S4036" s="13">
        <v>57.7</v>
      </c>
      <c r="T4036" s="13">
        <v>381.3</v>
      </c>
      <c r="U4036" s="13" t="s">
        <v>63</v>
      </c>
      <c r="V4036" s="13">
        <v>2.5</v>
      </c>
      <c r="W4036" s="13">
        <v>5.7</v>
      </c>
      <c r="X4036" s="7">
        <v>300</v>
      </c>
      <c r="Y4036" s="5">
        <v>1</v>
      </c>
    </row>
    <row r="4037" spans="1:25" ht="18.75">
      <c r="A4037" s="6">
        <v>46190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2.4</v>
      </c>
      <c r="I4037" s="13">
        <v>6.1</v>
      </c>
      <c r="J4037" s="13">
        <v>790</v>
      </c>
      <c r="K4037" s="13" t="s">
        <v>63</v>
      </c>
      <c r="L4037" s="13" t="s">
        <v>63</v>
      </c>
      <c r="M4037" s="13">
        <v>2.7</v>
      </c>
      <c r="N4037" s="13">
        <v>6.4</v>
      </c>
      <c r="O4037" s="13">
        <v>220</v>
      </c>
      <c r="P4037" s="13" t="s">
        <v>63</v>
      </c>
      <c r="Q4037" s="13" t="s">
        <v>63</v>
      </c>
      <c r="R4037" s="13">
        <v>200</v>
      </c>
      <c r="S4037" s="13">
        <v>59.9</v>
      </c>
      <c r="T4037" s="13">
        <v>367.35</v>
      </c>
      <c r="U4037" s="13" t="s">
        <v>63</v>
      </c>
      <c r="V4037" s="13">
        <v>2.5</v>
      </c>
      <c r="W4037" s="13">
        <v>5.7</v>
      </c>
      <c r="X4037" s="7">
        <v>300</v>
      </c>
      <c r="Y4037" s="5">
        <v>1</v>
      </c>
    </row>
    <row r="4038" spans="1:25" ht="18.75">
      <c r="A4038" s="6">
        <v>46190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2.7</v>
      </c>
      <c r="I4038" s="13">
        <v>6.2</v>
      </c>
      <c r="J4038" s="13">
        <v>620</v>
      </c>
      <c r="K4038" s="13" t="s">
        <v>63</v>
      </c>
      <c r="L4038" s="13" t="s">
        <v>63</v>
      </c>
      <c r="M4038" s="13">
        <v>3</v>
      </c>
      <c r="N4038" s="13">
        <v>5.6</v>
      </c>
      <c r="O4038" s="13">
        <v>170</v>
      </c>
      <c r="P4038" s="13" t="s">
        <v>63</v>
      </c>
      <c r="Q4038" s="13" t="s">
        <v>63</v>
      </c>
      <c r="R4038" s="13">
        <v>180</v>
      </c>
      <c r="S4038" s="13">
        <v>59</v>
      </c>
      <c r="T4038" s="13">
        <v>288.3</v>
      </c>
      <c r="U4038" s="13" t="s">
        <v>63</v>
      </c>
      <c r="V4038" s="13">
        <v>2.8</v>
      </c>
      <c r="W4038" s="13">
        <v>5.6</v>
      </c>
      <c r="X4038" s="7">
        <v>300</v>
      </c>
      <c r="Y4038" s="5">
        <v>1</v>
      </c>
    </row>
    <row r="4039" spans="1:25" ht="18.75">
      <c r="A4039" s="6">
        <v>46190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2.6</v>
      </c>
      <c r="I4039" s="13">
        <v>6.2</v>
      </c>
      <c r="J4039" s="13">
        <v>620</v>
      </c>
      <c r="K4039" s="13" t="s">
        <v>63</v>
      </c>
      <c r="L4039" s="13" t="s">
        <v>63</v>
      </c>
      <c r="M4039" s="13">
        <v>3</v>
      </c>
      <c r="N4039" s="13">
        <v>5.7</v>
      </c>
      <c r="O4039" s="13">
        <v>160</v>
      </c>
      <c r="P4039" s="13" t="s">
        <v>63</v>
      </c>
      <c r="Q4039" s="13" t="s">
        <v>63</v>
      </c>
      <c r="R4039" s="13">
        <v>170</v>
      </c>
      <c r="S4039" s="13">
        <v>55.5</v>
      </c>
      <c r="T4039" s="13">
        <v>288.3</v>
      </c>
      <c r="U4039" s="13" t="s">
        <v>63</v>
      </c>
      <c r="V4039" s="13">
        <v>2.8</v>
      </c>
      <c r="W4039" s="13">
        <v>5.6</v>
      </c>
      <c r="X4039" s="7">
        <v>300</v>
      </c>
      <c r="Y4039" s="5">
        <v>1</v>
      </c>
    </row>
    <row r="4040" spans="1:25" ht="18.75">
      <c r="A4040" s="6">
        <v>46190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2.5</v>
      </c>
      <c r="I4040" s="13">
        <v>6.3</v>
      </c>
      <c r="J4040" s="13">
        <v>600</v>
      </c>
      <c r="K4040" s="13" t="s">
        <v>63</v>
      </c>
      <c r="L4040" s="13" t="s">
        <v>63</v>
      </c>
      <c r="M4040" s="13">
        <v>2.9</v>
      </c>
      <c r="N4040" s="13">
        <v>5.6</v>
      </c>
      <c r="O4040" s="13">
        <v>160</v>
      </c>
      <c r="P4040" s="13" t="s">
        <v>63</v>
      </c>
      <c r="Q4040" s="13" t="s">
        <v>63</v>
      </c>
      <c r="R4040" s="13">
        <v>170</v>
      </c>
      <c r="S4040" s="13">
        <v>57.4</v>
      </c>
      <c r="T4040" s="13">
        <v>279</v>
      </c>
      <c r="U4040" s="13" t="s">
        <v>63</v>
      </c>
      <c r="V4040" s="13">
        <v>2.8</v>
      </c>
      <c r="W4040" s="13">
        <v>5.6</v>
      </c>
      <c r="X4040" s="7">
        <v>300</v>
      </c>
      <c r="Y4040" s="5">
        <v>1</v>
      </c>
    </row>
    <row r="4041" spans="1:25" ht="18.75">
      <c r="A4041" s="6">
        <v>46190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2.5</v>
      </c>
      <c r="I4041" s="13">
        <v>6.2</v>
      </c>
      <c r="J4041" s="13">
        <v>680</v>
      </c>
      <c r="K4041" s="13" t="s">
        <v>63</v>
      </c>
      <c r="L4041" s="13" t="s">
        <v>63</v>
      </c>
      <c r="M4041" s="13">
        <v>3</v>
      </c>
      <c r="N4041" s="13">
        <v>5.7</v>
      </c>
      <c r="O4041" s="13">
        <v>170</v>
      </c>
      <c r="P4041" s="13" t="s">
        <v>63</v>
      </c>
      <c r="Q4041" s="13"/>
      <c r="R4041" s="13">
        <v>180</v>
      </c>
      <c r="S4041" s="13">
        <v>53.8</v>
      </c>
      <c r="T4041" s="13">
        <v>316.2</v>
      </c>
      <c r="U4041" s="13" t="s">
        <v>63</v>
      </c>
      <c r="V4041" s="13">
        <v>2.8</v>
      </c>
      <c r="W4041" s="13">
        <v>5.6</v>
      </c>
      <c r="X4041" s="7">
        <v>300</v>
      </c>
      <c r="Y4041" s="5">
        <v>1</v>
      </c>
    </row>
    <row r="4042" spans="1:25" ht="18.75">
      <c r="A4042" s="6">
        <v>46190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6.2</v>
      </c>
      <c r="J4042" s="13">
        <v>620</v>
      </c>
      <c r="K4042" s="13" t="s">
        <v>63</v>
      </c>
      <c r="L4042" s="13" t="s">
        <v>63</v>
      </c>
      <c r="M4042" s="13">
        <v>2.9</v>
      </c>
      <c r="N4042" s="13">
        <v>5.8</v>
      </c>
      <c r="O4042" s="13">
        <v>150</v>
      </c>
      <c r="P4042" s="13" t="s">
        <v>63</v>
      </c>
      <c r="Q4042" s="13"/>
      <c r="R4042" s="13">
        <v>180</v>
      </c>
      <c r="S4042" s="13">
        <v>52</v>
      </c>
      <c r="T4042" s="13">
        <v>288.3</v>
      </c>
      <c r="U4042" s="13" t="s">
        <v>63</v>
      </c>
      <c r="V4042" s="13">
        <v>2.8</v>
      </c>
      <c r="W4042" s="13">
        <v>5.6</v>
      </c>
      <c r="X4042" s="7">
        <v>300</v>
      </c>
      <c r="Y4042" s="5">
        <v>1</v>
      </c>
    </row>
    <row r="4043" spans="1:25" ht="18.75">
      <c r="A4043" s="6">
        <v>46190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2.6</v>
      </c>
      <c r="I4043" s="13">
        <v>6.2</v>
      </c>
      <c r="J4043" s="13">
        <v>610</v>
      </c>
      <c r="K4043" s="13" t="s">
        <v>63</v>
      </c>
      <c r="L4043" s="13" t="s">
        <v>63</v>
      </c>
      <c r="M4043" s="13">
        <v>2.9</v>
      </c>
      <c r="N4043" s="13">
        <v>5.7</v>
      </c>
      <c r="O4043" s="13">
        <v>160</v>
      </c>
      <c r="P4043" s="13" t="s">
        <v>63</v>
      </c>
      <c r="Q4043" s="13"/>
      <c r="R4043" s="13">
        <v>170</v>
      </c>
      <c r="S4043" s="13">
        <v>56.4</v>
      </c>
      <c r="T4043" s="13">
        <v>283.64999999999998</v>
      </c>
      <c r="U4043" s="13" t="s">
        <v>63</v>
      </c>
      <c r="V4043" s="13">
        <v>2.8</v>
      </c>
      <c r="W4043" s="13">
        <v>5.6</v>
      </c>
      <c r="X4043" s="7">
        <v>300</v>
      </c>
      <c r="Y4043" s="5">
        <v>1</v>
      </c>
    </row>
    <row r="4044" spans="1:25" ht="18.75">
      <c r="A4044" s="6">
        <v>46190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2.4</v>
      </c>
      <c r="I4044" s="13">
        <v>6.3</v>
      </c>
      <c r="J4044" s="13">
        <v>620</v>
      </c>
      <c r="K4044" s="13" t="s">
        <v>63</v>
      </c>
      <c r="L4044" s="13" t="s">
        <v>63</v>
      </c>
      <c r="M4044" s="13">
        <v>2.7</v>
      </c>
      <c r="N4044" s="13">
        <v>5.8</v>
      </c>
      <c r="O4044" s="13">
        <v>170</v>
      </c>
      <c r="P4044" s="13" t="s">
        <v>63</v>
      </c>
      <c r="Q4044" s="13"/>
      <c r="R4044" s="13">
        <v>190</v>
      </c>
      <c r="S4044" s="13">
        <v>59</v>
      </c>
      <c r="T4044" s="13">
        <v>288.3</v>
      </c>
      <c r="U4044" s="13" t="s">
        <v>63</v>
      </c>
      <c r="V4044" s="13">
        <v>2.8</v>
      </c>
      <c r="W4044" s="13">
        <v>5.6</v>
      </c>
      <c r="X4044" s="7">
        <v>300</v>
      </c>
      <c r="Y4044" s="5">
        <v>1</v>
      </c>
    </row>
    <row r="4045" spans="1:25" ht="18.75">
      <c r="A4045" s="6">
        <v>46190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2.4</v>
      </c>
      <c r="I4045" s="13">
        <v>6.2</v>
      </c>
      <c r="J4045" s="13">
        <v>660</v>
      </c>
      <c r="K4045" s="13" t="s">
        <v>63</v>
      </c>
      <c r="L4045" s="13" t="s">
        <v>63</v>
      </c>
      <c r="M4045" s="13">
        <v>2.9</v>
      </c>
      <c r="N4045" s="13">
        <v>5.5</v>
      </c>
      <c r="O4045" s="13">
        <v>180</v>
      </c>
      <c r="P4045" s="13" t="s">
        <v>63</v>
      </c>
      <c r="Q4045" s="13"/>
      <c r="R4045" s="13">
        <v>190</v>
      </c>
      <c r="S4045" s="13">
        <v>58.6</v>
      </c>
      <c r="T4045" s="13">
        <v>306.89999999999998</v>
      </c>
      <c r="U4045" s="13" t="s">
        <v>63</v>
      </c>
      <c r="V4045" s="13">
        <v>2.8</v>
      </c>
      <c r="W4045" s="13">
        <v>5.6</v>
      </c>
      <c r="X4045" s="7">
        <v>300</v>
      </c>
      <c r="Y4045" s="5">
        <v>1</v>
      </c>
    </row>
    <row r="4046" spans="1:25" ht="18.75">
      <c r="A4046" s="6">
        <v>46190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2.6</v>
      </c>
      <c r="I4046" s="13">
        <v>6.3</v>
      </c>
      <c r="J4046" s="13">
        <v>760</v>
      </c>
      <c r="K4046" s="13" t="s">
        <v>63</v>
      </c>
      <c r="L4046" s="13" t="s">
        <v>63</v>
      </c>
      <c r="M4046" s="13">
        <v>2.8</v>
      </c>
      <c r="N4046" s="13">
        <v>5.3</v>
      </c>
      <c r="O4046" s="13">
        <v>200</v>
      </c>
      <c r="P4046" s="13" t="s">
        <v>63</v>
      </c>
      <c r="Q4046" s="13" t="s">
        <v>63</v>
      </c>
      <c r="R4046" s="13">
        <v>220</v>
      </c>
      <c r="S4046" s="13">
        <v>56.6</v>
      </c>
      <c r="T4046" s="13">
        <v>353.4</v>
      </c>
      <c r="U4046" s="13" t="s">
        <v>63</v>
      </c>
      <c r="V4046" s="13">
        <v>2.8</v>
      </c>
      <c r="W4046" s="13">
        <v>5.6</v>
      </c>
      <c r="X4046" s="7">
        <v>300</v>
      </c>
      <c r="Y4046" s="5">
        <v>1</v>
      </c>
    </row>
    <row r="4047" spans="1:25" ht="18.75">
      <c r="A4047" s="6">
        <v>46190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2.5</v>
      </c>
      <c r="I4047" s="13">
        <v>6.3</v>
      </c>
      <c r="J4047" s="13">
        <v>750</v>
      </c>
      <c r="K4047" s="13" t="s">
        <v>63</v>
      </c>
      <c r="L4047" s="13" t="s">
        <v>63</v>
      </c>
      <c r="M4047" s="13">
        <v>2.9</v>
      </c>
      <c r="N4047" s="13">
        <v>5.6</v>
      </c>
      <c r="O4047" s="13">
        <v>200</v>
      </c>
      <c r="P4047" s="13" t="s">
        <v>63</v>
      </c>
      <c r="Q4047" s="13" t="s">
        <v>63</v>
      </c>
      <c r="R4047" s="13">
        <v>190</v>
      </c>
      <c r="S4047" s="13">
        <v>57.4</v>
      </c>
      <c r="T4047" s="13">
        <v>348.75</v>
      </c>
      <c r="U4047" s="13" t="s">
        <v>63</v>
      </c>
      <c r="V4047" s="13">
        <v>2.8</v>
      </c>
      <c r="W4047" s="13">
        <v>5.6</v>
      </c>
      <c r="X4047" s="7">
        <v>300</v>
      </c>
      <c r="Y4047" s="5">
        <v>1</v>
      </c>
    </row>
    <row r="4048" spans="1:25" ht="18.75">
      <c r="A4048" s="6">
        <v>46190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2.4</v>
      </c>
      <c r="I4048" s="13">
        <v>6.4</v>
      </c>
      <c r="J4048" s="13">
        <v>800</v>
      </c>
      <c r="K4048" s="13" t="s">
        <v>63</v>
      </c>
      <c r="L4048" s="13" t="s">
        <v>63</v>
      </c>
      <c r="M4048" s="13">
        <v>2.9</v>
      </c>
      <c r="N4048" s="13">
        <v>5.6</v>
      </c>
      <c r="O4048" s="13">
        <v>190</v>
      </c>
      <c r="P4048" s="13" t="s">
        <v>63</v>
      </c>
      <c r="Q4048" s="13" t="s">
        <v>63</v>
      </c>
      <c r="R4048" s="13">
        <v>190</v>
      </c>
      <c r="S4048" s="13">
        <v>51.1</v>
      </c>
      <c r="T4048" s="13">
        <v>372</v>
      </c>
      <c r="U4048" s="13" t="s">
        <v>63</v>
      </c>
      <c r="V4048" s="13">
        <v>2.8</v>
      </c>
      <c r="W4048" s="13">
        <v>5.6</v>
      </c>
      <c r="X4048" s="7">
        <v>300</v>
      </c>
      <c r="Y4048" s="5">
        <v>1</v>
      </c>
    </row>
    <row r="4049" spans="1:25" ht="18.75">
      <c r="A4049" s="6">
        <v>46190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2.2000000000000002</v>
      </c>
      <c r="I4049" s="13">
        <v>6.5</v>
      </c>
      <c r="J4049" s="13">
        <v>640</v>
      </c>
      <c r="K4049" s="13" t="s">
        <v>63</v>
      </c>
      <c r="L4049" s="13" t="s">
        <v>63</v>
      </c>
      <c r="M4049" s="13">
        <v>1.9</v>
      </c>
      <c r="N4049" s="13">
        <v>6.5</v>
      </c>
      <c r="O4049" s="13">
        <v>180</v>
      </c>
      <c r="P4049" s="13" t="s">
        <v>63</v>
      </c>
      <c r="Q4049" s="13" t="s">
        <v>63</v>
      </c>
      <c r="R4049" s="13">
        <v>100</v>
      </c>
      <c r="S4049" s="13">
        <v>60.5</v>
      </c>
      <c r="T4049" s="13">
        <v>297.60000000000002</v>
      </c>
      <c r="U4049" s="13" t="s">
        <v>63</v>
      </c>
      <c r="V4049" s="13">
        <v>2.5</v>
      </c>
      <c r="W4049" s="13">
        <v>5.5</v>
      </c>
      <c r="X4049" s="7">
        <v>300</v>
      </c>
      <c r="Y4049" s="5">
        <v>1</v>
      </c>
    </row>
    <row r="4050" spans="1:25" ht="18.75">
      <c r="A4050" s="6">
        <v>46190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2.2999999999999998</v>
      </c>
      <c r="I4050" s="13">
        <v>6.3</v>
      </c>
      <c r="J4050" s="13">
        <v>670</v>
      </c>
      <c r="K4050" s="13" t="s">
        <v>63</v>
      </c>
      <c r="L4050" s="13" t="s">
        <v>63</v>
      </c>
      <c r="M4050" s="13">
        <v>2.4</v>
      </c>
      <c r="N4050" s="13">
        <v>5.4</v>
      </c>
      <c r="O4050" s="13">
        <v>180</v>
      </c>
      <c r="P4050" s="13" t="s">
        <v>63</v>
      </c>
      <c r="Q4050" s="13" t="s">
        <v>63</v>
      </c>
      <c r="R4050" s="13">
        <v>130</v>
      </c>
      <c r="S4050" s="13">
        <v>57.8</v>
      </c>
      <c r="T4050" s="13">
        <v>311.55</v>
      </c>
      <c r="U4050" s="13" t="s">
        <v>63</v>
      </c>
      <c r="V4050" s="13">
        <v>2.5</v>
      </c>
      <c r="W4050" s="13">
        <v>5.5</v>
      </c>
      <c r="X4050" s="7">
        <v>300</v>
      </c>
      <c r="Y4050" s="5">
        <v>1</v>
      </c>
    </row>
    <row r="4051" spans="1:25" ht="18.75">
      <c r="A4051" s="6">
        <v>46190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2.2000000000000002</v>
      </c>
      <c r="I4051" s="13">
        <v>6.4</v>
      </c>
      <c r="J4051" s="13">
        <v>680</v>
      </c>
      <c r="K4051" s="13" t="s">
        <v>63</v>
      </c>
      <c r="L4051" s="13" t="s">
        <v>63</v>
      </c>
      <c r="M4051" s="13">
        <v>2.7</v>
      </c>
      <c r="N4051" s="13">
        <v>5.6</v>
      </c>
      <c r="O4051" s="13">
        <v>160</v>
      </c>
      <c r="P4051" s="13" t="s">
        <v>63</v>
      </c>
      <c r="Q4051" s="13" t="s">
        <v>63</v>
      </c>
      <c r="R4051" s="13">
        <v>120</v>
      </c>
      <c r="S4051" s="13">
        <v>50.6</v>
      </c>
      <c r="T4051" s="13">
        <v>316.2</v>
      </c>
      <c r="U4051" s="13" t="s">
        <v>63</v>
      </c>
      <c r="V4051" s="13">
        <v>2.5</v>
      </c>
      <c r="W4051" s="13">
        <v>5.5</v>
      </c>
      <c r="X4051" s="7">
        <v>300</v>
      </c>
      <c r="Y4051" s="5">
        <v>1</v>
      </c>
    </row>
    <row r="4052" spans="1:25" ht="18.75">
      <c r="A4052" s="6">
        <v>46190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</v>
      </c>
      <c r="I4052" s="13">
        <v>6.6</v>
      </c>
      <c r="J4052" s="13">
        <v>620</v>
      </c>
      <c r="K4052" s="13" t="s">
        <v>63</v>
      </c>
      <c r="L4052" s="13" t="s">
        <v>63</v>
      </c>
      <c r="M4052" s="13">
        <v>2.5</v>
      </c>
      <c r="N4052" s="13">
        <v>6.6</v>
      </c>
      <c r="O4052" s="13">
        <v>170</v>
      </c>
      <c r="P4052" s="13" t="s">
        <v>63</v>
      </c>
      <c r="Q4052" s="13" t="s">
        <v>63</v>
      </c>
      <c r="R4052" s="13">
        <v>140</v>
      </c>
      <c r="S4052" s="13">
        <v>59</v>
      </c>
      <c r="T4052" s="13">
        <v>288.3</v>
      </c>
      <c r="U4052" s="13" t="s">
        <v>63</v>
      </c>
      <c r="V4052" s="13">
        <v>2.5</v>
      </c>
      <c r="W4052" s="13">
        <v>5.5</v>
      </c>
      <c r="X4052" s="7">
        <v>300</v>
      </c>
      <c r="Y4052" s="5">
        <v>1</v>
      </c>
    </row>
    <row r="4053" spans="1:25" ht="18.75">
      <c r="A4053" s="6">
        <v>46190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1.8</v>
      </c>
      <c r="I4053" s="13">
        <v>6.7</v>
      </c>
      <c r="J4053" s="13">
        <v>660</v>
      </c>
      <c r="K4053" s="13" t="s">
        <v>63</v>
      </c>
      <c r="L4053" s="13" t="s">
        <v>63</v>
      </c>
      <c r="M4053" s="13">
        <v>2.1</v>
      </c>
      <c r="N4053" s="13">
        <v>6.3</v>
      </c>
      <c r="O4053" s="13">
        <v>160</v>
      </c>
      <c r="P4053" s="13" t="s">
        <v>63</v>
      </c>
      <c r="Q4053" s="13" t="s">
        <v>63</v>
      </c>
      <c r="R4053" s="13">
        <v>120</v>
      </c>
      <c r="S4053" s="13">
        <v>52.1</v>
      </c>
      <c r="T4053" s="13">
        <v>306.89999999999998</v>
      </c>
      <c r="U4053" s="13" t="s">
        <v>63</v>
      </c>
      <c r="V4053" s="13">
        <v>2.5</v>
      </c>
      <c r="W4053" s="13">
        <v>5.5</v>
      </c>
      <c r="X4053" s="7">
        <v>300</v>
      </c>
      <c r="Y4053" s="5">
        <v>1</v>
      </c>
    </row>
    <row r="4054" spans="1:25" ht="18.75">
      <c r="A4054" s="6">
        <v>46190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1.8</v>
      </c>
      <c r="I4054" s="13">
        <v>6.7</v>
      </c>
      <c r="J4054" s="13">
        <v>670</v>
      </c>
      <c r="K4054" s="13" t="s">
        <v>63</v>
      </c>
      <c r="L4054" s="13" t="s">
        <v>63</v>
      </c>
      <c r="M4054" s="13">
        <v>2.1</v>
      </c>
      <c r="N4054" s="13">
        <v>6.3</v>
      </c>
      <c r="O4054" s="13">
        <v>190</v>
      </c>
      <c r="P4054" s="13" t="s">
        <v>63</v>
      </c>
      <c r="Q4054" s="13" t="s">
        <v>63</v>
      </c>
      <c r="R4054" s="13">
        <v>140</v>
      </c>
      <c r="S4054" s="13">
        <v>61</v>
      </c>
      <c r="T4054" s="13">
        <v>311.55</v>
      </c>
      <c r="U4054" s="13" t="s">
        <v>63</v>
      </c>
      <c r="V4054" s="13">
        <v>2.5</v>
      </c>
      <c r="W4054" s="13">
        <v>5.5</v>
      </c>
      <c r="X4054" s="7">
        <v>300</v>
      </c>
      <c r="Y4054" s="5">
        <v>1</v>
      </c>
    </row>
    <row r="4055" spans="1:25" ht="18.75">
      <c r="A4055" s="6">
        <v>46190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</v>
      </c>
      <c r="I4055" s="13">
        <v>6.4</v>
      </c>
      <c r="J4055" s="13">
        <v>640</v>
      </c>
      <c r="K4055" s="13" t="s">
        <v>63</v>
      </c>
      <c r="L4055" s="13" t="s">
        <v>63</v>
      </c>
      <c r="M4055" s="13">
        <v>2.6</v>
      </c>
      <c r="N4055" s="13">
        <v>6.7</v>
      </c>
      <c r="O4055" s="13">
        <v>170</v>
      </c>
      <c r="P4055" s="13" t="s">
        <v>63</v>
      </c>
      <c r="Q4055" s="13" t="s">
        <v>63</v>
      </c>
      <c r="R4055" s="13">
        <v>150</v>
      </c>
      <c r="S4055" s="13">
        <v>57.1</v>
      </c>
      <c r="T4055" s="13">
        <v>297.60000000000002</v>
      </c>
      <c r="U4055" s="13" t="s">
        <v>63</v>
      </c>
      <c r="V4055" s="13">
        <v>2.5</v>
      </c>
      <c r="W4055" s="13">
        <v>5.5</v>
      </c>
      <c r="X4055" s="7">
        <v>300</v>
      </c>
      <c r="Y4055" s="5">
        <v>1</v>
      </c>
    </row>
    <row r="4056" spans="1:25" ht="18.75">
      <c r="A4056" s="6">
        <v>46190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1.8</v>
      </c>
      <c r="I4056" s="13">
        <v>6.6</v>
      </c>
      <c r="J4056" s="13">
        <v>630</v>
      </c>
      <c r="K4056" s="13" t="s">
        <v>63</v>
      </c>
      <c r="L4056" s="13" t="s">
        <v>63</v>
      </c>
      <c r="M4056" s="13">
        <v>2.8</v>
      </c>
      <c r="N4056" s="13">
        <v>6.6</v>
      </c>
      <c r="O4056" s="13">
        <v>160</v>
      </c>
      <c r="P4056" s="13" t="s">
        <v>63</v>
      </c>
      <c r="Q4056" s="13" t="s">
        <v>63</v>
      </c>
      <c r="R4056" s="13">
        <v>170</v>
      </c>
      <c r="S4056" s="13">
        <v>54.6</v>
      </c>
      <c r="T4056" s="13">
        <v>292.95</v>
      </c>
      <c r="U4056" s="13" t="s">
        <v>63</v>
      </c>
      <c r="V4056" s="13">
        <v>2.5</v>
      </c>
      <c r="W4056" s="13">
        <v>5.5</v>
      </c>
      <c r="X4056" s="7">
        <v>300</v>
      </c>
      <c r="Y4056" s="5">
        <v>1</v>
      </c>
    </row>
    <row r="4057" spans="1:25" ht="18.75">
      <c r="A4057" s="6">
        <v>46190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2.1</v>
      </c>
      <c r="I4057" s="13">
        <v>6.5</v>
      </c>
      <c r="J4057" s="13">
        <v>670</v>
      </c>
      <c r="K4057" s="13" t="s">
        <v>63</v>
      </c>
      <c r="L4057" s="13" t="s">
        <v>63</v>
      </c>
      <c r="M4057" s="13">
        <v>2.2999999999999998</v>
      </c>
      <c r="N4057" s="13">
        <v>6.1</v>
      </c>
      <c r="O4057" s="13">
        <v>180</v>
      </c>
      <c r="P4057" s="13" t="s">
        <v>63</v>
      </c>
      <c r="Q4057" s="13" t="s">
        <v>63</v>
      </c>
      <c r="R4057" s="13">
        <v>140</v>
      </c>
      <c r="S4057" s="13">
        <v>57.8</v>
      </c>
      <c r="T4057" s="13">
        <v>311.55</v>
      </c>
      <c r="U4057" s="13" t="s">
        <v>63</v>
      </c>
      <c r="V4057" s="13">
        <v>2.5</v>
      </c>
      <c r="W4057" s="13">
        <v>5.5</v>
      </c>
      <c r="X4057" s="7">
        <v>300</v>
      </c>
      <c r="Y4057" s="5">
        <v>1</v>
      </c>
    </row>
    <row r="4058" spans="1:25" ht="18.75">
      <c r="A4058" s="6">
        <v>46189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2.9</v>
      </c>
      <c r="I4058" s="13">
        <v>6.4</v>
      </c>
      <c r="J4058" s="13">
        <v>680</v>
      </c>
      <c r="K4058" s="13" t="s">
        <v>63</v>
      </c>
      <c r="L4058" s="13" t="s">
        <v>63</v>
      </c>
      <c r="M4058" s="13">
        <v>2.7</v>
      </c>
      <c r="N4058" s="13">
        <v>5.9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56.9</v>
      </c>
      <c r="T4058" s="13">
        <v>316.2</v>
      </c>
      <c r="U4058" s="13" t="s">
        <v>63</v>
      </c>
      <c r="V4058" s="13">
        <v>2.6</v>
      </c>
      <c r="W4058" s="13">
        <v>5.8</v>
      </c>
      <c r="X4058" s="7">
        <v>300</v>
      </c>
      <c r="Y4058" s="5">
        <v>1</v>
      </c>
    </row>
    <row r="4059" spans="1:25" ht="18.75">
      <c r="A4059" s="6">
        <v>46189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2.9</v>
      </c>
      <c r="I4059" s="13">
        <v>6.2</v>
      </c>
      <c r="J4059" s="13">
        <v>670</v>
      </c>
      <c r="K4059" s="13" t="s">
        <v>63</v>
      </c>
      <c r="L4059" s="13" t="s">
        <v>63</v>
      </c>
      <c r="M4059" s="13">
        <v>3.1</v>
      </c>
      <c r="N4059" s="13">
        <v>6</v>
      </c>
      <c r="O4059" s="13">
        <v>190</v>
      </c>
      <c r="P4059" s="13" t="s">
        <v>63</v>
      </c>
      <c r="Q4059" s="13" t="s">
        <v>63</v>
      </c>
      <c r="R4059" s="13" t="s">
        <v>63</v>
      </c>
      <c r="S4059" s="13">
        <v>61</v>
      </c>
      <c r="T4059" s="13">
        <v>311.55</v>
      </c>
      <c r="U4059" s="13" t="s">
        <v>63</v>
      </c>
      <c r="V4059" s="13">
        <v>2.6</v>
      </c>
      <c r="W4059" s="13">
        <v>5.8</v>
      </c>
      <c r="X4059" s="7">
        <v>300</v>
      </c>
      <c r="Y4059" s="5">
        <v>1</v>
      </c>
    </row>
    <row r="4060" spans="1:25" ht="18.75">
      <c r="A4060" s="6">
        <v>46189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2.9</v>
      </c>
      <c r="I4060" s="13">
        <v>6.2</v>
      </c>
      <c r="J4060" s="13">
        <v>700</v>
      </c>
      <c r="K4060" s="13" t="s">
        <v>63</v>
      </c>
      <c r="L4060" s="13" t="s">
        <v>63</v>
      </c>
      <c r="M4060" s="13">
        <v>2.8</v>
      </c>
      <c r="N4060" s="13">
        <v>5.7</v>
      </c>
      <c r="O4060" s="13">
        <v>190</v>
      </c>
      <c r="P4060" s="13" t="s">
        <v>63</v>
      </c>
      <c r="Q4060" s="13" t="s">
        <v>63</v>
      </c>
      <c r="R4060" s="13" t="s">
        <v>63</v>
      </c>
      <c r="S4060" s="13">
        <v>58.4</v>
      </c>
      <c r="T4060" s="13">
        <v>325.5</v>
      </c>
      <c r="U4060" s="13" t="s">
        <v>63</v>
      </c>
      <c r="V4060" s="13">
        <v>2.6</v>
      </c>
      <c r="W4060" s="13">
        <v>5.8</v>
      </c>
      <c r="X4060" s="7">
        <v>300</v>
      </c>
      <c r="Y4060" s="5">
        <v>1</v>
      </c>
    </row>
    <row r="4061" spans="1:25" ht="18.75">
      <c r="A4061" s="6">
        <v>46189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2.7</v>
      </c>
      <c r="I4061" s="13">
        <v>6.1</v>
      </c>
      <c r="J4061" s="13">
        <v>660</v>
      </c>
      <c r="K4061" s="13" t="s">
        <v>63</v>
      </c>
      <c r="L4061" s="13" t="s">
        <v>63</v>
      </c>
      <c r="M4061" s="13">
        <v>2.8</v>
      </c>
      <c r="N4061" s="13">
        <v>5.2</v>
      </c>
      <c r="O4061" s="13">
        <v>180</v>
      </c>
      <c r="P4061" s="13" t="s">
        <v>63</v>
      </c>
      <c r="Q4061" s="13" t="s">
        <v>63</v>
      </c>
      <c r="R4061" s="13" t="s">
        <v>63</v>
      </c>
      <c r="S4061" s="13">
        <v>58.6</v>
      </c>
      <c r="T4061" s="13">
        <v>306.89999999999998</v>
      </c>
      <c r="U4061" s="13" t="s">
        <v>63</v>
      </c>
      <c r="V4061" s="13">
        <v>2.6</v>
      </c>
      <c r="W4061" s="13">
        <v>5.8</v>
      </c>
      <c r="X4061" s="7">
        <v>300</v>
      </c>
      <c r="Y4061" s="5">
        <v>1</v>
      </c>
    </row>
    <row r="4062" spans="1:25" ht="18.75">
      <c r="A4062" s="6">
        <v>46189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2.8</v>
      </c>
      <c r="I4062" s="13">
        <v>6.3</v>
      </c>
      <c r="J4062" s="13">
        <v>650</v>
      </c>
      <c r="K4062" s="13" t="s">
        <v>63</v>
      </c>
      <c r="L4062" s="13" t="s">
        <v>63</v>
      </c>
      <c r="M4062" s="13">
        <v>2.8</v>
      </c>
      <c r="N4062" s="13">
        <v>5.3</v>
      </c>
      <c r="O4062" s="13">
        <v>170</v>
      </c>
      <c r="P4062" s="13" t="s">
        <v>63</v>
      </c>
      <c r="Q4062" s="13" t="s">
        <v>63</v>
      </c>
      <c r="R4062" s="13" t="s">
        <v>63</v>
      </c>
      <c r="S4062" s="13">
        <v>56.2</v>
      </c>
      <c r="T4062" s="13">
        <v>302.25</v>
      </c>
      <c r="U4062" s="13" t="s">
        <v>63</v>
      </c>
      <c r="V4062" s="13">
        <v>2.6</v>
      </c>
      <c r="W4062" s="13">
        <v>5.8</v>
      </c>
      <c r="X4062" s="7">
        <v>300</v>
      </c>
      <c r="Y4062" s="5">
        <v>1</v>
      </c>
    </row>
    <row r="4063" spans="1:25" ht="18.75">
      <c r="A4063" s="6">
        <v>46189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2.8</v>
      </c>
      <c r="I4063" s="13">
        <v>6.2</v>
      </c>
      <c r="J4063" s="13">
        <v>700</v>
      </c>
      <c r="K4063" s="13" t="s">
        <v>63</v>
      </c>
      <c r="L4063" s="13" t="s">
        <v>63</v>
      </c>
      <c r="M4063" s="13">
        <v>3.1</v>
      </c>
      <c r="N4063" s="13">
        <v>6.2</v>
      </c>
      <c r="O4063" s="13">
        <v>190</v>
      </c>
      <c r="P4063" s="13" t="s">
        <v>63</v>
      </c>
      <c r="Q4063" s="13" t="s">
        <v>63</v>
      </c>
      <c r="R4063" s="13" t="s">
        <v>63</v>
      </c>
      <c r="S4063" s="13">
        <v>58.4</v>
      </c>
      <c r="T4063" s="13">
        <v>325.5</v>
      </c>
      <c r="U4063" s="13" t="s">
        <v>63</v>
      </c>
      <c r="V4063" s="13">
        <v>2.6</v>
      </c>
      <c r="W4063" s="13">
        <v>5.8</v>
      </c>
      <c r="X4063" s="7">
        <v>300</v>
      </c>
      <c r="Y4063" s="5">
        <v>1</v>
      </c>
    </row>
    <row r="4064" spans="1:25" ht="18.75">
      <c r="A4064" s="6">
        <v>46189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2.7</v>
      </c>
      <c r="I4064" s="13">
        <v>6.4</v>
      </c>
      <c r="J4064" s="13">
        <v>630</v>
      </c>
      <c r="K4064" s="13" t="s">
        <v>63</v>
      </c>
      <c r="L4064" s="13" t="s">
        <v>63</v>
      </c>
      <c r="M4064" s="13">
        <v>2.8</v>
      </c>
      <c r="N4064" s="13">
        <v>5.7</v>
      </c>
      <c r="O4064" s="13">
        <v>170</v>
      </c>
      <c r="P4064" s="13" t="s">
        <v>63</v>
      </c>
      <c r="Q4064" s="13" t="s">
        <v>63</v>
      </c>
      <c r="R4064" s="13" t="s">
        <v>63</v>
      </c>
      <c r="S4064" s="13">
        <v>58</v>
      </c>
      <c r="T4064" s="13">
        <v>292.95</v>
      </c>
      <c r="U4064" s="13" t="s">
        <v>63</v>
      </c>
      <c r="V4064" s="13">
        <v>2.6</v>
      </c>
      <c r="W4064" s="13">
        <v>5.8</v>
      </c>
      <c r="X4064" s="7">
        <v>300</v>
      </c>
      <c r="Y4064" s="5">
        <v>1</v>
      </c>
    </row>
    <row r="4065" spans="1:25" ht="18.75">
      <c r="A4065" s="6">
        <v>46189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2.7</v>
      </c>
      <c r="I4065" s="13">
        <v>6.1</v>
      </c>
      <c r="J4065" s="13">
        <v>650</v>
      </c>
      <c r="K4065" s="13" t="s">
        <v>63</v>
      </c>
      <c r="L4065" s="13" t="s">
        <v>63</v>
      </c>
      <c r="M4065" s="13">
        <v>2.7</v>
      </c>
      <c r="N4065" s="13">
        <v>5.2</v>
      </c>
      <c r="O4065" s="13">
        <v>190</v>
      </c>
      <c r="P4065" s="13" t="s">
        <v>63</v>
      </c>
      <c r="Q4065" s="13" t="s">
        <v>63</v>
      </c>
      <c r="R4065" s="13" t="s">
        <v>63</v>
      </c>
      <c r="S4065" s="13">
        <v>62.9</v>
      </c>
      <c r="T4065" s="13">
        <v>302.25</v>
      </c>
      <c r="U4065" s="13" t="s">
        <v>63</v>
      </c>
      <c r="V4065" s="13">
        <v>2.6</v>
      </c>
      <c r="W4065" s="13">
        <v>5.8</v>
      </c>
      <c r="X4065" s="7">
        <v>300</v>
      </c>
      <c r="Y4065" s="5">
        <v>1</v>
      </c>
    </row>
    <row r="4066" spans="1:25" ht="18.75">
      <c r="A4066" s="6">
        <v>46189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2.8</v>
      </c>
      <c r="I4066" s="13">
        <v>6.2</v>
      </c>
      <c r="J4066" s="13">
        <v>680</v>
      </c>
      <c r="K4066" s="13" t="s">
        <v>63</v>
      </c>
      <c r="L4066" s="13" t="s">
        <v>63</v>
      </c>
      <c r="M4066" s="13">
        <v>2.8</v>
      </c>
      <c r="N4066" s="13">
        <v>5.4</v>
      </c>
      <c r="O4066" s="13">
        <v>190</v>
      </c>
      <c r="P4066" s="13" t="s">
        <v>63</v>
      </c>
      <c r="Q4066" s="13" t="s">
        <v>63</v>
      </c>
      <c r="R4066" s="13" t="s">
        <v>63</v>
      </c>
      <c r="S4066" s="13">
        <v>60.1</v>
      </c>
      <c r="T4066" s="13">
        <v>316.2</v>
      </c>
      <c r="U4066" s="13" t="s">
        <v>63</v>
      </c>
      <c r="V4066" s="13">
        <v>2.6</v>
      </c>
      <c r="W4066" s="13">
        <v>5.8</v>
      </c>
      <c r="X4066" s="7">
        <v>300</v>
      </c>
      <c r="Y4066" s="5">
        <v>1</v>
      </c>
    </row>
    <row r="4067" spans="1:25" ht="18.75">
      <c r="A4067" s="6">
        <v>46189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2.9</v>
      </c>
      <c r="I4067" s="13">
        <v>6.5</v>
      </c>
      <c r="J4067" s="13">
        <v>640</v>
      </c>
      <c r="K4067" s="13" t="s">
        <v>63</v>
      </c>
      <c r="L4067" s="13" t="s">
        <v>63</v>
      </c>
      <c r="M4067" s="13">
        <v>3.3</v>
      </c>
      <c r="N4067" s="13">
        <v>6.3</v>
      </c>
      <c r="O4067" s="13">
        <v>170</v>
      </c>
      <c r="P4067" s="13" t="s">
        <v>63</v>
      </c>
      <c r="Q4067" s="13" t="s">
        <v>63</v>
      </c>
      <c r="R4067" s="13" t="s">
        <v>63</v>
      </c>
      <c r="S4067" s="13">
        <v>57.1</v>
      </c>
      <c r="T4067" s="13">
        <v>297.60000000000002</v>
      </c>
      <c r="U4067" s="13" t="s">
        <v>63</v>
      </c>
      <c r="V4067" s="13">
        <v>2.6</v>
      </c>
      <c r="W4067" s="13">
        <v>5.8</v>
      </c>
      <c r="X4067" s="7">
        <v>300</v>
      </c>
      <c r="Y4067" s="5">
        <v>1</v>
      </c>
    </row>
    <row r="4068" spans="1:25" ht="18.75">
      <c r="A4068" s="6">
        <v>46189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2.9</v>
      </c>
      <c r="I4068" s="13">
        <v>6.4</v>
      </c>
      <c r="J4068" s="13">
        <v>630</v>
      </c>
      <c r="K4068" s="13" t="s">
        <v>63</v>
      </c>
      <c r="L4068" s="13" t="s">
        <v>63</v>
      </c>
      <c r="M4068" s="13">
        <v>3.2</v>
      </c>
      <c r="N4068" s="13">
        <v>6.4</v>
      </c>
      <c r="O4068" s="13">
        <v>170</v>
      </c>
      <c r="P4068" s="13" t="s">
        <v>63</v>
      </c>
      <c r="Q4068" s="13" t="s">
        <v>63</v>
      </c>
      <c r="R4068" s="13" t="s">
        <v>63</v>
      </c>
      <c r="S4068" s="13">
        <v>58</v>
      </c>
      <c r="T4068" s="13">
        <v>292.95</v>
      </c>
      <c r="U4068" s="13" t="s">
        <v>63</v>
      </c>
      <c r="V4068" s="13">
        <v>2.6</v>
      </c>
      <c r="W4068" s="13">
        <v>5.8</v>
      </c>
      <c r="X4068" s="7">
        <v>300</v>
      </c>
      <c r="Y4068" s="5">
        <v>1</v>
      </c>
    </row>
    <row r="4069" spans="1:25" ht="18.75">
      <c r="A4069" s="6">
        <v>46189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2.8</v>
      </c>
      <c r="I4069" s="13">
        <v>6.3</v>
      </c>
      <c r="J4069" s="13">
        <v>620</v>
      </c>
      <c r="K4069" s="13" t="s">
        <v>63</v>
      </c>
      <c r="L4069" s="13" t="s">
        <v>63</v>
      </c>
      <c r="M4069" s="13">
        <v>3.3</v>
      </c>
      <c r="N4069" s="13">
        <v>6.4</v>
      </c>
      <c r="O4069" s="13">
        <v>170</v>
      </c>
      <c r="P4069" s="13" t="s">
        <v>63</v>
      </c>
      <c r="Q4069" s="13" t="s">
        <v>63</v>
      </c>
      <c r="R4069" s="13" t="s">
        <v>63</v>
      </c>
      <c r="S4069" s="13">
        <v>59</v>
      </c>
      <c r="T4069" s="13">
        <v>288.3</v>
      </c>
      <c r="U4069" s="13" t="s">
        <v>63</v>
      </c>
      <c r="V4069" s="13">
        <v>2.6</v>
      </c>
      <c r="W4069" s="13">
        <v>5.8</v>
      </c>
      <c r="X4069" s="7">
        <v>300</v>
      </c>
      <c r="Y4069" s="5">
        <v>1</v>
      </c>
    </row>
    <row r="4070" spans="1:25" ht="18.75">
      <c r="A4070" s="6">
        <v>46189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2.6</v>
      </c>
      <c r="I4070" s="13">
        <v>6.5</v>
      </c>
      <c r="J4070" s="13">
        <v>460</v>
      </c>
      <c r="K4070" s="13" t="s">
        <v>63</v>
      </c>
      <c r="L4070" s="13" t="s">
        <v>63</v>
      </c>
      <c r="M4070" s="13">
        <v>3.4</v>
      </c>
      <c r="N4070" s="13">
        <v>6.7</v>
      </c>
      <c r="O4070" s="13">
        <v>160</v>
      </c>
      <c r="P4070" s="13" t="s">
        <v>63</v>
      </c>
      <c r="Q4070" s="13" t="s">
        <v>63</v>
      </c>
      <c r="R4070" s="13" t="s">
        <v>63</v>
      </c>
      <c r="S4070" s="13">
        <v>74.8</v>
      </c>
      <c r="T4070" s="13">
        <v>213.9</v>
      </c>
      <c r="U4070" s="13" t="s">
        <v>63</v>
      </c>
      <c r="V4070" s="13">
        <v>2.4</v>
      </c>
      <c r="W4070" s="13">
        <v>5.8</v>
      </c>
      <c r="X4070" s="7">
        <v>300</v>
      </c>
      <c r="Y4070" s="5">
        <v>1</v>
      </c>
    </row>
    <row r="4071" spans="1:25" ht="18.75">
      <c r="A4071" s="6">
        <v>46189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2.8</v>
      </c>
      <c r="I4071" s="13">
        <v>6.6</v>
      </c>
      <c r="J4071" s="13">
        <v>540</v>
      </c>
      <c r="K4071" s="13" t="s">
        <v>63</v>
      </c>
      <c r="L4071" s="13" t="s">
        <v>63</v>
      </c>
      <c r="M4071" s="13">
        <v>2.7</v>
      </c>
      <c r="N4071" s="13">
        <v>6.8</v>
      </c>
      <c r="O4071" s="13">
        <v>170</v>
      </c>
      <c r="P4071" s="13" t="s">
        <v>63</v>
      </c>
      <c r="Q4071" s="13" t="s">
        <v>63</v>
      </c>
      <c r="R4071" s="13" t="s">
        <v>63</v>
      </c>
      <c r="S4071" s="13">
        <v>67.7</v>
      </c>
      <c r="T4071" s="13">
        <v>251.1</v>
      </c>
      <c r="U4071" s="13" t="s">
        <v>63</v>
      </c>
      <c r="V4071" s="13">
        <v>2.4</v>
      </c>
      <c r="W4071" s="13">
        <v>5.8</v>
      </c>
      <c r="X4071" s="7">
        <v>300</v>
      </c>
      <c r="Y4071" s="5">
        <v>1</v>
      </c>
    </row>
    <row r="4072" spans="1:25" ht="18.75">
      <c r="A4072" s="6">
        <v>46189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2.6</v>
      </c>
      <c r="I4072" s="13">
        <v>6.7</v>
      </c>
      <c r="J4072" s="13">
        <v>520</v>
      </c>
      <c r="K4072" s="13" t="s">
        <v>63</v>
      </c>
      <c r="L4072" s="13" t="s">
        <v>63</v>
      </c>
      <c r="M4072" s="13">
        <v>3.1</v>
      </c>
      <c r="N4072" s="13">
        <v>6.6</v>
      </c>
      <c r="O4072" s="13">
        <v>160</v>
      </c>
      <c r="P4072" s="13" t="s">
        <v>63</v>
      </c>
      <c r="Q4072" s="13" t="s">
        <v>63</v>
      </c>
      <c r="R4072" s="13" t="s">
        <v>63</v>
      </c>
      <c r="S4072" s="13">
        <v>66.2</v>
      </c>
      <c r="T4072" s="13">
        <v>241.8</v>
      </c>
      <c r="U4072" s="13" t="s">
        <v>63</v>
      </c>
      <c r="V4072" s="13">
        <v>2.4</v>
      </c>
      <c r="W4072" s="13">
        <v>5.8</v>
      </c>
      <c r="X4072" s="7">
        <v>300</v>
      </c>
      <c r="Y4072" s="5">
        <v>1</v>
      </c>
    </row>
    <row r="4073" spans="1:25" ht="18.75">
      <c r="A4073" s="6">
        <v>46189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2.7</v>
      </c>
      <c r="I4073" s="13">
        <v>6.7</v>
      </c>
      <c r="J4073" s="13">
        <v>620</v>
      </c>
      <c r="K4073" s="13" t="s">
        <v>63</v>
      </c>
      <c r="L4073" s="13" t="s">
        <v>63</v>
      </c>
      <c r="M4073" s="13">
        <v>2.4</v>
      </c>
      <c r="N4073" s="13">
        <v>6.6</v>
      </c>
      <c r="O4073" s="13">
        <v>150</v>
      </c>
      <c r="P4073" s="13" t="s">
        <v>63</v>
      </c>
      <c r="Q4073" s="13" t="s">
        <v>63</v>
      </c>
      <c r="R4073" s="13" t="s">
        <v>63</v>
      </c>
      <c r="S4073" s="13">
        <v>52</v>
      </c>
      <c r="T4073" s="13">
        <v>288.3</v>
      </c>
      <c r="U4073" s="13" t="s">
        <v>63</v>
      </c>
      <c r="V4073" s="13">
        <v>2.4</v>
      </c>
      <c r="W4073" s="13">
        <v>5.8</v>
      </c>
      <c r="X4073" s="7">
        <v>300</v>
      </c>
      <c r="Y4073" s="5">
        <v>1</v>
      </c>
    </row>
    <row r="4074" spans="1:25" ht="18.75">
      <c r="A4074" s="6">
        <v>46189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2.4</v>
      </c>
      <c r="I4074" s="13">
        <v>6.6</v>
      </c>
      <c r="J4074" s="13">
        <v>680</v>
      </c>
      <c r="K4074" s="13" t="s">
        <v>63</v>
      </c>
      <c r="L4074" s="13" t="s">
        <v>63</v>
      </c>
      <c r="M4074" s="13">
        <v>2.2000000000000002</v>
      </c>
      <c r="N4074" s="13">
        <v>6.6</v>
      </c>
      <c r="O4074" s="13">
        <v>170</v>
      </c>
      <c r="P4074" s="13" t="s">
        <v>63</v>
      </c>
      <c r="Q4074" s="13" t="s">
        <v>63</v>
      </c>
      <c r="R4074" s="13" t="s">
        <v>63</v>
      </c>
      <c r="S4074" s="13">
        <v>56.3</v>
      </c>
      <c r="T4074" s="13">
        <v>301.82</v>
      </c>
      <c r="U4074" s="13" t="s">
        <v>63</v>
      </c>
      <c r="V4074" s="13">
        <v>2.4</v>
      </c>
      <c r="W4074" s="13">
        <v>5.8</v>
      </c>
      <c r="X4074" s="7">
        <v>300</v>
      </c>
      <c r="Y4074" s="5">
        <v>1</v>
      </c>
    </row>
    <row r="4075" spans="1:25" ht="18.75">
      <c r="A4075" s="6">
        <v>46189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2.2999999999999998</v>
      </c>
      <c r="I4075" s="13">
        <v>6.5</v>
      </c>
      <c r="J4075" s="13">
        <v>700</v>
      </c>
      <c r="K4075" s="13" t="s">
        <v>63</v>
      </c>
      <c r="L4075" s="13" t="s">
        <v>63</v>
      </c>
      <c r="M4075" s="13">
        <v>2.1</v>
      </c>
      <c r="N4075" s="13">
        <v>6.4</v>
      </c>
      <c r="O4075" s="13">
        <v>180</v>
      </c>
      <c r="P4075" s="13" t="s">
        <v>63</v>
      </c>
      <c r="Q4075" s="13" t="s">
        <v>63</v>
      </c>
      <c r="R4075" s="13" t="s">
        <v>63</v>
      </c>
      <c r="S4075" s="13">
        <v>55.3</v>
      </c>
      <c r="T4075" s="13">
        <v>325.5</v>
      </c>
      <c r="U4075" s="13" t="s">
        <v>63</v>
      </c>
      <c r="V4075" s="13">
        <v>2.4</v>
      </c>
      <c r="W4075" s="13">
        <v>5.8</v>
      </c>
      <c r="X4075" s="7">
        <v>300</v>
      </c>
      <c r="Y4075" s="5">
        <v>1</v>
      </c>
    </row>
    <row r="4076" spans="1:25" ht="18.75">
      <c r="A4076" s="6">
        <v>46189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2.5</v>
      </c>
      <c r="I4076" s="13">
        <v>6.4</v>
      </c>
      <c r="J4076" s="13">
        <v>700</v>
      </c>
      <c r="K4076" s="13" t="s">
        <v>63</v>
      </c>
      <c r="L4076" s="13" t="s">
        <v>63</v>
      </c>
      <c r="M4076" s="13">
        <v>2.4</v>
      </c>
      <c r="N4076" s="13">
        <v>6.4</v>
      </c>
      <c r="O4076" s="13">
        <v>180</v>
      </c>
      <c r="P4076" s="13" t="s">
        <v>63</v>
      </c>
      <c r="Q4076" s="13" t="s">
        <v>63</v>
      </c>
      <c r="R4076" s="13" t="s">
        <v>63</v>
      </c>
      <c r="S4076" s="13">
        <v>55.3</v>
      </c>
      <c r="T4076" s="13">
        <v>325.5</v>
      </c>
      <c r="U4076" s="13" t="s">
        <v>63</v>
      </c>
      <c r="V4076" s="13">
        <v>2.4</v>
      </c>
      <c r="W4076" s="13">
        <v>5.8</v>
      </c>
      <c r="X4076" s="7">
        <v>300</v>
      </c>
      <c r="Y4076" s="5">
        <v>1</v>
      </c>
    </row>
    <row r="4077" spans="1:25" ht="18.75">
      <c r="A4077" s="6">
        <v>46189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2.5</v>
      </c>
      <c r="I4077" s="13">
        <v>6.5</v>
      </c>
      <c r="J4077" s="13">
        <v>680</v>
      </c>
      <c r="K4077" s="13" t="s">
        <v>63</v>
      </c>
      <c r="L4077" s="13" t="s">
        <v>63</v>
      </c>
      <c r="M4077" s="13">
        <v>2.1</v>
      </c>
      <c r="N4077" s="13">
        <v>6.3</v>
      </c>
      <c r="O4077" s="13">
        <v>180</v>
      </c>
      <c r="P4077" s="13" t="s">
        <v>63</v>
      </c>
      <c r="Q4077" s="13" t="s">
        <v>63</v>
      </c>
      <c r="R4077" s="13" t="s">
        <v>63</v>
      </c>
      <c r="S4077" s="13">
        <v>56.9</v>
      </c>
      <c r="T4077" s="13">
        <v>316.2</v>
      </c>
      <c r="U4077" s="13" t="s">
        <v>63</v>
      </c>
      <c r="V4077" s="13">
        <v>2.4</v>
      </c>
      <c r="W4077" s="13">
        <v>5.8</v>
      </c>
      <c r="X4077" s="7">
        <v>300</v>
      </c>
      <c r="Y4077" s="5">
        <v>1</v>
      </c>
    </row>
    <row r="4078" spans="1:25" ht="18.75">
      <c r="A4078" s="6">
        <v>46189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2.2999999999999998</v>
      </c>
      <c r="I4078" s="13">
        <v>6.5</v>
      </c>
      <c r="J4078" s="13">
        <v>660</v>
      </c>
      <c r="K4078" s="13" t="s">
        <v>63</v>
      </c>
      <c r="L4078" s="13" t="s">
        <v>63</v>
      </c>
      <c r="M4078" s="13">
        <v>2</v>
      </c>
      <c r="N4078" s="13">
        <v>6.2</v>
      </c>
      <c r="O4078" s="13">
        <v>170</v>
      </c>
      <c r="P4078" s="13" t="s">
        <v>63</v>
      </c>
      <c r="Q4078" s="13" t="s">
        <v>63</v>
      </c>
      <c r="R4078" s="13" t="s">
        <v>63</v>
      </c>
      <c r="S4078" s="13">
        <v>55.4</v>
      </c>
      <c r="T4078" s="13">
        <v>306.89999999999998</v>
      </c>
      <c r="U4078" s="13" t="s">
        <v>63</v>
      </c>
      <c r="V4078" s="13">
        <v>2.4</v>
      </c>
      <c r="W4078" s="13">
        <v>5.8</v>
      </c>
      <c r="X4078" s="7">
        <v>300</v>
      </c>
      <c r="Y4078" s="5">
        <v>1</v>
      </c>
    </row>
    <row r="4079" spans="1:25" ht="18.75">
      <c r="A4079" s="6">
        <v>46189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2.2000000000000002</v>
      </c>
      <c r="I4079" s="13">
        <v>6.3</v>
      </c>
      <c r="J4079" s="13">
        <v>650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180</v>
      </c>
      <c r="P4079" s="13" t="s">
        <v>63</v>
      </c>
      <c r="Q4079" s="13" t="s">
        <v>63</v>
      </c>
      <c r="R4079" s="13" t="s">
        <v>63</v>
      </c>
      <c r="S4079" s="13">
        <v>59.5</v>
      </c>
      <c r="T4079" s="13">
        <v>302.25</v>
      </c>
      <c r="U4079" s="13" t="s">
        <v>63</v>
      </c>
      <c r="V4079" s="13">
        <v>2.4</v>
      </c>
      <c r="W4079" s="13">
        <v>5.8</v>
      </c>
      <c r="X4079" s="7">
        <v>300</v>
      </c>
      <c r="Y4079" s="5">
        <v>1</v>
      </c>
    </row>
    <row r="4080" spans="1:25" ht="18.75">
      <c r="A4080" s="6">
        <v>46189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2.2999999999999998</v>
      </c>
      <c r="I4080" s="13">
        <v>6.5</v>
      </c>
      <c r="J4080" s="13">
        <v>630</v>
      </c>
      <c r="K4080" s="13" t="s">
        <v>63</v>
      </c>
      <c r="L4080" s="13" t="s">
        <v>63</v>
      </c>
      <c r="M4080" s="13">
        <v>2.5</v>
      </c>
      <c r="N4080" s="13">
        <v>6.4</v>
      </c>
      <c r="O4080" s="13">
        <v>190</v>
      </c>
      <c r="P4080" s="13" t="s">
        <v>63</v>
      </c>
      <c r="Q4080" s="13" t="s">
        <v>63</v>
      </c>
      <c r="R4080" s="13" t="s">
        <v>63</v>
      </c>
      <c r="S4080" s="13">
        <v>64.900000000000006</v>
      </c>
      <c r="T4080" s="13">
        <v>292.95</v>
      </c>
      <c r="U4080" s="13" t="s">
        <v>63</v>
      </c>
      <c r="V4080" s="13">
        <v>2.4</v>
      </c>
      <c r="W4080" s="13">
        <v>5.8</v>
      </c>
      <c r="X4080" s="7">
        <v>300</v>
      </c>
      <c r="Y4080" s="5">
        <v>1</v>
      </c>
    </row>
    <row r="4081" spans="1:25" ht="18.75">
      <c r="A4081" s="6">
        <v>46189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2.2999999999999998</v>
      </c>
      <c r="I4081" s="13">
        <v>6.4</v>
      </c>
      <c r="J4081" s="13">
        <v>620</v>
      </c>
      <c r="K4081" s="13" t="s">
        <v>63</v>
      </c>
      <c r="L4081" s="13" t="s">
        <v>63</v>
      </c>
      <c r="M4081" s="13">
        <v>2.5</v>
      </c>
      <c r="N4081" s="13">
        <v>6.4</v>
      </c>
      <c r="O4081" s="13">
        <v>170</v>
      </c>
      <c r="P4081" s="13" t="s">
        <v>63</v>
      </c>
      <c r="Q4081" s="13" t="s">
        <v>63</v>
      </c>
      <c r="R4081" s="13" t="s">
        <v>63</v>
      </c>
      <c r="S4081" s="13">
        <v>59</v>
      </c>
      <c r="T4081" s="13">
        <v>288.3</v>
      </c>
      <c r="U4081" s="13" t="s">
        <v>63</v>
      </c>
      <c r="V4081" s="13">
        <v>2.4</v>
      </c>
      <c r="W4081" s="13">
        <v>5.8</v>
      </c>
      <c r="X4081" s="7">
        <v>300</v>
      </c>
      <c r="Y4081" s="5">
        <v>1</v>
      </c>
    </row>
    <row r="4082" spans="1:25" ht="18.75">
      <c r="A4082" s="6">
        <v>46189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2.4</v>
      </c>
      <c r="I4082" s="13">
        <v>6.2</v>
      </c>
      <c r="J4082" s="13">
        <v>680</v>
      </c>
      <c r="K4082" s="13" t="s">
        <v>63</v>
      </c>
      <c r="L4082" s="13" t="s">
        <v>63</v>
      </c>
      <c r="M4082" s="13">
        <v>2.6</v>
      </c>
      <c r="N4082" s="13">
        <v>6.2</v>
      </c>
      <c r="O4082" s="13">
        <v>170</v>
      </c>
      <c r="P4082" s="13" t="s">
        <v>63</v>
      </c>
      <c r="Q4082" s="13" t="s">
        <v>63</v>
      </c>
      <c r="R4082" s="13" t="s">
        <v>63</v>
      </c>
      <c r="S4082" s="13">
        <v>53.8</v>
      </c>
      <c r="T4082" s="13">
        <v>316.2</v>
      </c>
      <c r="U4082" s="13" t="s">
        <v>63</v>
      </c>
      <c r="V4082" s="13">
        <v>2.4</v>
      </c>
      <c r="W4082" s="13">
        <v>5.8</v>
      </c>
      <c r="X4082" s="7">
        <v>300</v>
      </c>
      <c r="Y4082" s="5">
        <v>1</v>
      </c>
    </row>
    <row r="4083" spans="1:25" ht="18.75">
      <c r="A4083" s="6">
        <v>46189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2.2999999999999998</v>
      </c>
      <c r="I4083" s="13">
        <v>6.1</v>
      </c>
      <c r="J4083" s="13">
        <v>670</v>
      </c>
      <c r="K4083" s="13" t="s">
        <v>63</v>
      </c>
      <c r="L4083" s="13" t="s">
        <v>63</v>
      </c>
      <c r="M4083" s="13">
        <v>2.6</v>
      </c>
      <c r="N4083" s="13">
        <v>6.1</v>
      </c>
      <c r="O4083" s="13">
        <v>160</v>
      </c>
      <c r="P4083" s="13" t="s">
        <v>63</v>
      </c>
      <c r="Q4083" s="13" t="s">
        <v>63</v>
      </c>
      <c r="R4083" s="13" t="s">
        <v>63</v>
      </c>
      <c r="S4083" s="13">
        <v>51.4</v>
      </c>
      <c r="T4083" s="13">
        <v>311.55</v>
      </c>
      <c r="U4083" s="13" t="s">
        <v>63</v>
      </c>
      <c r="V4083" s="13">
        <v>2.4</v>
      </c>
      <c r="W4083" s="13">
        <v>5.8</v>
      </c>
      <c r="X4083" s="7">
        <v>300</v>
      </c>
      <c r="Y4083" s="5">
        <v>1</v>
      </c>
    </row>
    <row r="4084" spans="1:25" ht="18.75">
      <c r="A4084" s="6">
        <v>46189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2.4</v>
      </c>
      <c r="I4084" s="13">
        <v>6.2</v>
      </c>
      <c r="J4084" s="13">
        <v>660</v>
      </c>
      <c r="K4084" s="13" t="s">
        <v>63</v>
      </c>
      <c r="L4084" s="13" t="s">
        <v>63</v>
      </c>
      <c r="M4084" s="13">
        <v>2.6</v>
      </c>
      <c r="N4084" s="13">
        <v>6.2</v>
      </c>
      <c r="O4084" s="13">
        <v>170</v>
      </c>
      <c r="P4084" s="13" t="s">
        <v>63</v>
      </c>
      <c r="Q4084" s="13" t="s">
        <v>63</v>
      </c>
      <c r="R4084" s="13" t="s">
        <v>63</v>
      </c>
      <c r="S4084" s="13">
        <v>55.4</v>
      </c>
      <c r="T4084" s="13">
        <v>306.89999999999998</v>
      </c>
      <c r="U4084" s="13" t="s">
        <v>63</v>
      </c>
      <c r="V4084" s="13">
        <v>2.4</v>
      </c>
      <c r="W4084" s="13">
        <v>5.8</v>
      </c>
      <c r="X4084" s="7">
        <v>300</v>
      </c>
      <c r="Y4084" s="5">
        <v>1</v>
      </c>
    </row>
    <row r="4085" spans="1:25" ht="18.75">
      <c r="A4085" s="6">
        <v>46189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2.2000000000000002</v>
      </c>
      <c r="I4085" s="13">
        <v>6.2</v>
      </c>
      <c r="J4085" s="13">
        <v>700</v>
      </c>
      <c r="K4085" s="13" t="s">
        <v>63</v>
      </c>
      <c r="L4085" s="13" t="s">
        <v>63</v>
      </c>
      <c r="M4085" s="13">
        <v>2.5</v>
      </c>
      <c r="N4085" s="13">
        <v>6.1</v>
      </c>
      <c r="O4085" s="13">
        <v>190</v>
      </c>
      <c r="P4085" s="13" t="s">
        <v>63</v>
      </c>
      <c r="Q4085" s="13" t="s">
        <v>63</v>
      </c>
      <c r="R4085" s="13" t="s">
        <v>63</v>
      </c>
      <c r="S4085" s="13">
        <v>58.4</v>
      </c>
      <c r="T4085" s="13">
        <v>325.5</v>
      </c>
      <c r="U4085" s="13" t="s">
        <v>63</v>
      </c>
      <c r="V4085" s="13">
        <v>2.4</v>
      </c>
      <c r="W4085" s="13">
        <v>5.8</v>
      </c>
      <c r="X4085" s="7">
        <v>300</v>
      </c>
      <c r="Y4085" s="5">
        <v>1</v>
      </c>
    </row>
    <row r="4086" spans="1:25" ht="18.75">
      <c r="A4086" s="6">
        <v>46189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2.4</v>
      </c>
      <c r="I4086" s="13">
        <v>6</v>
      </c>
      <c r="J4086" s="13">
        <v>680</v>
      </c>
      <c r="K4086" s="13" t="s">
        <v>63</v>
      </c>
      <c r="L4086" s="13" t="s">
        <v>63</v>
      </c>
      <c r="M4086" s="13">
        <v>2.4</v>
      </c>
      <c r="N4086" s="13">
        <v>6.1</v>
      </c>
      <c r="O4086" s="13">
        <v>190</v>
      </c>
      <c r="P4086" s="13" t="s">
        <v>63</v>
      </c>
      <c r="Q4086" s="13" t="s">
        <v>63</v>
      </c>
      <c r="R4086" s="13" t="s">
        <v>63</v>
      </c>
      <c r="S4086" s="13">
        <v>60.1</v>
      </c>
      <c r="T4086" s="13">
        <v>316.2</v>
      </c>
      <c r="U4086" s="13" t="s">
        <v>63</v>
      </c>
      <c r="V4086" s="13">
        <v>2.4</v>
      </c>
      <c r="W4086" s="13">
        <v>5.8</v>
      </c>
      <c r="X4086" s="7">
        <v>300</v>
      </c>
      <c r="Y4086" s="5">
        <v>1</v>
      </c>
    </row>
    <row r="4087" spans="1:25" ht="18.75">
      <c r="A4087" s="6">
        <v>46189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2.5</v>
      </c>
      <c r="I4087" s="13">
        <v>6</v>
      </c>
      <c r="J4087" s="13">
        <v>680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190</v>
      </c>
      <c r="P4087" s="13" t="s">
        <v>63</v>
      </c>
      <c r="Q4087" s="13" t="s">
        <v>63</v>
      </c>
      <c r="R4087" s="13" t="s">
        <v>63</v>
      </c>
      <c r="S4087" s="13">
        <v>60.1</v>
      </c>
      <c r="T4087" s="13">
        <v>316.2</v>
      </c>
      <c r="U4087" s="13" t="s">
        <v>63</v>
      </c>
      <c r="V4087" s="13">
        <v>2.4</v>
      </c>
      <c r="W4087" s="13">
        <v>5.8</v>
      </c>
      <c r="X4087" s="7">
        <v>300</v>
      </c>
      <c r="Y4087" s="5">
        <v>1</v>
      </c>
    </row>
    <row r="4088" spans="1:25" ht="18.75">
      <c r="A4088" s="6">
        <v>46189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2.5</v>
      </c>
      <c r="I4088" s="13">
        <v>6.3</v>
      </c>
      <c r="J4088" s="13">
        <v>670</v>
      </c>
      <c r="K4088" s="13" t="s">
        <v>63</v>
      </c>
      <c r="L4088" s="13" t="s">
        <v>63</v>
      </c>
      <c r="M4088" s="13">
        <v>2.8</v>
      </c>
      <c r="N4088" s="13">
        <v>6.1</v>
      </c>
      <c r="O4088" s="13">
        <v>190</v>
      </c>
      <c r="P4088" s="13" t="s">
        <v>63</v>
      </c>
      <c r="Q4088" s="13" t="s">
        <v>63</v>
      </c>
      <c r="R4088" s="13" t="s">
        <v>63</v>
      </c>
      <c r="S4088" s="13">
        <v>61</v>
      </c>
      <c r="T4088" s="13">
        <v>311.55</v>
      </c>
      <c r="U4088" s="13" t="s">
        <v>63</v>
      </c>
      <c r="V4088" s="13">
        <v>2.4</v>
      </c>
      <c r="W4088" s="13">
        <v>5.8</v>
      </c>
      <c r="X4088" s="7">
        <v>300</v>
      </c>
      <c r="Y4088" s="5">
        <v>1</v>
      </c>
    </row>
    <row r="4089" spans="1:25" ht="18.75">
      <c r="A4089" s="6">
        <v>46189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2.4</v>
      </c>
      <c r="I4089" s="13">
        <v>6.4</v>
      </c>
      <c r="J4089" s="13">
        <v>680</v>
      </c>
      <c r="K4089" s="13" t="s">
        <v>63</v>
      </c>
      <c r="L4089" s="13" t="s">
        <v>63</v>
      </c>
      <c r="M4089" s="13">
        <v>1.8</v>
      </c>
      <c r="N4089" s="13">
        <v>6.3</v>
      </c>
      <c r="O4089" s="13">
        <v>190</v>
      </c>
      <c r="P4089" s="13" t="s">
        <v>63</v>
      </c>
      <c r="Q4089" s="13" t="s">
        <v>63</v>
      </c>
      <c r="R4089" s="13" t="s">
        <v>63</v>
      </c>
      <c r="S4089" s="13">
        <v>60.1</v>
      </c>
      <c r="T4089" s="13">
        <v>316.2</v>
      </c>
      <c r="U4089" s="13" t="s">
        <v>63</v>
      </c>
      <c r="V4089" s="13">
        <v>2.4</v>
      </c>
      <c r="W4089" s="13">
        <v>5.8</v>
      </c>
      <c r="X4089" s="7">
        <v>300</v>
      </c>
      <c r="Y4089" s="5">
        <v>1</v>
      </c>
    </row>
    <row r="4090" spans="1:25" ht="18.75">
      <c r="A4090" s="6">
        <v>46189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2.4</v>
      </c>
      <c r="I4090" s="13">
        <v>6.4</v>
      </c>
      <c r="J4090" s="13">
        <v>680</v>
      </c>
      <c r="K4090" s="13" t="s">
        <v>63</v>
      </c>
      <c r="L4090" s="13" t="s">
        <v>63</v>
      </c>
      <c r="M4090" s="13">
        <v>2.7</v>
      </c>
      <c r="N4090" s="13">
        <v>6.3</v>
      </c>
      <c r="O4090" s="13">
        <v>190</v>
      </c>
      <c r="P4090" s="13" t="s">
        <v>63</v>
      </c>
      <c r="Q4090" s="13" t="s">
        <v>63</v>
      </c>
      <c r="R4090" s="13" t="s">
        <v>63</v>
      </c>
      <c r="S4090" s="13">
        <v>60.1</v>
      </c>
      <c r="T4090" s="13">
        <v>316.2</v>
      </c>
      <c r="U4090" s="13" t="s">
        <v>63</v>
      </c>
      <c r="V4090" s="13">
        <v>2.4</v>
      </c>
      <c r="W4090" s="13">
        <v>5.8</v>
      </c>
      <c r="X4090" s="7">
        <v>300</v>
      </c>
      <c r="Y4090" s="5">
        <v>1</v>
      </c>
    </row>
    <row r="4091" spans="1:25" ht="18.75">
      <c r="A4091" s="6">
        <v>46189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3.3</v>
      </c>
      <c r="I4091" s="13">
        <v>6.2</v>
      </c>
      <c r="J4091" s="13">
        <v>630</v>
      </c>
      <c r="K4091" s="13" t="s">
        <v>63</v>
      </c>
      <c r="L4091" s="13" t="s">
        <v>63</v>
      </c>
      <c r="M4091" s="13">
        <v>2.9</v>
      </c>
      <c r="N4091" s="13">
        <v>5.8</v>
      </c>
      <c r="O4091" s="13">
        <v>160</v>
      </c>
      <c r="P4091" s="13" t="s">
        <v>63</v>
      </c>
      <c r="Q4091" s="13" t="s">
        <v>63</v>
      </c>
      <c r="R4091" s="13" t="s">
        <v>63</v>
      </c>
      <c r="S4091" s="13">
        <v>54.6</v>
      </c>
      <c r="T4091" s="13">
        <v>292.95</v>
      </c>
      <c r="U4091" s="13" t="s">
        <v>63</v>
      </c>
      <c r="V4091" s="13">
        <v>2.9</v>
      </c>
      <c r="W4091" s="13">
        <v>5.7</v>
      </c>
      <c r="X4091" s="7">
        <v>300</v>
      </c>
      <c r="Y4091" s="5">
        <v>1</v>
      </c>
    </row>
    <row r="4092" spans="1:25" ht="18.75">
      <c r="A4092" s="6">
        <v>46189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3</v>
      </c>
      <c r="I4092" s="13">
        <v>6.3</v>
      </c>
      <c r="J4092" s="13">
        <v>680</v>
      </c>
      <c r="K4092" s="13" t="s">
        <v>63</v>
      </c>
      <c r="L4092" s="13" t="s">
        <v>63</v>
      </c>
      <c r="M4092" s="13">
        <v>3</v>
      </c>
      <c r="N4092" s="13">
        <v>5.8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53.8</v>
      </c>
      <c r="T4092" s="13">
        <v>316.2</v>
      </c>
      <c r="U4092" s="13" t="s">
        <v>63</v>
      </c>
      <c r="V4092" s="13">
        <v>2.9</v>
      </c>
      <c r="W4092" s="13">
        <v>5.7</v>
      </c>
      <c r="X4092" s="7">
        <v>300</v>
      </c>
      <c r="Y4092" s="5">
        <v>1</v>
      </c>
    </row>
    <row r="4093" spans="1:25" ht="18.75">
      <c r="A4093" s="6">
        <v>46189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3</v>
      </c>
      <c r="I4093" s="13">
        <v>6.2</v>
      </c>
      <c r="J4093" s="13">
        <v>640</v>
      </c>
      <c r="K4093" s="13" t="s">
        <v>63</v>
      </c>
      <c r="L4093" s="13" t="s">
        <v>63</v>
      </c>
      <c r="M4093" s="13">
        <v>2.9</v>
      </c>
      <c r="N4093" s="13">
        <v>5.6</v>
      </c>
      <c r="O4093" s="13">
        <v>170</v>
      </c>
      <c r="P4093" s="13" t="s">
        <v>63</v>
      </c>
      <c r="Q4093" s="13" t="s">
        <v>63</v>
      </c>
      <c r="R4093" s="13" t="s">
        <v>63</v>
      </c>
      <c r="S4093" s="13">
        <v>57.1</v>
      </c>
      <c r="T4093" s="13">
        <v>297.60000000000002</v>
      </c>
      <c r="U4093" s="13" t="s">
        <v>63</v>
      </c>
      <c r="V4093" s="13">
        <v>2.9</v>
      </c>
      <c r="W4093" s="13">
        <v>5.7</v>
      </c>
      <c r="X4093" s="7">
        <v>300</v>
      </c>
      <c r="Y4093" s="5">
        <v>1</v>
      </c>
    </row>
    <row r="4094" spans="1:25" ht="18.75">
      <c r="A4094" s="6">
        <v>46189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3.1</v>
      </c>
      <c r="I4094" s="13">
        <v>6.2</v>
      </c>
      <c r="J4094" s="13">
        <v>700</v>
      </c>
      <c r="K4094" s="13" t="s">
        <v>63</v>
      </c>
      <c r="L4094" s="13" t="s">
        <v>63</v>
      </c>
      <c r="M4094" s="13">
        <v>2.9</v>
      </c>
      <c r="N4094" s="13">
        <v>5.6</v>
      </c>
      <c r="O4094" s="13">
        <v>180</v>
      </c>
      <c r="P4094" s="13" t="s">
        <v>63</v>
      </c>
      <c r="Q4094" s="13">
        <v>2.6</v>
      </c>
      <c r="R4094" s="13" t="s">
        <v>63</v>
      </c>
      <c r="S4094" s="13">
        <v>55.3</v>
      </c>
      <c r="T4094" s="13">
        <v>325.5</v>
      </c>
      <c r="U4094" s="13" t="s">
        <v>63</v>
      </c>
      <c r="V4094" s="13">
        <v>2.9</v>
      </c>
      <c r="W4094" s="13">
        <v>5.7</v>
      </c>
      <c r="X4094" s="7">
        <v>300</v>
      </c>
      <c r="Y4094" s="5">
        <v>1</v>
      </c>
    </row>
    <row r="4095" spans="1:25" ht="18.75">
      <c r="A4095" s="6">
        <v>46189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3</v>
      </c>
      <c r="I4095" s="13">
        <v>6.1</v>
      </c>
      <c r="J4095" s="13">
        <v>650</v>
      </c>
      <c r="K4095" s="13" t="s">
        <v>63</v>
      </c>
      <c r="L4095" s="13" t="s">
        <v>63</v>
      </c>
      <c r="M4095" s="13">
        <v>2.9</v>
      </c>
      <c r="N4095" s="13">
        <v>5.7</v>
      </c>
      <c r="O4095" s="13">
        <v>170</v>
      </c>
      <c r="P4095" s="13" t="s">
        <v>63</v>
      </c>
      <c r="Q4095" s="13">
        <v>2.6</v>
      </c>
      <c r="R4095" s="13" t="s">
        <v>63</v>
      </c>
      <c r="S4095" s="13">
        <v>56.2</v>
      </c>
      <c r="T4095" s="13">
        <v>302.25</v>
      </c>
      <c r="U4095" s="13" t="s">
        <v>63</v>
      </c>
      <c r="V4095" s="13">
        <v>2.9</v>
      </c>
      <c r="W4095" s="13">
        <v>5.7</v>
      </c>
      <c r="X4095" s="7">
        <v>300</v>
      </c>
      <c r="Y4095" s="5">
        <v>1</v>
      </c>
    </row>
    <row r="4096" spans="1:25" ht="18.75">
      <c r="A4096" s="6">
        <v>46189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3.4</v>
      </c>
      <c r="I4096" s="13">
        <v>6.1</v>
      </c>
      <c r="J4096" s="13">
        <v>660</v>
      </c>
      <c r="K4096" s="13" t="s">
        <v>63</v>
      </c>
      <c r="L4096" s="13" t="s">
        <v>63</v>
      </c>
      <c r="M4096" s="13">
        <v>2.8</v>
      </c>
      <c r="N4096" s="13">
        <v>5.6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55.4</v>
      </c>
      <c r="T4096" s="13">
        <v>306.89999999999998</v>
      </c>
      <c r="U4096" s="13" t="s">
        <v>63</v>
      </c>
      <c r="V4096" s="13">
        <v>2.9</v>
      </c>
      <c r="W4096" s="13">
        <v>5.7</v>
      </c>
      <c r="X4096" s="7">
        <v>300</v>
      </c>
      <c r="Y4096" s="5">
        <v>1</v>
      </c>
    </row>
    <row r="4097" spans="1:25" ht="18.75">
      <c r="A4097" s="6">
        <v>46189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2.7</v>
      </c>
      <c r="I4097" s="13">
        <v>6.4</v>
      </c>
      <c r="J4097" s="13">
        <v>680</v>
      </c>
      <c r="K4097" s="13" t="s">
        <v>63</v>
      </c>
      <c r="L4097" s="13" t="s">
        <v>63</v>
      </c>
      <c r="M4097" s="13">
        <v>2.7</v>
      </c>
      <c r="N4097" s="13">
        <v>5.7</v>
      </c>
      <c r="O4097" s="13">
        <v>180</v>
      </c>
      <c r="P4097" s="13" t="s">
        <v>63</v>
      </c>
      <c r="Q4097" s="13">
        <v>2.6</v>
      </c>
      <c r="R4097" s="13" t="s">
        <v>63</v>
      </c>
      <c r="S4097" s="13">
        <v>56.9</v>
      </c>
      <c r="T4097" s="13">
        <v>316.2</v>
      </c>
      <c r="U4097" s="13" t="s">
        <v>63</v>
      </c>
      <c r="V4097" s="13">
        <v>2.9</v>
      </c>
      <c r="W4097" s="13">
        <v>5.7</v>
      </c>
      <c r="X4097" s="7">
        <v>300</v>
      </c>
      <c r="Y4097" s="5">
        <v>1</v>
      </c>
    </row>
    <row r="4098" spans="1:25" ht="18.75">
      <c r="A4098" s="6">
        <v>46189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2.8</v>
      </c>
      <c r="I4098" s="13">
        <v>6.1</v>
      </c>
      <c r="J4098" s="13">
        <v>690</v>
      </c>
      <c r="K4098" s="13" t="s">
        <v>63</v>
      </c>
      <c r="L4098" s="13" t="s">
        <v>63</v>
      </c>
      <c r="M4098" s="13">
        <v>2.9</v>
      </c>
      <c r="N4098" s="13">
        <v>5.5</v>
      </c>
      <c r="O4098" s="13">
        <v>180</v>
      </c>
      <c r="P4098" s="13" t="s">
        <v>63</v>
      </c>
      <c r="Q4098" s="13">
        <v>2.6</v>
      </c>
      <c r="R4098" s="13" t="s">
        <v>63</v>
      </c>
      <c r="S4098" s="13">
        <v>56.1</v>
      </c>
      <c r="T4098" s="13">
        <v>320.85000000000002</v>
      </c>
      <c r="U4098" s="13" t="s">
        <v>63</v>
      </c>
      <c r="V4098" s="13">
        <v>2.9</v>
      </c>
      <c r="W4098" s="13">
        <v>5.7</v>
      </c>
      <c r="X4098" s="7">
        <v>300</v>
      </c>
      <c r="Y4098" s="5">
        <v>1</v>
      </c>
    </row>
    <row r="4099" spans="1:25" ht="18.75">
      <c r="A4099" s="6">
        <v>46189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2.8</v>
      </c>
      <c r="I4099" s="13">
        <v>6.1</v>
      </c>
      <c r="J4099" s="13">
        <v>650</v>
      </c>
      <c r="K4099" s="13" t="s">
        <v>63</v>
      </c>
      <c r="L4099" s="13" t="s">
        <v>63</v>
      </c>
      <c r="M4099" s="13">
        <v>2.8</v>
      </c>
      <c r="N4099" s="13">
        <v>5</v>
      </c>
      <c r="O4099" s="13">
        <v>180</v>
      </c>
      <c r="P4099" s="13" t="s">
        <v>63</v>
      </c>
      <c r="Q4099" s="13" t="s">
        <v>63</v>
      </c>
      <c r="R4099" s="13" t="s">
        <v>63</v>
      </c>
      <c r="S4099" s="13">
        <v>59.5</v>
      </c>
      <c r="T4099" s="13">
        <v>302.25</v>
      </c>
      <c r="U4099" s="13" t="s">
        <v>63</v>
      </c>
      <c r="V4099" s="13">
        <v>2.9</v>
      </c>
      <c r="W4099" s="13">
        <v>5.7</v>
      </c>
      <c r="X4099" s="7">
        <v>300</v>
      </c>
      <c r="Y4099" s="5">
        <v>1</v>
      </c>
    </row>
    <row r="4100" spans="1:25" ht="18.75">
      <c r="A4100" s="6">
        <v>46189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2.8</v>
      </c>
      <c r="I4100" s="13">
        <v>6.1</v>
      </c>
      <c r="J4100" s="13">
        <v>660</v>
      </c>
      <c r="K4100" s="13" t="s">
        <v>63</v>
      </c>
      <c r="L4100" s="13" t="s">
        <v>63</v>
      </c>
      <c r="M4100" s="13">
        <v>2.8</v>
      </c>
      <c r="N4100" s="13">
        <v>5.6</v>
      </c>
      <c r="O4100" s="13">
        <v>180</v>
      </c>
      <c r="P4100" s="13" t="s">
        <v>63</v>
      </c>
      <c r="Q4100" s="13" t="s">
        <v>63</v>
      </c>
      <c r="R4100" s="13" t="s">
        <v>63</v>
      </c>
      <c r="S4100" s="13">
        <v>58.6</v>
      </c>
      <c r="T4100" s="13">
        <v>306.89999999999998</v>
      </c>
      <c r="U4100" s="13" t="s">
        <v>63</v>
      </c>
      <c r="V4100" s="13">
        <v>2.9</v>
      </c>
      <c r="W4100" s="13">
        <v>5.7</v>
      </c>
      <c r="X4100" s="7">
        <v>300</v>
      </c>
      <c r="Y4100" s="5">
        <v>1</v>
      </c>
    </row>
    <row r="4101" spans="1:25" ht="18.75">
      <c r="A4101" s="6">
        <v>46189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2.6</v>
      </c>
      <c r="I4101" s="13">
        <v>6.2</v>
      </c>
      <c r="J4101" s="13">
        <v>730</v>
      </c>
      <c r="K4101" s="13" t="s">
        <v>63</v>
      </c>
      <c r="L4101" s="13" t="s">
        <v>63</v>
      </c>
      <c r="M4101" s="13">
        <v>2.9</v>
      </c>
      <c r="N4101" s="13">
        <v>5.8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56</v>
      </c>
      <c r="T4101" s="13">
        <v>339.45</v>
      </c>
      <c r="U4101" s="13" t="s">
        <v>63</v>
      </c>
      <c r="V4101" s="13">
        <v>2.9</v>
      </c>
      <c r="W4101" s="13">
        <v>5.7</v>
      </c>
      <c r="X4101" s="7">
        <v>300</v>
      </c>
      <c r="Y4101" s="5">
        <v>1</v>
      </c>
    </row>
    <row r="4102" spans="1:25" ht="18.75">
      <c r="A4102" s="6">
        <v>46189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2.4</v>
      </c>
      <c r="I4102" s="13">
        <v>6.2</v>
      </c>
      <c r="J4102" s="13">
        <v>690</v>
      </c>
      <c r="K4102" s="13" t="s">
        <v>63</v>
      </c>
      <c r="L4102" s="13" t="s">
        <v>63</v>
      </c>
      <c r="M4102" s="13">
        <v>1.8</v>
      </c>
      <c r="N4102" s="13">
        <v>6.4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59.2</v>
      </c>
      <c r="T4102" s="13">
        <v>320.85000000000002</v>
      </c>
      <c r="U4102" s="13" t="s">
        <v>63</v>
      </c>
      <c r="V4102" s="13">
        <v>2.6</v>
      </c>
      <c r="W4102" s="13">
        <v>5.8</v>
      </c>
      <c r="X4102" s="7">
        <v>300</v>
      </c>
      <c r="Y4102" s="5">
        <v>1</v>
      </c>
    </row>
    <row r="4103" spans="1:25" ht="18.75">
      <c r="A4103" s="6">
        <v>46189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2.7</v>
      </c>
      <c r="I4103" s="13">
        <v>6</v>
      </c>
      <c r="J4103" s="13">
        <v>700</v>
      </c>
      <c r="K4103" s="13" t="s">
        <v>63</v>
      </c>
      <c r="L4103" s="13" t="s">
        <v>63</v>
      </c>
      <c r="M4103" s="13">
        <v>2.2999999999999998</v>
      </c>
      <c r="N4103" s="13">
        <v>5.5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61.4</v>
      </c>
      <c r="T4103" s="13">
        <v>325.5</v>
      </c>
      <c r="U4103" s="13" t="s">
        <v>63</v>
      </c>
      <c r="V4103" s="13">
        <v>2.6</v>
      </c>
      <c r="W4103" s="13">
        <v>5.8</v>
      </c>
      <c r="X4103" s="7">
        <v>300</v>
      </c>
      <c r="Y4103" s="5">
        <v>1</v>
      </c>
    </row>
    <row r="4104" spans="1:25" ht="18.75">
      <c r="A4104" s="6">
        <v>46189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2.6</v>
      </c>
      <c r="I4104" s="13">
        <v>6.1</v>
      </c>
      <c r="J4104" s="13">
        <v>700</v>
      </c>
      <c r="K4104" s="13" t="s">
        <v>63</v>
      </c>
      <c r="L4104" s="13" t="s">
        <v>63</v>
      </c>
      <c r="M4104" s="13">
        <v>2.5</v>
      </c>
      <c r="N4104" s="13">
        <v>5.7</v>
      </c>
      <c r="O4104" s="13">
        <v>180</v>
      </c>
      <c r="P4104" s="13" t="s">
        <v>63</v>
      </c>
      <c r="Q4104" s="13" t="s">
        <v>63</v>
      </c>
      <c r="R4104" s="13" t="s">
        <v>63</v>
      </c>
      <c r="S4104" s="13">
        <v>55.3</v>
      </c>
      <c r="T4104" s="13">
        <v>325.5</v>
      </c>
      <c r="U4104" s="13" t="s">
        <v>63</v>
      </c>
      <c r="V4104" s="13">
        <v>2.6</v>
      </c>
      <c r="W4104" s="13">
        <v>5.8</v>
      </c>
      <c r="X4104" s="7">
        <v>300</v>
      </c>
      <c r="Y4104" s="5">
        <v>1</v>
      </c>
    </row>
    <row r="4105" spans="1:25" ht="18.75">
      <c r="A4105" s="6">
        <v>46189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2.6</v>
      </c>
      <c r="I4105" s="13">
        <v>6.2</v>
      </c>
      <c r="J4105" s="13">
        <v>690</v>
      </c>
      <c r="K4105" s="13" t="s">
        <v>63</v>
      </c>
      <c r="L4105" s="13" t="s">
        <v>63</v>
      </c>
      <c r="M4105" s="13">
        <v>2.2999999999999998</v>
      </c>
      <c r="N4105" s="13">
        <v>6.4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56.1</v>
      </c>
      <c r="T4105" s="13">
        <v>320.85000000000002</v>
      </c>
      <c r="U4105" s="13" t="s">
        <v>63</v>
      </c>
      <c r="V4105" s="13">
        <v>2.6</v>
      </c>
      <c r="W4105" s="13">
        <v>5.8</v>
      </c>
      <c r="X4105" s="7">
        <v>300</v>
      </c>
      <c r="Y4105" s="5">
        <v>1</v>
      </c>
    </row>
    <row r="4106" spans="1:25" ht="18.75">
      <c r="A4106" s="6">
        <v>46189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2.2999999999999998</v>
      </c>
      <c r="I4106" s="13">
        <v>6.3</v>
      </c>
      <c r="J4106" s="13">
        <v>680</v>
      </c>
      <c r="K4106" s="13" t="s">
        <v>63</v>
      </c>
      <c r="L4106" s="13" t="s">
        <v>63</v>
      </c>
      <c r="M4106" s="13">
        <v>2</v>
      </c>
      <c r="N4106" s="13">
        <v>6.2</v>
      </c>
      <c r="O4106" s="13">
        <v>180</v>
      </c>
      <c r="P4106" s="13" t="s">
        <v>63</v>
      </c>
      <c r="Q4106" s="13" t="s">
        <v>63</v>
      </c>
      <c r="R4106" s="13" t="s">
        <v>63</v>
      </c>
      <c r="S4106" s="13">
        <v>56.9</v>
      </c>
      <c r="T4106" s="13">
        <v>316.2</v>
      </c>
      <c r="U4106" s="13" t="s">
        <v>63</v>
      </c>
      <c r="V4106" s="13">
        <v>2.6</v>
      </c>
      <c r="W4106" s="13">
        <v>5.8</v>
      </c>
      <c r="X4106" s="7">
        <v>300</v>
      </c>
      <c r="Y4106" s="5">
        <v>1</v>
      </c>
    </row>
    <row r="4107" spans="1:25" ht="18.75">
      <c r="A4107" s="6">
        <v>46189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2.7</v>
      </c>
      <c r="I4107" s="13">
        <v>6.2</v>
      </c>
      <c r="J4107" s="13">
        <v>680</v>
      </c>
      <c r="K4107" s="13" t="s">
        <v>63</v>
      </c>
      <c r="L4107" s="13" t="s">
        <v>63</v>
      </c>
      <c r="M4107" s="13">
        <v>2.1</v>
      </c>
      <c r="N4107" s="13">
        <v>6.2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53.8</v>
      </c>
      <c r="T4107" s="13">
        <v>316.2</v>
      </c>
      <c r="U4107" s="13" t="s">
        <v>63</v>
      </c>
      <c r="V4107" s="13">
        <v>2.6</v>
      </c>
      <c r="W4107" s="13">
        <v>5.8</v>
      </c>
      <c r="X4107" s="7">
        <v>300</v>
      </c>
      <c r="Y4107" s="5">
        <v>1</v>
      </c>
    </row>
    <row r="4108" spans="1:25" ht="18.75">
      <c r="A4108" s="6">
        <v>46189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2.7</v>
      </c>
      <c r="I4108" s="13">
        <v>6.2</v>
      </c>
      <c r="J4108" s="13">
        <v>700</v>
      </c>
      <c r="K4108" s="13" t="s">
        <v>63</v>
      </c>
      <c r="L4108" s="13" t="s">
        <v>63</v>
      </c>
      <c r="M4108" s="13">
        <v>2.5</v>
      </c>
      <c r="N4108" s="13">
        <v>6.5</v>
      </c>
      <c r="O4108" s="13">
        <v>200</v>
      </c>
      <c r="P4108" s="13" t="s">
        <v>63</v>
      </c>
      <c r="Q4108" s="13" t="s">
        <v>63</v>
      </c>
      <c r="R4108" s="13" t="s">
        <v>63</v>
      </c>
      <c r="S4108" s="13">
        <v>61.4</v>
      </c>
      <c r="T4108" s="13">
        <v>325.5</v>
      </c>
      <c r="U4108" s="13" t="s">
        <v>63</v>
      </c>
      <c r="V4108" s="13">
        <v>2.6</v>
      </c>
      <c r="W4108" s="13">
        <v>5.8</v>
      </c>
      <c r="X4108" s="7">
        <v>300</v>
      </c>
      <c r="Y4108" s="5">
        <v>1</v>
      </c>
    </row>
    <row r="4109" spans="1:25" ht="18.75">
      <c r="A4109" s="6">
        <v>46189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2.8</v>
      </c>
      <c r="I4109" s="13">
        <v>6.1</v>
      </c>
      <c r="J4109" s="13">
        <v>680</v>
      </c>
      <c r="K4109" s="13" t="s">
        <v>63</v>
      </c>
      <c r="L4109" s="13" t="s">
        <v>63</v>
      </c>
      <c r="M4109" s="13">
        <v>2.8</v>
      </c>
      <c r="N4109" s="13">
        <v>6.5</v>
      </c>
      <c r="O4109" s="13">
        <v>190</v>
      </c>
      <c r="P4109" s="13" t="s">
        <v>63</v>
      </c>
      <c r="Q4109" s="13" t="s">
        <v>63</v>
      </c>
      <c r="R4109" s="13" t="s">
        <v>63</v>
      </c>
      <c r="S4109" s="13">
        <v>60.1</v>
      </c>
      <c r="T4109" s="13">
        <v>316.2</v>
      </c>
      <c r="U4109" s="13" t="s">
        <v>63</v>
      </c>
      <c r="V4109" s="13">
        <v>2.6</v>
      </c>
      <c r="W4109" s="13">
        <v>5.8</v>
      </c>
      <c r="X4109" s="7">
        <v>300</v>
      </c>
      <c r="Y4109" s="5">
        <v>1</v>
      </c>
    </row>
    <row r="4110" spans="1:25" ht="18.75">
      <c r="A4110" s="6">
        <v>46189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2.9</v>
      </c>
      <c r="I4110" s="13">
        <v>6.2</v>
      </c>
      <c r="J4110" s="13">
        <v>720</v>
      </c>
      <c r="K4110" s="13" t="s">
        <v>63</v>
      </c>
      <c r="L4110" s="13" t="s">
        <v>63</v>
      </c>
      <c r="M4110" s="13">
        <v>2.2999999999999998</v>
      </c>
      <c r="N4110" s="13">
        <v>6.1</v>
      </c>
      <c r="O4110" s="13">
        <v>200</v>
      </c>
      <c r="P4110" s="13" t="s">
        <v>63</v>
      </c>
      <c r="Q4110" s="13" t="s">
        <v>63</v>
      </c>
      <c r="R4110" s="13" t="s">
        <v>63</v>
      </c>
      <c r="S4110" s="13">
        <v>59.7</v>
      </c>
      <c r="T4110" s="13">
        <v>334.8</v>
      </c>
      <c r="U4110" s="13" t="s">
        <v>63</v>
      </c>
      <c r="V4110" s="13">
        <v>2.6</v>
      </c>
      <c r="W4110" s="13">
        <v>5.8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2.4</v>
      </c>
      <c r="I4111" s="13">
        <v>6.4</v>
      </c>
      <c r="J4111" s="13">
        <v>730</v>
      </c>
      <c r="K4111" s="13" t="s">
        <v>63</v>
      </c>
      <c r="L4111" s="13" t="s">
        <v>63</v>
      </c>
      <c r="M4111" s="13">
        <v>2.8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>
        <v>2.7</v>
      </c>
      <c r="W4111" s="13">
        <v>5.8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2.5</v>
      </c>
      <c r="I4112" s="13">
        <v>6.2</v>
      </c>
      <c r="J4112" s="13">
        <v>720</v>
      </c>
      <c r="K4112" s="13" t="s">
        <v>63</v>
      </c>
      <c r="L4112" s="13" t="s">
        <v>63</v>
      </c>
      <c r="M4112" s="13">
        <v>3.2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59.7</v>
      </c>
      <c r="T4112" s="13">
        <v>334.8</v>
      </c>
      <c r="U4112" s="13" t="s">
        <v>63</v>
      </c>
      <c r="V4112" s="13">
        <v>2.7</v>
      </c>
      <c r="W4112" s="13">
        <v>5.8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2.5</v>
      </c>
      <c r="I4113" s="13">
        <v>6.3</v>
      </c>
      <c r="J4113" s="13">
        <v>710</v>
      </c>
      <c r="K4113" s="13" t="s">
        <v>63</v>
      </c>
      <c r="L4113" s="13" t="s">
        <v>63</v>
      </c>
      <c r="M4113" s="13">
        <v>3</v>
      </c>
      <c r="N4113" s="13">
        <v>5.9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60.6</v>
      </c>
      <c r="T4113" s="13">
        <v>330.15</v>
      </c>
      <c r="U4113" s="13" t="s">
        <v>63</v>
      </c>
      <c r="V4113" s="13">
        <v>2.7</v>
      </c>
      <c r="W4113" s="13">
        <v>5.8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2.4</v>
      </c>
      <c r="I4114" s="13">
        <v>6.3</v>
      </c>
      <c r="J4114" s="13">
        <v>710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54.5</v>
      </c>
      <c r="T4114" s="13">
        <v>330.15</v>
      </c>
      <c r="U4114" s="13" t="s">
        <v>63</v>
      </c>
      <c r="V4114" s="13">
        <v>2.7</v>
      </c>
      <c r="W4114" s="13">
        <v>5.8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6</v>
      </c>
      <c r="J4115" s="13">
        <v>700</v>
      </c>
      <c r="K4115" s="13" t="s">
        <v>63</v>
      </c>
      <c r="L4115" s="13" t="s">
        <v>63</v>
      </c>
      <c r="M4115" s="13">
        <v>2.9</v>
      </c>
      <c r="N4115" s="13">
        <v>5.2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61.4</v>
      </c>
      <c r="T4115" s="13">
        <v>325.5</v>
      </c>
      <c r="U4115" s="13" t="s">
        <v>63</v>
      </c>
      <c r="V4115" s="13">
        <v>2.7</v>
      </c>
      <c r="W4115" s="13">
        <v>5.8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2.4</v>
      </c>
      <c r="I4116" s="13">
        <v>6.2</v>
      </c>
      <c r="J4116" s="13">
        <v>720</v>
      </c>
      <c r="K4116" s="13" t="s">
        <v>63</v>
      </c>
      <c r="L4116" s="13" t="s">
        <v>63</v>
      </c>
      <c r="M4116" s="13">
        <v>2.9</v>
      </c>
      <c r="N4116" s="13">
        <v>5.9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2.7</v>
      </c>
      <c r="W4116" s="13">
        <v>5.8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2.5</v>
      </c>
      <c r="I4117" s="13">
        <v>6.2</v>
      </c>
      <c r="J4117" s="13">
        <v>700</v>
      </c>
      <c r="K4117" s="13" t="s">
        <v>63</v>
      </c>
      <c r="L4117" s="13" t="s">
        <v>63</v>
      </c>
      <c r="M4117" s="13">
        <v>3.1</v>
      </c>
      <c r="N4117" s="13">
        <v>5.6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55.3</v>
      </c>
      <c r="T4117" s="13">
        <v>325.5</v>
      </c>
      <c r="U4117" s="13" t="s">
        <v>63</v>
      </c>
      <c r="V4117" s="13">
        <v>2.7</v>
      </c>
      <c r="W4117" s="13">
        <v>5.8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2.4</v>
      </c>
      <c r="I4118" s="13">
        <v>6.1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2.7</v>
      </c>
      <c r="W4118" s="13">
        <v>5.8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2.5</v>
      </c>
      <c r="I4119" s="13">
        <v>6.1</v>
      </c>
      <c r="J4119" s="13">
        <v>710</v>
      </c>
      <c r="K4119" s="13" t="s">
        <v>63</v>
      </c>
      <c r="L4119" s="13" t="s">
        <v>63</v>
      </c>
      <c r="M4119" s="13">
        <v>2.8</v>
      </c>
      <c r="N4119" s="13">
        <v>5.5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60.6</v>
      </c>
      <c r="T4119" s="13">
        <v>330.15</v>
      </c>
      <c r="U4119" s="13" t="s">
        <v>63</v>
      </c>
      <c r="V4119" s="13">
        <v>2.7</v>
      </c>
      <c r="W4119" s="13">
        <v>5.8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2.6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3.3</v>
      </c>
      <c r="N4120" s="13">
        <v>6.2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56.2</v>
      </c>
      <c r="T4120" s="13">
        <v>302.25</v>
      </c>
      <c r="U4120" s="13" t="s">
        <v>63</v>
      </c>
      <c r="V4120" s="13">
        <v>2.7</v>
      </c>
      <c r="W4120" s="13">
        <v>5.8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2.6</v>
      </c>
      <c r="I4121" s="13">
        <v>6.4</v>
      </c>
      <c r="J4121" s="13">
        <v>640</v>
      </c>
      <c r="K4121" s="13" t="s">
        <v>63</v>
      </c>
      <c r="L4121" s="13" t="s">
        <v>63</v>
      </c>
      <c r="M4121" s="13">
        <v>3.4</v>
      </c>
      <c r="N4121" s="13">
        <v>6.3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57.1</v>
      </c>
      <c r="T4121" s="13">
        <v>297.60000000000002</v>
      </c>
      <c r="U4121" s="13" t="s">
        <v>63</v>
      </c>
      <c r="V4121" s="13">
        <v>2.7</v>
      </c>
      <c r="W4121" s="13">
        <v>5.8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2.5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3.4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>
        <v>2.7</v>
      </c>
      <c r="W4122" s="13">
        <v>5.8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</v>
      </c>
      <c r="I4123" s="13">
        <v>6.5</v>
      </c>
      <c r="J4123" s="13">
        <v>620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2.2000000000000002</v>
      </c>
      <c r="W4123" s="13">
        <v>5.7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2.2999999999999998</v>
      </c>
      <c r="N4124" s="13">
        <v>6.5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279</v>
      </c>
      <c r="U4124" s="13" t="s">
        <v>63</v>
      </c>
      <c r="V4124" s="13">
        <v>2.2000000000000002</v>
      </c>
      <c r="W4124" s="13">
        <v>5.7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2.2999999999999998</v>
      </c>
      <c r="I4125" s="13">
        <v>6.5</v>
      </c>
      <c r="J4125" s="13">
        <v>600</v>
      </c>
      <c r="K4125" s="13" t="s">
        <v>63</v>
      </c>
      <c r="L4125" s="13" t="s">
        <v>63</v>
      </c>
      <c r="M4125" s="13">
        <v>2.9</v>
      </c>
      <c r="N4125" s="13">
        <v>6.6</v>
      </c>
      <c r="O4125" s="13">
        <v>150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279</v>
      </c>
      <c r="U4125" s="13" t="s">
        <v>63</v>
      </c>
      <c r="V4125" s="13">
        <v>2.2000000000000002</v>
      </c>
      <c r="W4125" s="13">
        <v>5.7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1.9</v>
      </c>
      <c r="I4126" s="13">
        <v>6.7</v>
      </c>
      <c r="J4126" s="13">
        <v>660</v>
      </c>
      <c r="K4126" s="13" t="s">
        <v>63</v>
      </c>
      <c r="L4126" s="13" t="s">
        <v>63</v>
      </c>
      <c r="M4126" s="13">
        <v>2.2999999999999998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55.4</v>
      </c>
      <c r="T4126" s="13">
        <v>306.89999999999998</v>
      </c>
      <c r="U4126" s="13" t="s">
        <v>63</v>
      </c>
      <c r="V4126" s="13">
        <v>2.2000000000000002</v>
      </c>
      <c r="W4126" s="13">
        <v>5.7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1.8</v>
      </c>
      <c r="I4127" s="13">
        <v>6.8</v>
      </c>
      <c r="J4127" s="13">
        <v>640</v>
      </c>
      <c r="K4127" s="13" t="s">
        <v>63</v>
      </c>
      <c r="L4127" s="13" t="s">
        <v>63</v>
      </c>
      <c r="M4127" s="13">
        <v>2.4</v>
      </c>
      <c r="N4127" s="13">
        <v>6.7</v>
      </c>
      <c r="O4127" s="13">
        <v>160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284.07</v>
      </c>
      <c r="U4127" s="13" t="s">
        <v>63</v>
      </c>
      <c r="V4127" s="13">
        <v>2.2000000000000002</v>
      </c>
      <c r="W4127" s="13">
        <v>5.7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1.9</v>
      </c>
      <c r="I4128" s="13">
        <v>6.8</v>
      </c>
      <c r="J4128" s="13">
        <v>700</v>
      </c>
      <c r="K4128" s="13" t="s">
        <v>63</v>
      </c>
      <c r="L4128" s="13" t="s">
        <v>63</v>
      </c>
      <c r="M4128" s="13">
        <v>2.2999999999999998</v>
      </c>
      <c r="N4128" s="13">
        <v>6.4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5.7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1.7</v>
      </c>
      <c r="I4129" s="13">
        <v>6.7</v>
      </c>
      <c r="J4129" s="13">
        <v>620</v>
      </c>
      <c r="K4129" s="13" t="s">
        <v>63</v>
      </c>
      <c r="L4129" s="13" t="s">
        <v>63</v>
      </c>
      <c r="M4129" s="13">
        <v>2.1</v>
      </c>
      <c r="N4129" s="13">
        <v>6.5</v>
      </c>
      <c r="O4129" s="13">
        <v>160</v>
      </c>
      <c r="P4129" s="13" t="s">
        <v>63</v>
      </c>
      <c r="Q4129" s="13" t="s">
        <v>63</v>
      </c>
      <c r="R4129" s="13" t="s">
        <v>63</v>
      </c>
      <c r="S4129" s="13">
        <v>55.5</v>
      </c>
      <c r="T4129" s="13">
        <v>288.3</v>
      </c>
      <c r="U4129" s="13" t="s">
        <v>63</v>
      </c>
      <c r="V4129" s="13">
        <v>2.2000000000000002</v>
      </c>
      <c r="W4129" s="13">
        <v>5.7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1.9</v>
      </c>
      <c r="I4130" s="13">
        <v>6.8</v>
      </c>
      <c r="J4130" s="13">
        <v>710</v>
      </c>
      <c r="K4130" s="13" t="s">
        <v>63</v>
      </c>
      <c r="L4130" s="13" t="s">
        <v>63</v>
      </c>
      <c r="M4130" s="13">
        <v>2.2000000000000002</v>
      </c>
      <c r="N4130" s="13">
        <v>6.3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60.6</v>
      </c>
      <c r="T4130" s="13">
        <v>330.15</v>
      </c>
      <c r="U4130" s="13" t="s">
        <v>63</v>
      </c>
      <c r="V4130" s="13">
        <v>2.2000000000000002</v>
      </c>
      <c r="W4130" s="13">
        <v>5.7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</v>
      </c>
      <c r="I4131" s="13">
        <v>6.5</v>
      </c>
      <c r="J4131" s="13">
        <v>620</v>
      </c>
      <c r="K4131" s="13" t="s">
        <v>63</v>
      </c>
      <c r="L4131" s="13" t="s">
        <v>63</v>
      </c>
      <c r="M4131" s="13">
        <v>2.1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59</v>
      </c>
      <c r="T4131" s="13">
        <v>288.3</v>
      </c>
      <c r="U4131" s="13" t="s">
        <v>63</v>
      </c>
      <c r="V4131" s="13">
        <v>2.2000000000000002</v>
      </c>
      <c r="W4131" s="13">
        <v>5.7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1.6</v>
      </c>
      <c r="I4132" s="13">
        <v>6.6</v>
      </c>
      <c r="J4132" s="13">
        <v>650</v>
      </c>
      <c r="K4132" s="13" t="s">
        <v>63</v>
      </c>
      <c r="L4132" s="13" t="s">
        <v>63</v>
      </c>
      <c r="M4132" s="13">
        <v>2.7</v>
      </c>
      <c r="N4132" s="13">
        <v>6.6</v>
      </c>
      <c r="O4132" s="13">
        <v>170</v>
      </c>
      <c r="P4132" s="13" t="s">
        <v>63</v>
      </c>
      <c r="Q4132" s="13" t="s">
        <v>63</v>
      </c>
      <c r="R4132" s="13" t="s">
        <v>63</v>
      </c>
      <c r="S4132" s="13">
        <v>56.2</v>
      </c>
      <c r="T4132" s="13">
        <v>302.25</v>
      </c>
      <c r="U4132" s="13" t="s">
        <v>63</v>
      </c>
      <c r="V4132" s="13">
        <v>2.2000000000000002</v>
      </c>
      <c r="W4132" s="13">
        <v>5.7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</v>
      </c>
      <c r="I4133" s="13">
        <v>6.6</v>
      </c>
      <c r="J4133" s="13">
        <v>640</v>
      </c>
      <c r="K4133" s="13" t="s">
        <v>63</v>
      </c>
      <c r="L4133" s="13" t="s">
        <v>63</v>
      </c>
      <c r="M4133" s="13">
        <v>2.6</v>
      </c>
      <c r="N4133" s="13">
        <v>6.4</v>
      </c>
      <c r="O4133" s="13">
        <v>170</v>
      </c>
      <c r="P4133" s="13" t="s">
        <v>63</v>
      </c>
      <c r="Q4133" s="13" t="s">
        <v>63</v>
      </c>
      <c r="R4133" s="13" t="s">
        <v>63</v>
      </c>
      <c r="S4133" s="13">
        <v>57.1</v>
      </c>
      <c r="T4133" s="13">
        <v>297.60000000000002</v>
      </c>
      <c r="U4133" s="13" t="s">
        <v>63</v>
      </c>
      <c r="V4133" s="13">
        <v>2.2000000000000002</v>
      </c>
      <c r="W4133" s="13">
        <v>5.7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1.9</v>
      </c>
      <c r="I4134" s="13">
        <v>6.6</v>
      </c>
      <c r="J4134" s="13">
        <v>630</v>
      </c>
      <c r="K4134" s="13" t="s">
        <v>63</v>
      </c>
      <c r="L4134" s="13" t="s">
        <v>63</v>
      </c>
      <c r="M4134" s="13">
        <v>2.5</v>
      </c>
      <c r="N4134" s="13">
        <v>6.5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61.4</v>
      </c>
      <c r="T4134" s="13">
        <v>292.95</v>
      </c>
      <c r="U4134" s="13" t="s">
        <v>63</v>
      </c>
      <c r="V4134" s="13">
        <v>2.2000000000000002</v>
      </c>
      <c r="W4134" s="13">
        <v>5.7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2.2000000000000002</v>
      </c>
      <c r="I4135" s="13">
        <v>6.7</v>
      </c>
      <c r="J4135" s="13">
        <v>710</v>
      </c>
      <c r="K4135" s="13" t="s">
        <v>63</v>
      </c>
      <c r="L4135" s="13" t="s">
        <v>63</v>
      </c>
      <c r="M4135" s="13">
        <v>2.5</v>
      </c>
      <c r="N4135" s="13">
        <v>6.4</v>
      </c>
      <c r="O4135" s="13">
        <v>180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330.15</v>
      </c>
      <c r="U4135" s="13" t="s">
        <v>63</v>
      </c>
      <c r="V4135" s="13">
        <v>2.2000000000000002</v>
      </c>
      <c r="W4135" s="13">
        <v>5.7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2.2999999999999998</v>
      </c>
      <c r="I4136" s="13">
        <v>6.7</v>
      </c>
      <c r="J4136" s="13">
        <v>700</v>
      </c>
      <c r="K4136" s="13" t="s">
        <v>63</v>
      </c>
      <c r="L4136" s="13" t="s">
        <v>63</v>
      </c>
      <c r="M4136" s="13">
        <v>2.5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55.3</v>
      </c>
      <c r="T4136" s="13">
        <v>325.5</v>
      </c>
      <c r="U4136" s="13" t="s">
        <v>63</v>
      </c>
      <c r="V4136" s="13">
        <v>2.2000000000000002</v>
      </c>
      <c r="W4136" s="13">
        <v>5.7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</v>
      </c>
      <c r="I4137" s="13">
        <v>6.7</v>
      </c>
      <c r="J4137" s="13">
        <v>680</v>
      </c>
      <c r="K4137" s="13" t="s">
        <v>63</v>
      </c>
      <c r="L4137" s="13" t="s">
        <v>63</v>
      </c>
      <c r="M4137" s="13">
        <v>2.6</v>
      </c>
      <c r="N4137" s="13">
        <v>6.4</v>
      </c>
      <c r="O4137" s="13">
        <v>180</v>
      </c>
      <c r="P4137" s="13" t="s">
        <v>63</v>
      </c>
      <c r="Q4137" s="13" t="s">
        <v>63</v>
      </c>
      <c r="R4137" s="13" t="s">
        <v>63</v>
      </c>
      <c r="S4137" s="13">
        <v>56.9</v>
      </c>
      <c r="T4137" s="13">
        <v>316.2</v>
      </c>
      <c r="U4137" s="13" t="s">
        <v>63</v>
      </c>
      <c r="V4137" s="13">
        <v>2.2000000000000002</v>
      </c>
      <c r="W4137" s="13">
        <v>5.7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1.8</v>
      </c>
      <c r="I4138" s="13">
        <v>6.6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5.7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2.1</v>
      </c>
      <c r="I4139" s="13">
        <v>6.4</v>
      </c>
      <c r="J4139" s="13">
        <v>680</v>
      </c>
      <c r="K4139" s="13" t="s">
        <v>63</v>
      </c>
      <c r="L4139" s="13" t="s">
        <v>63</v>
      </c>
      <c r="M4139" s="13">
        <v>2.5</v>
      </c>
      <c r="N4139" s="13">
        <v>6.2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2.2000000000000002</v>
      </c>
      <c r="W4139" s="13">
        <v>5.7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2.2999999999999998</v>
      </c>
      <c r="I4140" s="13">
        <v>6.3</v>
      </c>
      <c r="J4140" s="13">
        <v>690</v>
      </c>
      <c r="K4140" s="13" t="s">
        <v>63</v>
      </c>
      <c r="L4140" s="13" t="s">
        <v>63</v>
      </c>
      <c r="M4140" s="13">
        <v>2.7</v>
      </c>
      <c r="N4140" s="13">
        <v>6.2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320.85000000000002</v>
      </c>
      <c r="U4140" s="13" t="s">
        <v>63</v>
      </c>
      <c r="V4140" s="13">
        <v>2.2000000000000002</v>
      </c>
      <c r="W4140" s="13">
        <v>5.7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2.2999999999999998</v>
      </c>
      <c r="I4141" s="13">
        <v>6.4</v>
      </c>
      <c r="J4141" s="13">
        <v>720</v>
      </c>
      <c r="K4141" s="13" t="s">
        <v>63</v>
      </c>
      <c r="L4141" s="13" t="s">
        <v>63</v>
      </c>
      <c r="M4141" s="13">
        <v>2.7</v>
      </c>
      <c r="N4141" s="13">
        <v>6.1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59.7</v>
      </c>
      <c r="T4141" s="13">
        <v>334.8</v>
      </c>
      <c r="U4141" s="13" t="s">
        <v>63</v>
      </c>
      <c r="V4141" s="13">
        <v>2.2000000000000002</v>
      </c>
      <c r="W4141" s="13">
        <v>5.7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1.6</v>
      </c>
      <c r="I4142" s="13">
        <v>6.1</v>
      </c>
      <c r="J4142" s="13">
        <v>1120</v>
      </c>
      <c r="K4142" s="13" t="s">
        <v>63</v>
      </c>
      <c r="L4142" s="13" t="s">
        <v>63</v>
      </c>
      <c r="M4142" s="13">
        <v>1.4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42.2</v>
      </c>
      <c r="T4142" s="13">
        <v>520.79999999999995</v>
      </c>
      <c r="U4142" s="13" t="s">
        <v>63</v>
      </c>
      <c r="V4142" s="13">
        <v>2.2000000000000002</v>
      </c>
      <c r="W4142" s="13">
        <v>5.7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2.1</v>
      </c>
      <c r="I4143" s="13">
        <v>6.5</v>
      </c>
      <c r="J4143" s="13">
        <v>710</v>
      </c>
      <c r="K4143" s="13" t="s">
        <v>63</v>
      </c>
      <c r="L4143" s="13" t="s">
        <v>63</v>
      </c>
      <c r="M4143" s="13">
        <v>2.5</v>
      </c>
      <c r="N4143" s="13">
        <v>6.3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60.6</v>
      </c>
      <c r="T4143" s="13">
        <v>330.15</v>
      </c>
      <c r="U4143" s="13" t="s">
        <v>63</v>
      </c>
      <c r="V4143" s="13">
        <v>2.2000000000000002</v>
      </c>
      <c r="W4143" s="13">
        <v>5.7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2.9</v>
      </c>
      <c r="I4144" s="13">
        <v>6.6</v>
      </c>
      <c r="J4144" s="13">
        <v>690</v>
      </c>
      <c r="K4144" s="13" t="s">
        <v>63</v>
      </c>
      <c r="L4144" s="13" t="s">
        <v>63</v>
      </c>
      <c r="M4144" s="13">
        <v>2.8</v>
      </c>
      <c r="N4144" s="13">
        <v>5.6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56.1</v>
      </c>
      <c r="T4144" s="13">
        <v>320.85000000000002</v>
      </c>
      <c r="U4144" s="13" t="s">
        <v>63</v>
      </c>
      <c r="V4144" s="13">
        <v>2.8</v>
      </c>
      <c r="W4144" s="13">
        <v>5.6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2.7</v>
      </c>
      <c r="I4145" s="13">
        <v>6.5</v>
      </c>
      <c r="J4145" s="13">
        <v>680</v>
      </c>
      <c r="K4145" s="13" t="s">
        <v>63</v>
      </c>
      <c r="L4145" s="13" t="s">
        <v>63</v>
      </c>
      <c r="M4145" s="13">
        <v>2.9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60.1</v>
      </c>
      <c r="T4145" s="13">
        <v>316.2</v>
      </c>
      <c r="U4145" s="13" t="s">
        <v>63</v>
      </c>
      <c r="V4145" s="13">
        <v>2.8</v>
      </c>
      <c r="W4145" s="13">
        <v>5.6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2.7</v>
      </c>
      <c r="I4146" s="13">
        <v>6.4</v>
      </c>
      <c r="J4146" s="13">
        <v>610</v>
      </c>
      <c r="K4146" s="13" t="s">
        <v>63</v>
      </c>
      <c r="L4146" s="13" t="s">
        <v>63</v>
      </c>
      <c r="M4146" s="13">
        <v>3.1</v>
      </c>
      <c r="N4146" s="13">
        <v>5.4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59.9</v>
      </c>
      <c r="T4146" s="13">
        <v>283.64999999999998</v>
      </c>
      <c r="U4146" s="13" t="s">
        <v>63</v>
      </c>
      <c r="V4146" s="13">
        <v>2.8</v>
      </c>
      <c r="W4146" s="13">
        <v>5.6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2.8</v>
      </c>
      <c r="I4147" s="13">
        <v>6.6</v>
      </c>
      <c r="J4147" s="13">
        <v>700</v>
      </c>
      <c r="K4147" s="13" t="s">
        <v>63</v>
      </c>
      <c r="L4147" s="13" t="s">
        <v>63</v>
      </c>
      <c r="M4147" s="13">
        <v>2.6</v>
      </c>
      <c r="N4147" s="13">
        <v>5.7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2.8</v>
      </c>
      <c r="W4147" s="13">
        <v>5.6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6.4</v>
      </c>
      <c r="J4148" s="13">
        <v>650</v>
      </c>
      <c r="K4148" s="13" t="s">
        <v>63</v>
      </c>
      <c r="L4148" s="13" t="s">
        <v>63</v>
      </c>
      <c r="M4148" s="13">
        <v>2.8</v>
      </c>
      <c r="N4148" s="13">
        <v>5.7</v>
      </c>
      <c r="O4148" s="13">
        <v>160</v>
      </c>
      <c r="P4148" s="13" t="s">
        <v>63</v>
      </c>
      <c r="Q4148" s="13">
        <v>2.6</v>
      </c>
      <c r="R4148" s="13" t="s">
        <v>63</v>
      </c>
      <c r="S4148" s="13">
        <v>52.9</v>
      </c>
      <c r="T4148" s="13">
        <v>302.25</v>
      </c>
      <c r="U4148" s="13" t="s">
        <v>63</v>
      </c>
      <c r="V4148" s="13">
        <v>2.8</v>
      </c>
      <c r="W4148" s="13">
        <v>5.6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2.9</v>
      </c>
      <c r="I4149" s="13">
        <v>6.4</v>
      </c>
      <c r="J4149" s="13">
        <v>650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56.2</v>
      </c>
      <c r="T4149" s="13">
        <v>302.25</v>
      </c>
      <c r="U4149" s="13" t="s">
        <v>63</v>
      </c>
      <c r="V4149" s="13">
        <v>2.8</v>
      </c>
      <c r="W4149" s="13">
        <v>5.6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2.8</v>
      </c>
      <c r="I4150" s="13">
        <v>6.4</v>
      </c>
      <c r="J4150" s="13">
        <v>640</v>
      </c>
      <c r="K4150" s="13" t="s">
        <v>63</v>
      </c>
      <c r="L4150" s="13" t="s">
        <v>63</v>
      </c>
      <c r="M4150" s="13">
        <v>2.7</v>
      </c>
      <c r="N4150" s="13">
        <v>5.6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60.5</v>
      </c>
      <c r="T4150" s="13">
        <v>297.60000000000002</v>
      </c>
      <c r="U4150" s="13" t="s">
        <v>63</v>
      </c>
      <c r="V4150" s="13">
        <v>2.8</v>
      </c>
      <c r="W4150" s="13">
        <v>5.6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2.7</v>
      </c>
      <c r="I4151" s="13">
        <v>6.5</v>
      </c>
      <c r="J4151" s="13">
        <v>710</v>
      </c>
      <c r="K4151" s="13" t="s">
        <v>63</v>
      </c>
      <c r="L4151" s="13" t="s">
        <v>63</v>
      </c>
      <c r="M4151" s="13">
        <v>3</v>
      </c>
      <c r="N4151" s="13">
        <v>5.5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57.5</v>
      </c>
      <c r="T4151" s="13">
        <v>330.15</v>
      </c>
      <c r="U4151" s="13" t="s">
        <v>63</v>
      </c>
      <c r="V4151" s="13">
        <v>2.8</v>
      </c>
      <c r="W4151" s="13">
        <v>5.6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2.4</v>
      </c>
      <c r="I4152" s="13">
        <v>6.3</v>
      </c>
      <c r="J4152" s="13">
        <v>750</v>
      </c>
      <c r="K4152" s="13" t="s">
        <v>63</v>
      </c>
      <c r="L4152" s="13" t="s">
        <v>63</v>
      </c>
      <c r="M4152" s="13">
        <v>2.7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2.8</v>
      </c>
      <c r="W4152" s="13">
        <v>5.6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2.6</v>
      </c>
      <c r="I4153" s="13">
        <v>6.2</v>
      </c>
      <c r="J4153" s="13">
        <v>760</v>
      </c>
      <c r="K4153" s="13" t="s">
        <v>63</v>
      </c>
      <c r="L4153" s="13" t="s">
        <v>63</v>
      </c>
      <c r="M4153" s="13">
        <v>2.7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2.8</v>
      </c>
      <c r="W4153" s="13">
        <v>5.6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2.5</v>
      </c>
      <c r="I4154" s="13">
        <v>6.5</v>
      </c>
      <c r="J4154" s="13">
        <v>800</v>
      </c>
      <c r="K4154" s="13" t="s">
        <v>63</v>
      </c>
      <c r="L4154" s="13" t="s">
        <v>63</v>
      </c>
      <c r="M4154" s="13">
        <v>2.7</v>
      </c>
      <c r="N4154" s="13">
        <v>5.7</v>
      </c>
      <c r="O4154" s="13">
        <v>180</v>
      </c>
      <c r="P4154" s="13" t="s">
        <v>63</v>
      </c>
      <c r="Q4154" s="13" t="s">
        <v>63</v>
      </c>
      <c r="R4154" s="13" t="s">
        <v>63</v>
      </c>
      <c r="S4154" s="13">
        <v>48.4</v>
      </c>
      <c r="T4154" s="13">
        <v>372</v>
      </c>
      <c r="U4154" s="13" t="s">
        <v>63</v>
      </c>
      <c r="V4154" s="13">
        <v>2.8</v>
      </c>
      <c r="W4154" s="13">
        <v>5.6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2.2000000000000002</v>
      </c>
      <c r="I4155" s="13">
        <v>6.3</v>
      </c>
      <c r="J4155" s="13">
        <v>690</v>
      </c>
      <c r="K4155" s="13" t="s">
        <v>63</v>
      </c>
      <c r="L4155" s="13" t="s">
        <v>63</v>
      </c>
      <c r="M4155" s="13">
        <v>2.1</v>
      </c>
      <c r="N4155" s="13">
        <v>6.4</v>
      </c>
      <c r="O4155" s="13">
        <v>170</v>
      </c>
      <c r="P4155" s="13" t="s">
        <v>63</v>
      </c>
      <c r="Q4155" s="13" t="s">
        <v>63</v>
      </c>
      <c r="R4155" s="13" t="s">
        <v>63</v>
      </c>
      <c r="S4155" s="13">
        <v>53</v>
      </c>
      <c r="T4155" s="13">
        <v>320.85000000000002</v>
      </c>
      <c r="U4155" s="13" t="s">
        <v>63</v>
      </c>
      <c r="V4155" s="13">
        <v>2.4</v>
      </c>
      <c r="W4155" s="13">
        <v>5.5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2.2000000000000002</v>
      </c>
      <c r="I4156" s="13">
        <v>6.3</v>
      </c>
      <c r="J4156" s="13">
        <v>700</v>
      </c>
      <c r="K4156" s="13" t="s">
        <v>63</v>
      </c>
      <c r="L4156" s="13" t="s">
        <v>63</v>
      </c>
      <c r="M4156" s="13">
        <v>2.4</v>
      </c>
      <c r="N4156" s="13">
        <v>5.5</v>
      </c>
      <c r="O4156" s="13">
        <v>180</v>
      </c>
      <c r="P4156" s="13" t="s">
        <v>63</v>
      </c>
      <c r="Q4156" s="13" t="s">
        <v>63</v>
      </c>
      <c r="R4156" s="13" t="s">
        <v>63</v>
      </c>
      <c r="S4156" s="13">
        <v>55.3</v>
      </c>
      <c r="T4156" s="13">
        <v>325.5</v>
      </c>
      <c r="U4156" s="13" t="s">
        <v>63</v>
      </c>
      <c r="V4156" s="13">
        <v>2.4</v>
      </c>
      <c r="W4156" s="13">
        <v>5.5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2.2000000000000002</v>
      </c>
      <c r="I4157" s="13">
        <v>6.3</v>
      </c>
      <c r="J4157" s="13">
        <v>700</v>
      </c>
      <c r="K4157" s="13" t="s">
        <v>63</v>
      </c>
      <c r="L4157" s="13" t="s">
        <v>63</v>
      </c>
      <c r="M4157" s="13">
        <v>2.2000000000000002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2.2999999999999998</v>
      </c>
      <c r="I4158" s="13">
        <v>6.3</v>
      </c>
      <c r="J4158" s="13">
        <v>660</v>
      </c>
      <c r="K4158" s="13" t="s">
        <v>63</v>
      </c>
      <c r="L4158" s="13" t="s">
        <v>63</v>
      </c>
      <c r="M4158" s="13">
        <v>2.2999999999999998</v>
      </c>
      <c r="N4158" s="13">
        <v>6.5</v>
      </c>
      <c r="O4158" s="13">
        <v>190</v>
      </c>
      <c r="P4158" s="13" t="s">
        <v>63</v>
      </c>
      <c r="Q4158" s="13" t="s">
        <v>63</v>
      </c>
      <c r="R4158" s="13" t="s">
        <v>63</v>
      </c>
      <c r="S4158" s="13">
        <v>61.9</v>
      </c>
      <c r="T4158" s="13">
        <v>306.89999999999998</v>
      </c>
      <c r="U4158" s="13" t="s">
        <v>63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2.4</v>
      </c>
      <c r="I4159" s="13">
        <v>6.4</v>
      </c>
      <c r="J4159" s="13">
        <v>700</v>
      </c>
      <c r="K4159" s="13" t="s">
        <v>63</v>
      </c>
      <c r="L4159" s="13" t="s">
        <v>63</v>
      </c>
      <c r="M4159" s="13">
        <v>1.9</v>
      </c>
      <c r="N4159" s="13">
        <v>6.2</v>
      </c>
      <c r="O4159" s="13">
        <v>200</v>
      </c>
      <c r="P4159" s="13" t="s">
        <v>63</v>
      </c>
      <c r="Q4159" s="13" t="s">
        <v>63</v>
      </c>
      <c r="R4159" s="13" t="s">
        <v>63</v>
      </c>
      <c r="S4159" s="13">
        <v>61.4</v>
      </c>
      <c r="T4159" s="13">
        <v>325.5</v>
      </c>
      <c r="U4159" s="13" t="s">
        <v>63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2.4</v>
      </c>
      <c r="I4160" s="13">
        <v>6.2</v>
      </c>
      <c r="J4160" s="13">
        <v>710</v>
      </c>
      <c r="K4160" s="13" t="s">
        <v>63</v>
      </c>
      <c r="L4160" s="13" t="s">
        <v>63</v>
      </c>
      <c r="M4160" s="13">
        <v>2.4</v>
      </c>
      <c r="N4160" s="13">
        <v>6.3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60.6</v>
      </c>
      <c r="T4160" s="13">
        <v>330.15</v>
      </c>
      <c r="U4160" s="13" t="s">
        <v>63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</v>
      </c>
      <c r="I4161" s="13">
        <v>6.3</v>
      </c>
      <c r="J4161" s="13">
        <v>620</v>
      </c>
      <c r="K4161" s="13" t="s">
        <v>63</v>
      </c>
      <c r="L4161" s="13" t="s">
        <v>63</v>
      </c>
      <c r="M4161" s="13">
        <v>2.8</v>
      </c>
      <c r="N4161" s="13">
        <v>6.7</v>
      </c>
      <c r="O4161" s="13">
        <v>160</v>
      </c>
      <c r="P4161" s="13" t="s">
        <v>63</v>
      </c>
      <c r="Q4161" s="13" t="s">
        <v>63</v>
      </c>
      <c r="R4161" s="13" t="s">
        <v>63</v>
      </c>
      <c r="S4161" s="13">
        <v>55.5</v>
      </c>
      <c r="T4161" s="13">
        <v>288.3</v>
      </c>
      <c r="U4161" s="13" t="s">
        <v>63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2.4</v>
      </c>
      <c r="I4162" s="13">
        <v>6.4</v>
      </c>
      <c r="J4162" s="13">
        <v>640</v>
      </c>
      <c r="K4162" s="13" t="s">
        <v>63</v>
      </c>
      <c r="L4162" s="13" t="s">
        <v>63</v>
      </c>
      <c r="M4162" s="13">
        <v>2.9</v>
      </c>
      <c r="N4162" s="13">
        <v>6.5</v>
      </c>
      <c r="O4162" s="13">
        <v>170</v>
      </c>
      <c r="P4162" s="13" t="s">
        <v>63</v>
      </c>
      <c r="Q4162" s="13" t="s">
        <v>63</v>
      </c>
      <c r="R4162" s="13" t="s">
        <v>63</v>
      </c>
      <c r="S4162" s="13">
        <v>57.1</v>
      </c>
      <c r="T4162" s="13">
        <v>297.60000000000002</v>
      </c>
      <c r="U4162" s="13" t="s">
        <v>63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2.4</v>
      </c>
      <c r="I4163" s="13">
        <v>6.3</v>
      </c>
      <c r="J4163" s="13">
        <v>700</v>
      </c>
      <c r="K4163" s="13" t="s">
        <v>63</v>
      </c>
      <c r="L4163" s="13" t="s">
        <v>63</v>
      </c>
      <c r="M4163" s="13">
        <v>2.1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46188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2.1</v>
      </c>
      <c r="I4164" s="13">
        <v>6.1</v>
      </c>
      <c r="J4164" s="13">
        <v>730</v>
      </c>
      <c r="K4164" s="13" t="s">
        <v>63</v>
      </c>
      <c r="L4164" s="13" t="s">
        <v>63</v>
      </c>
      <c r="M4164" s="13">
        <v>2.7</v>
      </c>
      <c r="N4164" s="13">
        <v>5.8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 t="s">
        <v>63</v>
      </c>
      <c r="W4164" s="13" t="s">
        <v>63</v>
      </c>
      <c r="X4164" s="7">
        <v>300</v>
      </c>
      <c r="Y4164" s="5">
        <v>1</v>
      </c>
    </row>
    <row r="4165" spans="1:25" ht="18.75">
      <c r="A4165" s="6">
        <v>46188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2.2000000000000002</v>
      </c>
      <c r="I4165" s="13">
        <v>6.2</v>
      </c>
      <c r="J4165" s="13">
        <v>700</v>
      </c>
      <c r="K4165" s="13" t="s">
        <v>63</v>
      </c>
      <c r="L4165" s="13" t="s">
        <v>63</v>
      </c>
      <c r="M4165" s="13">
        <v>3.1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61.4</v>
      </c>
      <c r="T4165" s="13">
        <v>325.5</v>
      </c>
      <c r="U4165" s="13" t="s">
        <v>63</v>
      </c>
      <c r="V4165" s="13" t="s">
        <v>63</v>
      </c>
      <c r="W4165" s="13" t="s">
        <v>63</v>
      </c>
      <c r="X4165" s="7">
        <v>300</v>
      </c>
      <c r="Y4165" s="5">
        <v>1</v>
      </c>
    </row>
    <row r="4166" spans="1:25" ht="18.75">
      <c r="A4166" s="6">
        <v>46188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</v>
      </c>
      <c r="I4166" s="13">
        <v>6.3</v>
      </c>
      <c r="J4166" s="13">
        <v>730</v>
      </c>
      <c r="K4166" s="13" t="s">
        <v>63</v>
      </c>
      <c r="L4166" s="13" t="s">
        <v>63</v>
      </c>
      <c r="M4166" s="13">
        <v>2.8</v>
      </c>
      <c r="N4166" s="13">
        <v>5.8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58.9</v>
      </c>
      <c r="T4166" s="13">
        <v>339.45</v>
      </c>
      <c r="U4166" s="13" t="s">
        <v>63</v>
      </c>
      <c r="V4166" s="13" t="s">
        <v>63</v>
      </c>
      <c r="W4166" s="13" t="s">
        <v>63</v>
      </c>
      <c r="X4166" s="7">
        <v>300</v>
      </c>
      <c r="Y4166" s="5">
        <v>1</v>
      </c>
    </row>
    <row r="4167" spans="1:25" ht="18.75">
      <c r="A4167" s="6">
        <v>46188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2.4</v>
      </c>
      <c r="I4167" s="13">
        <v>5.7</v>
      </c>
      <c r="J4167" s="13">
        <v>760</v>
      </c>
      <c r="K4167" s="13" t="s">
        <v>63</v>
      </c>
      <c r="L4167" s="13" t="s">
        <v>63</v>
      </c>
      <c r="M4167" s="13">
        <v>2.7</v>
      </c>
      <c r="N4167" s="13">
        <v>5.3</v>
      </c>
      <c r="O4167" s="13">
        <v>190</v>
      </c>
      <c r="P4167" s="13" t="s">
        <v>63</v>
      </c>
      <c r="Q4167" s="13" t="s">
        <v>63</v>
      </c>
      <c r="R4167" s="13" t="s">
        <v>63</v>
      </c>
      <c r="S4167" s="13">
        <v>53.8</v>
      </c>
      <c r="T4167" s="13">
        <v>353.4</v>
      </c>
      <c r="U4167" s="13" t="s">
        <v>63</v>
      </c>
      <c r="V4167" s="13" t="s">
        <v>63</v>
      </c>
      <c r="W4167" s="13" t="s">
        <v>63</v>
      </c>
      <c r="X4167" s="7">
        <v>300</v>
      </c>
      <c r="Y4167" s="5">
        <v>1</v>
      </c>
    </row>
    <row r="4168" spans="1:25" ht="18.75">
      <c r="A4168" s="6">
        <v>46188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2.4</v>
      </c>
      <c r="I4168" s="13">
        <v>5.7</v>
      </c>
      <c r="J4168" s="13">
        <v>770</v>
      </c>
      <c r="K4168" s="13" t="s">
        <v>63</v>
      </c>
      <c r="L4168" s="13" t="s">
        <v>63</v>
      </c>
      <c r="M4168" s="13">
        <v>2.7</v>
      </c>
      <c r="N4168" s="13">
        <v>5.3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55.9</v>
      </c>
      <c r="T4168" s="13">
        <v>358.05</v>
      </c>
      <c r="U4168" s="13" t="s">
        <v>63</v>
      </c>
      <c r="V4168" s="13" t="s">
        <v>63</v>
      </c>
      <c r="W4168" s="13" t="s">
        <v>63</v>
      </c>
      <c r="X4168" s="7">
        <v>300</v>
      </c>
      <c r="Y4168" s="5">
        <v>1</v>
      </c>
    </row>
    <row r="4169" spans="1:25" ht="18.75">
      <c r="A4169" s="6">
        <v>46188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2.2999999999999998</v>
      </c>
      <c r="I4169" s="13">
        <v>5.9</v>
      </c>
      <c r="J4169" s="13">
        <v>770</v>
      </c>
      <c r="K4169" s="13" t="s">
        <v>63</v>
      </c>
      <c r="L4169" s="13" t="s">
        <v>63</v>
      </c>
      <c r="M4169" s="13">
        <v>3</v>
      </c>
      <c r="N4169" s="13">
        <v>6</v>
      </c>
      <c r="O4169" s="13">
        <v>220</v>
      </c>
      <c r="P4169" s="13" t="s">
        <v>63</v>
      </c>
      <c r="Q4169" s="13" t="s">
        <v>63</v>
      </c>
      <c r="R4169" s="13" t="s">
        <v>63</v>
      </c>
      <c r="S4169" s="13">
        <v>61.4</v>
      </c>
      <c r="T4169" s="13">
        <v>358.05</v>
      </c>
      <c r="U4169" s="13" t="s">
        <v>63</v>
      </c>
      <c r="V4169" s="13" t="s">
        <v>63</v>
      </c>
      <c r="W4169" s="13" t="s">
        <v>63</v>
      </c>
      <c r="X4169" s="7">
        <v>300</v>
      </c>
      <c r="Y4169" s="5">
        <v>1</v>
      </c>
    </row>
    <row r="4170" spans="1:25" ht="18.75">
      <c r="A4170" s="6">
        <v>46188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</v>
      </c>
      <c r="I4170" s="13">
        <v>6.3</v>
      </c>
      <c r="J4170" s="13">
        <v>710</v>
      </c>
      <c r="K4170" s="13" t="s">
        <v>63</v>
      </c>
      <c r="L4170" s="13" t="s">
        <v>63</v>
      </c>
      <c r="M4170" s="13">
        <v>2.7</v>
      </c>
      <c r="N4170" s="13">
        <v>5.7</v>
      </c>
      <c r="O4170" s="13">
        <v>190</v>
      </c>
      <c r="P4170" s="13" t="s">
        <v>63</v>
      </c>
      <c r="Q4170" s="13" t="s">
        <v>63</v>
      </c>
      <c r="R4170" s="13" t="s">
        <v>63</v>
      </c>
      <c r="S4170" s="13">
        <v>57.5</v>
      </c>
      <c r="T4170" s="13">
        <v>330.15</v>
      </c>
      <c r="U4170" s="13" t="s">
        <v>63</v>
      </c>
      <c r="V4170" s="13" t="s">
        <v>63</v>
      </c>
      <c r="W4170" s="13" t="s">
        <v>63</v>
      </c>
      <c r="X4170" s="7">
        <v>300</v>
      </c>
      <c r="Y4170" s="5">
        <v>1</v>
      </c>
    </row>
    <row r="4171" spans="1:25" ht="18.75">
      <c r="A4171" s="6">
        <v>46188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2.2000000000000002</v>
      </c>
      <c r="I4171" s="13">
        <v>6.1</v>
      </c>
      <c r="J4171" s="13">
        <v>740</v>
      </c>
      <c r="K4171" s="13" t="s">
        <v>63</v>
      </c>
      <c r="L4171" s="13" t="s">
        <v>63</v>
      </c>
      <c r="M4171" s="13">
        <v>2.7</v>
      </c>
      <c r="N4171" s="13">
        <v>5.3</v>
      </c>
      <c r="O4171" s="13">
        <v>220</v>
      </c>
      <c r="P4171" s="13" t="s">
        <v>63</v>
      </c>
      <c r="Q4171" s="13" t="s">
        <v>63</v>
      </c>
      <c r="R4171" s="13" t="s">
        <v>63</v>
      </c>
      <c r="S4171" s="13">
        <v>63.9</v>
      </c>
      <c r="T4171" s="13">
        <v>344.1</v>
      </c>
      <c r="U4171" s="13" t="s">
        <v>63</v>
      </c>
      <c r="V4171" s="13" t="s">
        <v>63</v>
      </c>
      <c r="W4171" s="13" t="s">
        <v>63</v>
      </c>
      <c r="X4171" s="7">
        <v>300</v>
      </c>
      <c r="Y4171" s="5">
        <v>1</v>
      </c>
    </row>
    <row r="4172" spans="1:25" ht="18.75">
      <c r="A4172" s="6">
        <v>46188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2.2000000000000002</v>
      </c>
      <c r="I4172" s="13">
        <v>5.9</v>
      </c>
      <c r="J4172" s="13">
        <v>760</v>
      </c>
      <c r="K4172" s="13" t="s">
        <v>63</v>
      </c>
      <c r="L4172" s="13" t="s">
        <v>63</v>
      </c>
      <c r="M4172" s="13">
        <v>2.7</v>
      </c>
      <c r="N4172" s="13">
        <v>5.4</v>
      </c>
      <c r="O4172" s="13">
        <v>220</v>
      </c>
      <c r="P4172" s="13" t="s">
        <v>63</v>
      </c>
      <c r="Q4172" s="13" t="s">
        <v>63</v>
      </c>
      <c r="R4172" s="13" t="s">
        <v>63</v>
      </c>
      <c r="S4172" s="13">
        <v>62.3</v>
      </c>
      <c r="T4172" s="13">
        <v>353.4</v>
      </c>
      <c r="U4172" s="13" t="s">
        <v>63</v>
      </c>
      <c r="V4172" s="13" t="s">
        <v>63</v>
      </c>
      <c r="W4172" s="13" t="s">
        <v>63</v>
      </c>
      <c r="X4172" s="7">
        <v>300</v>
      </c>
      <c r="Y4172" s="5">
        <v>1</v>
      </c>
    </row>
    <row r="4173" spans="1:25" ht="18.75">
      <c r="A4173" s="6">
        <v>46188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1.9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3.2</v>
      </c>
      <c r="N4173" s="13">
        <v>6.2</v>
      </c>
      <c r="O4173" s="13">
        <v>180</v>
      </c>
      <c r="P4173" s="13" t="s">
        <v>63</v>
      </c>
      <c r="Q4173" s="13" t="s">
        <v>63</v>
      </c>
      <c r="R4173" s="13" t="s">
        <v>63</v>
      </c>
      <c r="S4173" s="13">
        <v>59.5</v>
      </c>
      <c r="T4173" s="13">
        <v>302.25</v>
      </c>
      <c r="U4173" s="13" t="s">
        <v>63</v>
      </c>
      <c r="V4173" s="13" t="s">
        <v>63</v>
      </c>
      <c r="W4173" s="13" t="s">
        <v>63</v>
      </c>
      <c r="X4173" s="7">
        <v>300</v>
      </c>
      <c r="Y4173" s="5">
        <v>1</v>
      </c>
    </row>
    <row r="4174" spans="1:25" ht="18.75">
      <c r="A4174" s="6">
        <v>46188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</v>
      </c>
      <c r="I4174" s="13">
        <v>6.2</v>
      </c>
      <c r="J4174" s="13">
        <v>660</v>
      </c>
      <c r="K4174" s="13" t="s">
        <v>63</v>
      </c>
      <c r="L4174" s="13" t="s">
        <v>63</v>
      </c>
      <c r="M4174" s="13">
        <v>3.2</v>
      </c>
      <c r="N4174" s="13">
        <v>6.3</v>
      </c>
      <c r="O4174" s="13">
        <v>160</v>
      </c>
      <c r="P4174" s="13" t="s">
        <v>63</v>
      </c>
      <c r="Q4174" s="13" t="s">
        <v>63</v>
      </c>
      <c r="R4174" s="13" t="s">
        <v>63</v>
      </c>
      <c r="S4174" s="13">
        <v>52.1</v>
      </c>
      <c r="T4174" s="13">
        <v>306.89999999999998</v>
      </c>
      <c r="U4174" s="13" t="s">
        <v>63</v>
      </c>
      <c r="V4174" s="13" t="s">
        <v>63</v>
      </c>
      <c r="W4174" s="13" t="s">
        <v>63</v>
      </c>
      <c r="X4174" s="7">
        <v>300</v>
      </c>
      <c r="Y4174" s="5">
        <v>1</v>
      </c>
    </row>
    <row r="4175" spans="1:25" ht="18.75">
      <c r="A4175" s="6">
        <v>46188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3.3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 t="s">
        <v>63</v>
      </c>
      <c r="W4175" s="13" t="s">
        <v>63</v>
      </c>
      <c r="X4175" s="7">
        <v>300</v>
      </c>
      <c r="Y4175" s="5">
        <v>1</v>
      </c>
    </row>
    <row r="4176" spans="1:25" ht="18.75">
      <c r="A4176" s="6">
        <v>46188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2.1</v>
      </c>
      <c r="I4176" s="13">
        <v>5.8</v>
      </c>
      <c r="J4176" s="13">
        <v>690</v>
      </c>
      <c r="K4176" s="13" t="s">
        <v>63</v>
      </c>
      <c r="L4176" s="13" t="s">
        <v>63</v>
      </c>
      <c r="M4176" s="13">
        <v>2.9</v>
      </c>
      <c r="N4176" s="13">
        <v>6.5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53</v>
      </c>
      <c r="T4176" s="13">
        <v>320.85000000000002</v>
      </c>
      <c r="U4176" s="13" t="s">
        <v>63</v>
      </c>
      <c r="V4176" s="13" t="s">
        <v>63</v>
      </c>
      <c r="W4176" s="13" t="s">
        <v>63</v>
      </c>
      <c r="X4176" s="7">
        <v>300</v>
      </c>
      <c r="Y4176" s="5">
        <v>1</v>
      </c>
    </row>
    <row r="4177" spans="1:25" ht="18.75">
      <c r="A4177" s="6">
        <v>46188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2.2000000000000002</v>
      </c>
      <c r="I4177" s="13">
        <v>6.1</v>
      </c>
      <c r="J4177" s="13">
        <v>750</v>
      </c>
      <c r="K4177" s="13" t="s">
        <v>63</v>
      </c>
      <c r="L4177" s="13" t="s">
        <v>63</v>
      </c>
      <c r="M4177" s="13">
        <v>2.4</v>
      </c>
      <c r="N4177" s="13">
        <v>6.7</v>
      </c>
      <c r="O4177" s="13">
        <v>200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348.75</v>
      </c>
      <c r="U4177" s="13" t="s">
        <v>63</v>
      </c>
      <c r="V4177" s="13" t="s">
        <v>63</v>
      </c>
      <c r="W4177" s="13" t="s">
        <v>63</v>
      </c>
      <c r="X4177" s="7">
        <v>300</v>
      </c>
      <c r="Y4177" s="5">
        <v>1</v>
      </c>
    </row>
    <row r="4178" spans="1:25" ht="18.75">
      <c r="A4178" s="6">
        <v>46188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</v>
      </c>
      <c r="I4178" s="13">
        <v>6.2</v>
      </c>
      <c r="J4178" s="13">
        <v>680</v>
      </c>
      <c r="K4178" s="13" t="s">
        <v>63</v>
      </c>
      <c r="L4178" s="13" t="s">
        <v>63</v>
      </c>
      <c r="M4178" s="13">
        <v>3</v>
      </c>
      <c r="N4178" s="13">
        <v>6.4</v>
      </c>
      <c r="O4178" s="13">
        <v>190</v>
      </c>
      <c r="P4178" s="13" t="s">
        <v>63</v>
      </c>
      <c r="Q4178" s="13" t="s">
        <v>63</v>
      </c>
      <c r="R4178" s="13" t="s">
        <v>63</v>
      </c>
      <c r="S4178" s="13">
        <v>60.1</v>
      </c>
      <c r="T4178" s="13">
        <v>316.2</v>
      </c>
      <c r="U4178" s="13" t="s">
        <v>63</v>
      </c>
      <c r="V4178" s="13" t="s">
        <v>63</v>
      </c>
      <c r="W4178" s="13" t="s">
        <v>63</v>
      </c>
      <c r="X4178" s="7">
        <v>300</v>
      </c>
      <c r="Y4178" s="5">
        <v>1</v>
      </c>
    </row>
    <row r="4179" spans="1:25" ht="18.75">
      <c r="A4179" s="6">
        <v>46188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1.6</v>
      </c>
      <c r="I4179" s="13">
        <v>6.4</v>
      </c>
      <c r="J4179" s="13">
        <v>700</v>
      </c>
      <c r="K4179" s="13" t="s">
        <v>63</v>
      </c>
      <c r="L4179" s="13" t="s">
        <v>63</v>
      </c>
      <c r="M4179" s="13">
        <v>2.2000000000000002</v>
      </c>
      <c r="N4179" s="13">
        <v>6.5</v>
      </c>
      <c r="O4179" s="13">
        <v>200</v>
      </c>
      <c r="P4179" s="13" t="s">
        <v>63</v>
      </c>
      <c r="Q4179" s="13" t="s">
        <v>63</v>
      </c>
      <c r="R4179" s="13" t="s">
        <v>63</v>
      </c>
      <c r="S4179" s="13">
        <v>61.4</v>
      </c>
      <c r="T4179" s="13">
        <v>325.5</v>
      </c>
      <c r="U4179" s="13" t="s">
        <v>63</v>
      </c>
      <c r="V4179" s="13" t="s">
        <v>63</v>
      </c>
      <c r="W4179" s="13" t="s">
        <v>63</v>
      </c>
      <c r="X4179" s="7">
        <v>300</v>
      </c>
      <c r="Y4179" s="5">
        <v>1</v>
      </c>
    </row>
    <row r="4180" spans="1:25" ht="18.75">
      <c r="A4180" s="6">
        <v>46188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1.5</v>
      </c>
      <c r="I4180" s="13">
        <v>6.4</v>
      </c>
      <c r="J4180" s="13">
        <v>710</v>
      </c>
      <c r="K4180" s="13" t="s">
        <v>63</v>
      </c>
      <c r="L4180" s="13" t="s">
        <v>63</v>
      </c>
      <c r="M4180" s="13">
        <v>2.2000000000000002</v>
      </c>
      <c r="N4180" s="13">
        <v>6.4</v>
      </c>
      <c r="O4180" s="13">
        <v>200</v>
      </c>
      <c r="P4180" s="13" t="s">
        <v>63</v>
      </c>
      <c r="Q4180" s="13" t="s">
        <v>63</v>
      </c>
      <c r="R4180" s="13" t="s">
        <v>63</v>
      </c>
      <c r="S4180" s="13">
        <v>63.5</v>
      </c>
      <c r="T4180" s="13">
        <v>315.14</v>
      </c>
      <c r="U4180" s="13" t="s">
        <v>63</v>
      </c>
      <c r="V4180" s="13" t="s">
        <v>63</v>
      </c>
      <c r="W4180" s="13" t="s">
        <v>63</v>
      </c>
      <c r="X4180" s="7">
        <v>300</v>
      </c>
      <c r="Y4180" s="5">
        <v>1</v>
      </c>
    </row>
    <row r="4181" spans="1:25" ht="18.75">
      <c r="A4181" s="6">
        <v>46188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1.6</v>
      </c>
      <c r="I4181" s="13">
        <v>6.3</v>
      </c>
      <c r="J4181" s="13">
        <v>730</v>
      </c>
      <c r="K4181" s="13" t="s">
        <v>63</v>
      </c>
      <c r="L4181" s="13" t="s">
        <v>63</v>
      </c>
      <c r="M4181" s="13">
        <v>2.1</v>
      </c>
      <c r="N4181" s="13">
        <v>6.3</v>
      </c>
      <c r="O4181" s="13">
        <v>210</v>
      </c>
      <c r="P4181" s="13" t="s">
        <v>63</v>
      </c>
      <c r="Q4181" s="13" t="s">
        <v>63</v>
      </c>
      <c r="R4181" s="13" t="s">
        <v>63</v>
      </c>
      <c r="S4181" s="13">
        <v>61.9</v>
      </c>
      <c r="T4181" s="13">
        <v>339.45</v>
      </c>
      <c r="U4181" s="13" t="s">
        <v>63</v>
      </c>
      <c r="V4181" s="13" t="s">
        <v>63</v>
      </c>
      <c r="W4181" s="13" t="s">
        <v>63</v>
      </c>
      <c r="X4181" s="7">
        <v>300</v>
      </c>
      <c r="Y4181" s="5">
        <v>1</v>
      </c>
    </row>
    <row r="4182" spans="1:25" ht="18.75">
      <c r="A4182" s="6">
        <v>46188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1.4</v>
      </c>
      <c r="I4182" s="13">
        <v>6.5</v>
      </c>
      <c r="J4182" s="13">
        <v>710</v>
      </c>
      <c r="K4182" s="13" t="s">
        <v>63</v>
      </c>
      <c r="L4182" s="13" t="s">
        <v>63</v>
      </c>
      <c r="M4182" s="13">
        <v>2.2000000000000002</v>
      </c>
      <c r="N4182" s="13">
        <v>6.3</v>
      </c>
      <c r="O4182" s="13">
        <v>200</v>
      </c>
      <c r="P4182" s="13" t="s">
        <v>63</v>
      </c>
      <c r="Q4182" s="13" t="s">
        <v>63</v>
      </c>
      <c r="R4182" s="13" t="s">
        <v>63</v>
      </c>
      <c r="S4182" s="13">
        <v>60.6</v>
      </c>
      <c r="T4182" s="13">
        <v>330.15</v>
      </c>
      <c r="U4182" s="13" t="s">
        <v>63</v>
      </c>
      <c r="V4182" s="13" t="s">
        <v>63</v>
      </c>
      <c r="W4182" s="13" t="s">
        <v>63</v>
      </c>
      <c r="X4182" s="7">
        <v>300</v>
      </c>
      <c r="Y4182" s="5">
        <v>1</v>
      </c>
    </row>
    <row r="4183" spans="1:25" ht="18.75">
      <c r="A4183" s="6">
        <v>46188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1.6</v>
      </c>
      <c r="I4183" s="13">
        <v>6.4</v>
      </c>
      <c r="J4183" s="13">
        <v>720</v>
      </c>
      <c r="K4183" s="13" t="s">
        <v>63</v>
      </c>
      <c r="L4183" s="13" t="s">
        <v>63</v>
      </c>
      <c r="M4183" s="13">
        <v>2.1</v>
      </c>
      <c r="N4183" s="13">
        <v>6.2</v>
      </c>
      <c r="O4183" s="13">
        <v>170</v>
      </c>
      <c r="P4183" s="13" t="s">
        <v>63</v>
      </c>
      <c r="Q4183" s="13" t="s">
        <v>63</v>
      </c>
      <c r="R4183" s="13" t="s">
        <v>63</v>
      </c>
      <c r="S4183" s="13">
        <v>50.8</v>
      </c>
      <c r="T4183" s="13">
        <v>334.8</v>
      </c>
      <c r="U4183" s="13" t="s">
        <v>63</v>
      </c>
      <c r="V4183" s="13" t="s">
        <v>63</v>
      </c>
      <c r="W4183" s="13" t="s">
        <v>63</v>
      </c>
      <c r="X4183" s="7">
        <v>300</v>
      </c>
      <c r="Y4183" s="5">
        <v>1</v>
      </c>
    </row>
    <row r="4184" spans="1:25" ht="18.75">
      <c r="A4184" s="6">
        <v>46188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1.7</v>
      </c>
      <c r="I4184" s="13">
        <v>6.3</v>
      </c>
      <c r="J4184" s="13">
        <v>700</v>
      </c>
      <c r="K4184" s="13" t="s">
        <v>63</v>
      </c>
      <c r="L4184" s="13" t="s">
        <v>63</v>
      </c>
      <c r="M4184" s="13">
        <v>1.9</v>
      </c>
      <c r="N4184" s="13">
        <v>6.1</v>
      </c>
      <c r="O4184" s="13">
        <v>200</v>
      </c>
      <c r="P4184" s="13" t="s">
        <v>63</v>
      </c>
      <c r="Q4184" s="13" t="s">
        <v>63</v>
      </c>
      <c r="R4184" s="13" t="s">
        <v>63</v>
      </c>
      <c r="S4184" s="13">
        <v>61.4</v>
      </c>
      <c r="T4184" s="13">
        <v>325.5</v>
      </c>
      <c r="U4184" s="13" t="s">
        <v>63</v>
      </c>
      <c r="V4184" s="13" t="s">
        <v>63</v>
      </c>
      <c r="W4184" s="13" t="s">
        <v>63</v>
      </c>
      <c r="X4184" s="7">
        <v>300</v>
      </c>
      <c r="Y4184" s="5">
        <v>1</v>
      </c>
    </row>
    <row r="4185" spans="1:25" ht="18.75">
      <c r="A4185" s="6">
        <v>46188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1.9</v>
      </c>
      <c r="I4185" s="13">
        <v>6.1</v>
      </c>
      <c r="J4185" s="13">
        <v>700</v>
      </c>
      <c r="K4185" s="13" t="s">
        <v>63</v>
      </c>
      <c r="L4185" s="13" t="s">
        <v>63</v>
      </c>
      <c r="M4185" s="13">
        <v>2.6</v>
      </c>
      <c r="N4185" s="13">
        <v>6.4</v>
      </c>
      <c r="O4185" s="13">
        <v>200</v>
      </c>
      <c r="P4185" s="13" t="s">
        <v>63</v>
      </c>
      <c r="Q4185" s="13" t="s">
        <v>63</v>
      </c>
      <c r="R4185" s="13" t="s">
        <v>63</v>
      </c>
      <c r="S4185" s="13">
        <v>61.4</v>
      </c>
      <c r="T4185" s="13">
        <v>325.5</v>
      </c>
      <c r="U4185" s="13" t="s">
        <v>63</v>
      </c>
      <c r="V4185" s="13" t="s">
        <v>63</v>
      </c>
      <c r="W4185" s="13" t="s">
        <v>63</v>
      </c>
      <c r="X4185" s="7">
        <v>300</v>
      </c>
      <c r="Y4185" s="5">
        <v>1</v>
      </c>
    </row>
    <row r="4186" spans="1:25" ht="18.75">
      <c r="A4186" s="6">
        <v>46188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1.8</v>
      </c>
      <c r="I4186" s="13">
        <v>6.2</v>
      </c>
      <c r="J4186" s="13">
        <v>710</v>
      </c>
      <c r="K4186" s="13" t="s">
        <v>63</v>
      </c>
      <c r="L4186" s="13" t="s">
        <v>63</v>
      </c>
      <c r="M4186" s="13">
        <v>2.5</v>
      </c>
      <c r="N4186" s="13">
        <v>6.2</v>
      </c>
      <c r="O4186" s="13">
        <v>200</v>
      </c>
      <c r="P4186" s="13" t="s">
        <v>63</v>
      </c>
      <c r="Q4186" s="13" t="s">
        <v>63</v>
      </c>
      <c r="R4186" s="13" t="s">
        <v>63</v>
      </c>
      <c r="S4186" s="13">
        <v>60.6</v>
      </c>
      <c r="T4186" s="13">
        <v>330.15</v>
      </c>
      <c r="U4186" s="13" t="s">
        <v>63</v>
      </c>
      <c r="V4186" s="13" t="s">
        <v>63</v>
      </c>
      <c r="W4186" s="13" t="s">
        <v>63</v>
      </c>
      <c r="X4186" s="7">
        <v>300</v>
      </c>
      <c r="Y4186" s="5">
        <v>1</v>
      </c>
    </row>
    <row r="4187" spans="1:25" ht="18.75">
      <c r="A4187" s="6">
        <v>46188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1.8</v>
      </c>
      <c r="I4187" s="13">
        <v>6.2</v>
      </c>
      <c r="J4187" s="13">
        <v>720</v>
      </c>
      <c r="K4187" s="13" t="s">
        <v>63</v>
      </c>
      <c r="L4187" s="13" t="s">
        <v>63</v>
      </c>
      <c r="M4187" s="13">
        <v>2.5</v>
      </c>
      <c r="N4187" s="13">
        <v>6.4</v>
      </c>
      <c r="O4187" s="13">
        <v>190</v>
      </c>
      <c r="P4187" s="13" t="s">
        <v>63</v>
      </c>
      <c r="Q4187" s="13" t="s">
        <v>63</v>
      </c>
      <c r="R4187" s="13" t="s">
        <v>63</v>
      </c>
      <c r="S4187" s="13">
        <v>56.8</v>
      </c>
      <c r="T4187" s="13">
        <v>334.8</v>
      </c>
      <c r="U4187" s="13" t="s">
        <v>63</v>
      </c>
      <c r="V4187" s="13" t="s">
        <v>63</v>
      </c>
      <c r="W4187" s="13" t="s">
        <v>63</v>
      </c>
      <c r="X4187" s="7">
        <v>300</v>
      </c>
      <c r="Y4187" s="5">
        <v>1</v>
      </c>
    </row>
    <row r="4188" spans="1:25" ht="18.75">
      <c r="A4188" s="6">
        <v>46188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2.1</v>
      </c>
      <c r="I4188" s="13">
        <v>6.1</v>
      </c>
      <c r="J4188" s="13">
        <v>760</v>
      </c>
      <c r="K4188" s="13" t="s">
        <v>63</v>
      </c>
      <c r="L4188" s="13" t="s">
        <v>63</v>
      </c>
      <c r="M4188" s="13">
        <v>2.5</v>
      </c>
      <c r="N4188" s="13">
        <v>6.2</v>
      </c>
      <c r="O4188" s="13">
        <v>190</v>
      </c>
      <c r="P4188" s="13" t="s">
        <v>63</v>
      </c>
      <c r="Q4188" s="13" t="s">
        <v>63</v>
      </c>
      <c r="R4188" s="13" t="s">
        <v>63</v>
      </c>
      <c r="S4188" s="13">
        <v>53.8</v>
      </c>
      <c r="T4188" s="13">
        <v>353.4</v>
      </c>
      <c r="U4188" s="13" t="s">
        <v>63</v>
      </c>
      <c r="V4188" s="13" t="s">
        <v>63</v>
      </c>
      <c r="W4188" s="13" t="s">
        <v>63</v>
      </c>
      <c r="X4188" s="7">
        <v>300</v>
      </c>
      <c r="Y4188" s="5">
        <v>1</v>
      </c>
    </row>
    <row r="4189" spans="1:25" ht="18.75">
      <c r="A4189" s="6">
        <v>46188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1.8</v>
      </c>
      <c r="I4189" s="13">
        <v>6.2</v>
      </c>
      <c r="J4189" s="13">
        <v>740</v>
      </c>
      <c r="K4189" s="13" t="s">
        <v>63</v>
      </c>
      <c r="L4189" s="13" t="s">
        <v>63</v>
      </c>
      <c r="M4189" s="13">
        <v>2.5</v>
      </c>
      <c r="N4189" s="13">
        <v>6</v>
      </c>
      <c r="O4189" s="13">
        <v>190</v>
      </c>
      <c r="P4189" s="13" t="s">
        <v>63</v>
      </c>
      <c r="Q4189" s="13" t="s">
        <v>63</v>
      </c>
      <c r="R4189" s="13" t="s">
        <v>63</v>
      </c>
      <c r="S4189" s="13">
        <v>55.2</v>
      </c>
      <c r="T4189" s="13">
        <v>344.1</v>
      </c>
      <c r="U4189" s="13" t="s">
        <v>63</v>
      </c>
      <c r="V4189" s="13" t="s">
        <v>63</v>
      </c>
      <c r="W4189" s="13" t="s">
        <v>63</v>
      </c>
      <c r="X4189" s="7">
        <v>300</v>
      </c>
      <c r="Y4189" s="5">
        <v>1</v>
      </c>
    </row>
    <row r="4190" spans="1:25" ht="18.75">
      <c r="A4190" s="6">
        <v>46188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1.7</v>
      </c>
      <c r="I4190" s="13">
        <v>6.3</v>
      </c>
      <c r="J4190" s="13">
        <v>780</v>
      </c>
      <c r="K4190" s="13" t="s">
        <v>63</v>
      </c>
      <c r="L4190" s="13" t="s">
        <v>63</v>
      </c>
      <c r="M4190" s="13">
        <v>2.5</v>
      </c>
      <c r="N4190" s="13">
        <v>6.3</v>
      </c>
      <c r="O4190" s="13">
        <v>190</v>
      </c>
      <c r="P4190" s="13" t="s">
        <v>63</v>
      </c>
      <c r="Q4190" s="13" t="s">
        <v>63</v>
      </c>
      <c r="R4190" s="13" t="s">
        <v>63</v>
      </c>
      <c r="S4190" s="13">
        <v>52.4</v>
      </c>
      <c r="T4190" s="13">
        <v>362.7</v>
      </c>
      <c r="U4190" s="13" t="s">
        <v>63</v>
      </c>
      <c r="V4190" s="13" t="s">
        <v>63</v>
      </c>
      <c r="W4190" s="13" t="s">
        <v>63</v>
      </c>
      <c r="X4190" s="7">
        <v>300</v>
      </c>
      <c r="Y4190" s="5">
        <v>1</v>
      </c>
    </row>
    <row r="4191" spans="1:25" ht="18.75">
      <c r="A4191" s="6">
        <v>46188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1.8</v>
      </c>
      <c r="I4191" s="13">
        <v>6.3</v>
      </c>
      <c r="J4191" s="13">
        <v>740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58.1</v>
      </c>
      <c r="T4191" s="13">
        <v>344.1</v>
      </c>
      <c r="U4191" s="13" t="s">
        <v>63</v>
      </c>
      <c r="V4191" s="13" t="s">
        <v>63</v>
      </c>
      <c r="W4191" s="13" t="s">
        <v>63</v>
      </c>
      <c r="X4191" s="7">
        <v>300</v>
      </c>
      <c r="Y4191" s="5">
        <v>1</v>
      </c>
    </row>
    <row r="4192" spans="1:25" ht="18.75">
      <c r="A4192" s="6">
        <v>46188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1.9</v>
      </c>
      <c r="I4192" s="13">
        <v>6.2</v>
      </c>
      <c r="J4192" s="13">
        <v>720</v>
      </c>
      <c r="K4192" s="13" t="s">
        <v>63</v>
      </c>
      <c r="L4192" s="13" t="s">
        <v>63</v>
      </c>
      <c r="M4192" s="13">
        <v>2.4</v>
      </c>
      <c r="N4192" s="13">
        <v>6.2</v>
      </c>
      <c r="O4192" s="13">
        <v>200</v>
      </c>
      <c r="P4192" s="13" t="s">
        <v>63</v>
      </c>
      <c r="Q4192" s="13" t="s">
        <v>63</v>
      </c>
      <c r="R4192" s="13" t="s">
        <v>63</v>
      </c>
      <c r="S4192" s="13">
        <v>59.7</v>
      </c>
      <c r="T4192" s="13">
        <v>334.8</v>
      </c>
      <c r="U4192" s="13" t="s">
        <v>63</v>
      </c>
      <c r="V4192" s="13" t="s">
        <v>63</v>
      </c>
      <c r="W4192" s="13" t="s">
        <v>63</v>
      </c>
      <c r="X4192" s="7">
        <v>300</v>
      </c>
      <c r="Y4192" s="5">
        <v>1</v>
      </c>
    </row>
    <row r="4193" spans="1:25" ht="18.75">
      <c r="A4193" s="6">
        <v>46188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1.8</v>
      </c>
      <c r="I4193" s="13">
        <v>6.2</v>
      </c>
      <c r="J4193" s="13">
        <v>720</v>
      </c>
      <c r="K4193" s="13" t="s">
        <v>63</v>
      </c>
      <c r="L4193" s="13" t="s">
        <v>63</v>
      </c>
      <c r="M4193" s="13">
        <v>2.6</v>
      </c>
      <c r="N4193" s="13">
        <v>6.1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59.7</v>
      </c>
      <c r="T4193" s="13">
        <v>334.8</v>
      </c>
      <c r="U4193" s="13" t="s">
        <v>63</v>
      </c>
      <c r="V4193" s="13" t="s">
        <v>63</v>
      </c>
      <c r="W4193" s="13" t="s">
        <v>63</v>
      </c>
      <c r="X4193" s="7">
        <v>300</v>
      </c>
      <c r="Y4193" s="5">
        <v>1</v>
      </c>
    </row>
    <row r="4194" spans="1:25" ht="18.75">
      <c r="A4194" s="6">
        <v>46188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2.2000000000000002</v>
      </c>
      <c r="I4194" s="13">
        <v>5.9</v>
      </c>
      <c r="J4194" s="13">
        <v>770</v>
      </c>
      <c r="K4194" s="13" t="s">
        <v>63</v>
      </c>
      <c r="L4194" s="13" t="s">
        <v>63</v>
      </c>
      <c r="M4194" s="13">
        <v>2.8</v>
      </c>
      <c r="N4194" s="13">
        <v>6.2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55.9</v>
      </c>
      <c r="T4194" s="13">
        <v>358.05</v>
      </c>
      <c r="U4194" s="13" t="s">
        <v>63</v>
      </c>
      <c r="V4194" s="13" t="s">
        <v>63</v>
      </c>
      <c r="W4194" s="13" t="s">
        <v>63</v>
      </c>
      <c r="X4194" s="7">
        <v>300</v>
      </c>
      <c r="Y4194" s="5">
        <v>1</v>
      </c>
    </row>
    <row r="4195" spans="1:25" ht="18.75">
      <c r="A4195" s="6">
        <v>46188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2</v>
      </c>
      <c r="I4195" s="13">
        <v>6.1</v>
      </c>
      <c r="J4195" s="13">
        <v>780</v>
      </c>
      <c r="K4195" s="13" t="s">
        <v>63</v>
      </c>
      <c r="L4195" s="13" t="s">
        <v>63</v>
      </c>
      <c r="M4195" s="13">
        <v>1.6</v>
      </c>
      <c r="N4195" s="13">
        <v>6.3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60.7</v>
      </c>
      <c r="T4195" s="13">
        <v>362.7</v>
      </c>
      <c r="U4195" s="13" t="s">
        <v>63</v>
      </c>
      <c r="V4195" s="13" t="s">
        <v>63</v>
      </c>
      <c r="W4195" s="13" t="s">
        <v>63</v>
      </c>
      <c r="X4195" s="7">
        <v>300</v>
      </c>
      <c r="Y4195" s="5">
        <v>1</v>
      </c>
    </row>
    <row r="4196" spans="1:25" ht="18.75">
      <c r="A4196" s="6">
        <v>46188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2.2000000000000002</v>
      </c>
      <c r="I4196" s="13">
        <v>5.9</v>
      </c>
      <c r="J4196" s="13">
        <v>760</v>
      </c>
      <c r="K4196" s="13" t="s">
        <v>63</v>
      </c>
      <c r="L4196" s="13" t="s">
        <v>63</v>
      </c>
      <c r="M4196" s="13">
        <v>2.6</v>
      </c>
      <c r="N4196" s="13">
        <v>6.3</v>
      </c>
      <c r="O4196" s="13">
        <v>220</v>
      </c>
      <c r="P4196" s="13" t="s">
        <v>63</v>
      </c>
      <c r="Q4196" s="13" t="s">
        <v>63</v>
      </c>
      <c r="R4196" s="13" t="s">
        <v>63</v>
      </c>
      <c r="S4196" s="13">
        <v>62.3</v>
      </c>
      <c r="T4196" s="13">
        <v>353.4</v>
      </c>
      <c r="U4196" s="13" t="s">
        <v>63</v>
      </c>
      <c r="V4196" s="13" t="s">
        <v>63</v>
      </c>
      <c r="W4196" s="13" t="s">
        <v>63</v>
      </c>
      <c r="X4196" s="7">
        <v>300</v>
      </c>
      <c r="Y4196" s="5">
        <v>1</v>
      </c>
    </row>
    <row r="4197" spans="1:25" ht="18.75">
      <c r="A4197" s="6">
        <v>46188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2.7</v>
      </c>
      <c r="I4197" s="13">
        <v>5.5</v>
      </c>
      <c r="J4197" s="13">
        <v>720</v>
      </c>
      <c r="K4197" s="13" t="s">
        <v>63</v>
      </c>
      <c r="L4197" s="13" t="s">
        <v>63</v>
      </c>
      <c r="M4197" s="13">
        <v>2.7</v>
      </c>
      <c r="N4197" s="13">
        <v>5.5</v>
      </c>
      <c r="O4197" s="13">
        <v>200</v>
      </c>
      <c r="P4197" s="13" t="s">
        <v>63</v>
      </c>
      <c r="Q4197" s="13" t="s">
        <v>63</v>
      </c>
      <c r="R4197" s="13" t="s">
        <v>63</v>
      </c>
      <c r="S4197" s="13">
        <v>59.7</v>
      </c>
      <c r="T4197" s="13">
        <v>334.8</v>
      </c>
      <c r="U4197" s="13" t="s">
        <v>63</v>
      </c>
      <c r="V4197" s="13" t="s">
        <v>63</v>
      </c>
      <c r="W4197" s="13" t="s">
        <v>63</v>
      </c>
      <c r="X4197" s="7">
        <v>300</v>
      </c>
      <c r="Y4197" s="5">
        <v>1</v>
      </c>
    </row>
    <row r="4198" spans="1:25" ht="18.75">
      <c r="A4198" s="6">
        <v>46188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2.6</v>
      </c>
      <c r="I4198" s="13">
        <v>5.8</v>
      </c>
      <c r="J4198" s="13">
        <v>710</v>
      </c>
      <c r="K4198" s="13" t="s">
        <v>63</v>
      </c>
      <c r="L4198" s="13" t="s">
        <v>63</v>
      </c>
      <c r="M4198" s="13">
        <v>2.8</v>
      </c>
      <c r="N4198" s="13">
        <v>5.7</v>
      </c>
      <c r="O4198" s="13">
        <v>170</v>
      </c>
      <c r="P4198" s="13" t="s">
        <v>63</v>
      </c>
      <c r="Q4198" s="13" t="s">
        <v>63</v>
      </c>
      <c r="R4198" s="13" t="s">
        <v>63</v>
      </c>
      <c r="S4198" s="13">
        <v>51.5</v>
      </c>
      <c r="T4198" s="13">
        <v>330.15</v>
      </c>
      <c r="U4198" s="13" t="s">
        <v>63</v>
      </c>
      <c r="V4198" s="13" t="s">
        <v>63</v>
      </c>
      <c r="W4198" s="13" t="s">
        <v>63</v>
      </c>
      <c r="X4198" s="7">
        <v>300</v>
      </c>
      <c r="Y4198" s="5">
        <v>1</v>
      </c>
    </row>
    <row r="4199" spans="1:25" ht="18.75">
      <c r="A4199" s="6">
        <v>46188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2.6</v>
      </c>
      <c r="I4199" s="13">
        <v>5.8</v>
      </c>
      <c r="J4199" s="13">
        <v>700</v>
      </c>
      <c r="K4199" s="13" t="s">
        <v>63</v>
      </c>
      <c r="L4199" s="13" t="s">
        <v>63</v>
      </c>
      <c r="M4199" s="13">
        <v>2.8</v>
      </c>
      <c r="N4199" s="13">
        <v>5.5</v>
      </c>
      <c r="O4199" s="13">
        <v>180</v>
      </c>
      <c r="P4199" s="13" t="s">
        <v>63</v>
      </c>
      <c r="Q4199" s="13" t="s">
        <v>63</v>
      </c>
      <c r="R4199" s="13" t="s">
        <v>63</v>
      </c>
      <c r="S4199" s="13">
        <v>55.3</v>
      </c>
      <c r="T4199" s="13">
        <v>325.5</v>
      </c>
      <c r="U4199" s="13" t="s">
        <v>63</v>
      </c>
      <c r="V4199" s="13" t="s">
        <v>63</v>
      </c>
      <c r="W4199" s="13" t="s">
        <v>63</v>
      </c>
      <c r="X4199" s="7">
        <v>300</v>
      </c>
      <c r="Y4199" s="5">
        <v>1</v>
      </c>
    </row>
    <row r="4200" spans="1:25" ht="18.75">
      <c r="A4200" s="6">
        <v>46188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2.6</v>
      </c>
      <c r="I4200" s="13">
        <v>5.6</v>
      </c>
      <c r="J4200" s="13">
        <v>730</v>
      </c>
      <c r="K4200" s="13" t="s">
        <v>63</v>
      </c>
      <c r="L4200" s="13" t="s">
        <v>63</v>
      </c>
      <c r="M4200" s="13">
        <v>2.7</v>
      </c>
      <c r="N4200" s="13">
        <v>5.9</v>
      </c>
      <c r="O4200" s="13">
        <v>210</v>
      </c>
      <c r="P4200" s="13" t="s">
        <v>63</v>
      </c>
      <c r="Q4200" s="13">
        <v>2.6</v>
      </c>
      <c r="R4200" s="13" t="s">
        <v>63</v>
      </c>
      <c r="S4200" s="13">
        <v>61.9</v>
      </c>
      <c r="T4200" s="13">
        <v>339.45</v>
      </c>
      <c r="U4200" s="13" t="s">
        <v>63</v>
      </c>
      <c r="V4200" s="13" t="s">
        <v>63</v>
      </c>
      <c r="W4200" s="13" t="s">
        <v>63</v>
      </c>
      <c r="X4200" s="7">
        <v>300</v>
      </c>
      <c r="Y4200" s="5">
        <v>1</v>
      </c>
    </row>
    <row r="4201" spans="1:25" ht="18.75">
      <c r="A4201" s="6">
        <v>46188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2.6</v>
      </c>
      <c r="I4201" s="13">
        <v>5.7</v>
      </c>
      <c r="J4201" s="13">
        <v>720</v>
      </c>
      <c r="K4201" s="13" t="s">
        <v>63</v>
      </c>
      <c r="L4201" s="13" t="s">
        <v>63</v>
      </c>
      <c r="M4201" s="13">
        <v>2.7</v>
      </c>
      <c r="N4201" s="13">
        <v>5.8</v>
      </c>
      <c r="O4201" s="13">
        <v>200</v>
      </c>
      <c r="P4201" s="13" t="s">
        <v>63</v>
      </c>
      <c r="Q4201" s="13">
        <v>2.6</v>
      </c>
      <c r="R4201" s="13" t="s">
        <v>63</v>
      </c>
      <c r="S4201" s="13">
        <v>59.7</v>
      </c>
      <c r="T4201" s="13">
        <v>334.8</v>
      </c>
      <c r="U4201" s="13" t="s">
        <v>63</v>
      </c>
      <c r="V4201" s="13" t="s">
        <v>63</v>
      </c>
      <c r="W4201" s="13" t="s">
        <v>63</v>
      </c>
      <c r="X4201" s="7">
        <v>300</v>
      </c>
      <c r="Y4201" s="5">
        <v>1</v>
      </c>
    </row>
    <row r="4202" spans="1:25" ht="18.75">
      <c r="A4202" s="6">
        <v>46188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2.7</v>
      </c>
      <c r="I4202" s="13">
        <v>5.6</v>
      </c>
      <c r="J4202" s="13">
        <v>720</v>
      </c>
      <c r="K4202" s="13" t="s">
        <v>63</v>
      </c>
      <c r="L4202" s="13" t="s">
        <v>63</v>
      </c>
      <c r="M4202" s="13">
        <v>2.6</v>
      </c>
      <c r="N4202" s="13">
        <v>5.4</v>
      </c>
      <c r="O4202" s="13">
        <v>200</v>
      </c>
      <c r="P4202" s="13" t="s">
        <v>63</v>
      </c>
      <c r="Q4202" s="13">
        <v>2.6</v>
      </c>
      <c r="R4202" s="13" t="s">
        <v>63</v>
      </c>
      <c r="S4202" s="13">
        <v>59.7</v>
      </c>
      <c r="T4202" s="13">
        <v>334.8</v>
      </c>
      <c r="U4202" s="13" t="s">
        <v>63</v>
      </c>
      <c r="V4202" s="13" t="s">
        <v>63</v>
      </c>
      <c r="W4202" s="13" t="s">
        <v>63</v>
      </c>
      <c r="X4202" s="7">
        <v>300</v>
      </c>
      <c r="Y4202" s="5">
        <v>1</v>
      </c>
    </row>
    <row r="4203" spans="1:25" ht="18.75">
      <c r="A4203" s="6">
        <v>46188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2.6</v>
      </c>
      <c r="I4203" s="13">
        <v>5.7</v>
      </c>
      <c r="J4203" s="13">
        <v>700</v>
      </c>
      <c r="K4203" s="13" t="s">
        <v>63</v>
      </c>
      <c r="L4203" s="13" t="s">
        <v>63</v>
      </c>
      <c r="M4203" s="13">
        <v>2.6</v>
      </c>
      <c r="N4203" s="13">
        <v>5.8</v>
      </c>
      <c r="O4203" s="13">
        <v>170</v>
      </c>
      <c r="P4203" s="13" t="s">
        <v>63</v>
      </c>
      <c r="Q4203" s="13">
        <v>2.6</v>
      </c>
      <c r="R4203" s="13" t="s">
        <v>63</v>
      </c>
      <c r="S4203" s="13">
        <v>52.2</v>
      </c>
      <c r="T4203" s="13">
        <v>325.5</v>
      </c>
      <c r="U4203" s="13" t="s">
        <v>63</v>
      </c>
      <c r="V4203" s="13" t="s">
        <v>63</v>
      </c>
      <c r="W4203" s="13" t="s">
        <v>63</v>
      </c>
      <c r="X4203" s="7">
        <v>300</v>
      </c>
      <c r="Y4203" s="5">
        <v>1</v>
      </c>
    </row>
    <row r="4204" spans="1:25" ht="18.75">
      <c r="A4204" s="6">
        <v>46188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2.5</v>
      </c>
      <c r="I4204" s="13">
        <v>5.8</v>
      </c>
      <c r="J4204" s="13">
        <v>700</v>
      </c>
      <c r="K4204" s="13" t="s">
        <v>63</v>
      </c>
      <c r="L4204" s="13" t="s">
        <v>63</v>
      </c>
      <c r="M4204" s="13">
        <v>2.8</v>
      </c>
      <c r="N4204" s="13">
        <v>5.4</v>
      </c>
      <c r="O4204" s="13">
        <v>200</v>
      </c>
      <c r="P4204" s="13" t="s">
        <v>63</v>
      </c>
      <c r="Q4204" s="13">
        <v>2.6</v>
      </c>
      <c r="R4204" s="13" t="s">
        <v>63</v>
      </c>
      <c r="S4204" s="13">
        <v>61.4</v>
      </c>
      <c r="T4204" s="13">
        <v>325.5</v>
      </c>
      <c r="U4204" s="13" t="s">
        <v>63</v>
      </c>
      <c r="V4204" s="13" t="s">
        <v>63</v>
      </c>
      <c r="W4204" s="13" t="s">
        <v>63</v>
      </c>
      <c r="X4204" s="7">
        <v>300</v>
      </c>
      <c r="Y4204" s="5">
        <v>1</v>
      </c>
    </row>
    <row r="4205" spans="1:25" ht="18.75">
      <c r="A4205" s="6">
        <v>46188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2.5</v>
      </c>
      <c r="I4205" s="13">
        <v>5.8</v>
      </c>
      <c r="J4205" s="13">
        <v>760</v>
      </c>
      <c r="K4205" s="13" t="s">
        <v>63</v>
      </c>
      <c r="L4205" s="13" t="s">
        <v>63</v>
      </c>
      <c r="M4205" s="13">
        <v>2.7</v>
      </c>
      <c r="N4205" s="13">
        <v>5.2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56.6</v>
      </c>
      <c r="T4205" s="13">
        <v>353.4</v>
      </c>
      <c r="U4205" s="13" t="s">
        <v>63</v>
      </c>
      <c r="V4205" s="13" t="s">
        <v>63</v>
      </c>
      <c r="W4205" s="13" t="s">
        <v>63</v>
      </c>
      <c r="X4205" s="7">
        <v>300</v>
      </c>
      <c r="Y4205" s="5">
        <v>1</v>
      </c>
    </row>
    <row r="4206" spans="1:25" ht="18.75">
      <c r="A4206" s="6">
        <v>46188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2.5</v>
      </c>
      <c r="I4206" s="13">
        <v>5.9</v>
      </c>
      <c r="J4206" s="13">
        <v>750</v>
      </c>
      <c r="K4206" s="13" t="s">
        <v>63</v>
      </c>
      <c r="L4206" s="13" t="s">
        <v>63</v>
      </c>
      <c r="M4206" s="13">
        <v>2.7</v>
      </c>
      <c r="N4206" s="13">
        <v>5.5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57.4</v>
      </c>
      <c r="T4206" s="13">
        <v>348.75</v>
      </c>
      <c r="U4206" s="13" t="s">
        <v>63</v>
      </c>
      <c r="V4206" s="13" t="s">
        <v>63</v>
      </c>
      <c r="W4206" s="13" t="s">
        <v>63</v>
      </c>
      <c r="X4206" s="7">
        <v>300</v>
      </c>
      <c r="Y4206" s="5">
        <v>1</v>
      </c>
    </row>
    <row r="4207" spans="1:25" ht="18.75">
      <c r="A4207" s="6">
        <v>46188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2.5</v>
      </c>
      <c r="I4207" s="13">
        <v>5.8</v>
      </c>
      <c r="J4207" s="13">
        <v>820</v>
      </c>
      <c r="K4207" s="13" t="s">
        <v>63</v>
      </c>
      <c r="L4207" s="13" t="s">
        <v>63</v>
      </c>
      <c r="M4207" s="13">
        <v>2.8</v>
      </c>
      <c r="N4207" s="13">
        <v>5.6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49.8</v>
      </c>
      <c r="T4207" s="13">
        <v>381.3</v>
      </c>
      <c r="U4207" s="13" t="s">
        <v>63</v>
      </c>
      <c r="V4207" s="13" t="s">
        <v>63</v>
      </c>
      <c r="W4207" s="13" t="s">
        <v>63</v>
      </c>
      <c r="X4207" s="7">
        <v>300</v>
      </c>
      <c r="Y4207" s="5">
        <v>1</v>
      </c>
    </row>
    <row r="4208" spans="1:25" ht="18.75">
      <c r="A4208" s="6">
        <v>46188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2.6</v>
      </c>
      <c r="I4208" s="13">
        <v>5.6</v>
      </c>
      <c r="J4208" s="13">
        <v>710</v>
      </c>
      <c r="K4208" s="13" t="s">
        <v>63</v>
      </c>
      <c r="L4208" s="13" t="s">
        <v>63</v>
      </c>
      <c r="M4208" s="13">
        <v>1.9</v>
      </c>
      <c r="N4208" s="13">
        <v>6.1</v>
      </c>
      <c r="O4208" s="13">
        <v>190</v>
      </c>
      <c r="P4208" s="13" t="s">
        <v>63</v>
      </c>
      <c r="Q4208" s="13" t="s">
        <v>63</v>
      </c>
      <c r="R4208" s="13" t="s">
        <v>63</v>
      </c>
      <c r="S4208" s="13">
        <v>57.5</v>
      </c>
      <c r="T4208" s="13">
        <v>330.15</v>
      </c>
      <c r="U4208" s="13" t="s">
        <v>63</v>
      </c>
      <c r="V4208" s="13" t="s">
        <v>63</v>
      </c>
      <c r="W4208" s="13" t="s">
        <v>63</v>
      </c>
      <c r="X4208" s="7">
        <v>300</v>
      </c>
      <c r="Y4208" s="5">
        <v>1</v>
      </c>
    </row>
    <row r="4209" spans="1:25" ht="18.75">
      <c r="A4209" s="6">
        <v>46188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2.7</v>
      </c>
      <c r="I4209" s="13">
        <v>5.5</v>
      </c>
      <c r="J4209" s="13">
        <v>730</v>
      </c>
      <c r="K4209" s="13" t="s">
        <v>63</v>
      </c>
      <c r="L4209" s="13" t="s">
        <v>63</v>
      </c>
      <c r="M4209" s="13">
        <v>2.2000000000000002</v>
      </c>
      <c r="N4209" s="13">
        <v>5.6</v>
      </c>
      <c r="O4209" s="13">
        <v>200</v>
      </c>
      <c r="P4209" s="13" t="s">
        <v>63</v>
      </c>
      <c r="Q4209" s="13" t="s">
        <v>63</v>
      </c>
      <c r="R4209" s="13" t="s">
        <v>63</v>
      </c>
      <c r="S4209" s="13">
        <v>58.9</v>
      </c>
      <c r="T4209" s="13">
        <v>339.45</v>
      </c>
      <c r="U4209" s="13" t="s">
        <v>63</v>
      </c>
      <c r="V4209" s="13" t="s">
        <v>63</v>
      </c>
      <c r="W4209" s="13" t="s">
        <v>63</v>
      </c>
      <c r="X4209" s="7">
        <v>300</v>
      </c>
      <c r="Y4209" s="5">
        <v>1</v>
      </c>
    </row>
    <row r="4210" spans="1:25" ht="18.75">
      <c r="A4210" s="6">
        <v>46188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2.7</v>
      </c>
      <c r="I4210" s="13">
        <v>5.6</v>
      </c>
      <c r="J4210" s="13">
        <v>720</v>
      </c>
      <c r="K4210" s="13" t="s">
        <v>63</v>
      </c>
      <c r="L4210" s="13" t="s">
        <v>63</v>
      </c>
      <c r="M4210" s="13">
        <v>2.2999999999999998</v>
      </c>
      <c r="N4210" s="13">
        <v>5.4</v>
      </c>
      <c r="O4210" s="13">
        <v>200</v>
      </c>
      <c r="P4210" s="13" t="s">
        <v>63</v>
      </c>
      <c r="Q4210" s="13" t="s">
        <v>63</v>
      </c>
      <c r="R4210" s="13" t="s">
        <v>63</v>
      </c>
      <c r="S4210" s="13">
        <v>59.7</v>
      </c>
      <c r="T4210" s="13">
        <v>334.8</v>
      </c>
      <c r="U4210" s="13" t="s">
        <v>63</v>
      </c>
      <c r="V4210" s="13" t="s">
        <v>63</v>
      </c>
      <c r="W4210" s="13" t="s">
        <v>63</v>
      </c>
      <c r="X4210" s="7">
        <v>300</v>
      </c>
      <c r="Y4210" s="5">
        <v>1</v>
      </c>
    </row>
    <row r="4211" spans="1:25" ht="18.75">
      <c r="A4211" s="6">
        <v>46188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2.4</v>
      </c>
      <c r="I4211" s="13">
        <v>5.7</v>
      </c>
      <c r="J4211" s="13">
        <v>700</v>
      </c>
      <c r="K4211" s="13" t="s">
        <v>63</v>
      </c>
      <c r="L4211" s="13" t="s">
        <v>63</v>
      </c>
      <c r="M4211" s="13">
        <v>2.1</v>
      </c>
      <c r="N4211" s="13">
        <v>6.3</v>
      </c>
      <c r="O4211" s="13">
        <v>180</v>
      </c>
      <c r="P4211" s="13" t="s">
        <v>63</v>
      </c>
      <c r="Q4211" s="13" t="s">
        <v>63</v>
      </c>
      <c r="R4211" s="13" t="s">
        <v>63</v>
      </c>
      <c r="S4211" s="13">
        <v>55.3</v>
      </c>
      <c r="T4211" s="13">
        <v>325.5</v>
      </c>
      <c r="U4211" s="13" t="s">
        <v>63</v>
      </c>
      <c r="V4211" s="13" t="s">
        <v>63</v>
      </c>
      <c r="W4211" s="13" t="s">
        <v>63</v>
      </c>
      <c r="X4211" s="7">
        <v>300</v>
      </c>
      <c r="Y4211" s="5">
        <v>1</v>
      </c>
    </row>
    <row r="4212" spans="1:25" ht="18.75">
      <c r="A4212" s="6">
        <v>46188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2.2000000000000002</v>
      </c>
      <c r="I4212" s="13">
        <v>5.9</v>
      </c>
      <c r="J4212" s="13">
        <v>720</v>
      </c>
      <c r="K4212" s="13" t="s">
        <v>63</v>
      </c>
      <c r="L4212" s="13" t="s">
        <v>63</v>
      </c>
      <c r="M4212" s="13">
        <v>2.1</v>
      </c>
      <c r="N4212" s="13">
        <v>6.1</v>
      </c>
      <c r="O4212" s="13">
        <v>180</v>
      </c>
      <c r="P4212" s="13" t="s">
        <v>63</v>
      </c>
      <c r="Q4212" s="13" t="s">
        <v>63</v>
      </c>
      <c r="R4212" s="13" t="s">
        <v>63</v>
      </c>
      <c r="S4212" s="13">
        <v>53.8</v>
      </c>
      <c r="T4212" s="13">
        <v>334.8</v>
      </c>
      <c r="U4212" s="13" t="s">
        <v>63</v>
      </c>
      <c r="V4212" s="13" t="s">
        <v>63</v>
      </c>
      <c r="W4212" s="13" t="s">
        <v>63</v>
      </c>
      <c r="X4212" s="7">
        <v>300</v>
      </c>
      <c r="Y4212" s="5">
        <v>1</v>
      </c>
    </row>
    <row r="4213" spans="1:25" ht="18.75">
      <c r="A4213" s="6">
        <v>46188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1.9</v>
      </c>
      <c r="I4213" s="13">
        <v>5.8</v>
      </c>
      <c r="J4213" s="13">
        <v>700</v>
      </c>
      <c r="K4213" s="13" t="s">
        <v>63</v>
      </c>
      <c r="L4213" s="13" t="s">
        <v>63</v>
      </c>
      <c r="M4213" s="13">
        <v>2.1</v>
      </c>
      <c r="N4213" s="13">
        <v>6</v>
      </c>
      <c r="O4213" s="13">
        <v>170</v>
      </c>
      <c r="P4213" s="13" t="s">
        <v>63</v>
      </c>
      <c r="Q4213" s="13" t="s">
        <v>63</v>
      </c>
      <c r="R4213" s="13" t="s">
        <v>63</v>
      </c>
      <c r="S4213" s="13">
        <v>52.2</v>
      </c>
      <c r="T4213" s="13">
        <v>325.5</v>
      </c>
      <c r="U4213" s="13" t="s">
        <v>63</v>
      </c>
      <c r="V4213" s="13" t="s">
        <v>63</v>
      </c>
      <c r="W4213" s="13" t="s">
        <v>63</v>
      </c>
      <c r="X4213" s="7">
        <v>300</v>
      </c>
      <c r="Y4213" s="5">
        <v>1</v>
      </c>
    </row>
    <row r="4214" spans="1:25" ht="18.75">
      <c r="A4214" s="6">
        <v>46188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2.4</v>
      </c>
      <c r="I4214" s="13">
        <v>5.7</v>
      </c>
      <c r="J4214" s="13">
        <v>690</v>
      </c>
      <c r="K4214" s="13" t="s">
        <v>63</v>
      </c>
      <c r="L4214" s="13" t="s">
        <v>63</v>
      </c>
      <c r="M4214" s="13">
        <v>2.7</v>
      </c>
      <c r="N4214" s="13">
        <v>6.4</v>
      </c>
      <c r="O4214" s="13">
        <v>190</v>
      </c>
      <c r="P4214" s="13" t="s">
        <v>63</v>
      </c>
      <c r="Q4214" s="13" t="s">
        <v>63</v>
      </c>
      <c r="R4214" s="13" t="s">
        <v>63</v>
      </c>
      <c r="S4214" s="13">
        <v>59.2</v>
      </c>
      <c r="T4214" s="13">
        <v>320.85000000000002</v>
      </c>
      <c r="U4214" s="13" t="s">
        <v>63</v>
      </c>
      <c r="V4214" s="13" t="s">
        <v>63</v>
      </c>
      <c r="W4214" s="13" t="s">
        <v>63</v>
      </c>
      <c r="X4214" s="7">
        <v>300</v>
      </c>
      <c r="Y4214" s="5">
        <v>1</v>
      </c>
    </row>
    <row r="4215" spans="1:25" ht="18.75">
      <c r="A4215" s="6">
        <v>46188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2.4</v>
      </c>
      <c r="I4215" s="13">
        <v>5.9</v>
      </c>
      <c r="J4215" s="13">
        <v>700</v>
      </c>
      <c r="K4215" s="13" t="s">
        <v>63</v>
      </c>
      <c r="L4215" s="13" t="s">
        <v>63</v>
      </c>
      <c r="M4215" s="13">
        <v>2.7</v>
      </c>
      <c r="N4215" s="13">
        <v>6.3</v>
      </c>
      <c r="O4215" s="13">
        <v>200</v>
      </c>
      <c r="P4215" s="13" t="s">
        <v>63</v>
      </c>
      <c r="Q4215" s="13" t="s">
        <v>63</v>
      </c>
      <c r="R4215" s="13" t="s">
        <v>63</v>
      </c>
      <c r="S4215" s="13">
        <v>61.4</v>
      </c>
      <c r="T4215" s="13">
        <v>325.5</v>
      </c>
      <c r="U4215" s="13" t="s">
        <v>63</v>
      </c>
      <c r="V4215" s="13" t="s">
        <v>63</v>
      </c>
      <c r="W4215" s="13" t="s">
        <v>63</v>
      </c>
      <c r="X4215" s="7">
        <v>300</v>
      </c>
      <c r="Y4215" s="5">
        <v>1</v>
      </c>
    </row>
    <row r="4216" spans="1:25" ht="18.75">
      <c r="A4216" s="6">
        <v>46188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2.1</v>
      </c>
      <c r="I4216" s="13">
        <v>6</v>
      </c>
      <c r="J4216" s="13">
        <v>740</v>
      </c>
      <c r="K4216" s="13" t="s">
        <v>63</v>
      </c>
      <c r="L4216" s="13" t="s">
        <v>63</v>
      </c>
      <c r="M4216" s="13">
        <v>2</v>
      </c>
      <c r="N4216" s="13">
        <v>6</v>
      </c>
      <c r="O4216" s="13">
        <v>190</v>
      </c>
      <c r="P4216" s="13" t="s">
        <v>63</v>
      </c>
      <c r="Q4216" s="13" t="s">
        <v>63</v>
      </c>
      <c r="R4216" s="13" t="s">
        <v>63</v>
      </c>
      <c r="S4216" s="13">
        <v>55.2</v>
      </c>
      <c r="T4216" s="13">
        <v>344.1</v>
      </c>
      <c r="U4216" s="13" t="s">
        <v>63</v>
      </c>
      <c r="V4216" s="13" t="s">
        <v>63</v>
      </c>
      <c r="W4216" s="13" t="s">
        <v>63</v>
      </c>
      <c r="X4216" s="7">
        <v>300</v>
      </c>
      <c r="Y4216" s="5">
        <v>1</v>
      </c>
    </row>
    <row r="4217" spans="1:25" ht="18.75">
      <c r="A4217" s="6">
        <v>46185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2.1</v>
      </c>
      <c r="I4217" s="13">
        <v>6.1</v>
      </c>
      <c r="J4217" s="13">
        <v>730</v>
      </c>
      <c r="K4217" s="13" t="s">
        <v>63</v>
      </c>
      <c r="L4217" s="13" t="s">
        <v>63</v>
      </c>
      <c r="M4217" s="13">
        <v>2.7</v>
      </c>
      <c r="N4217" s="13">
        <v>5.8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53</v>
      </c>
      <c r="T4217" s="13">
        <v>339.45</v>
      </c>
      <c r="U4217" s="13" t="s">
        <v>63</v>
      </c>
      <c r="V4217" s="13" t="s">
        <v>63</v>
      </c>
      <c r="W4217" s="13" t="s">
        <v>63</v>
      </c>
      <c r="X4217" s="7">
        <v>300</v>
      </c>
      <c r="Y4217" s="5">
        <v>1</v>
      </c>
    </row>
    <row r="4218" spans="1:25" ht="18.75">
      <c r="A4218" s="6">
        <v>46185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2.2000000000000002</v>
      </c>
      <c r="I4218" s="13">
        <v>6.2</v>
      </c>
      <c r="J4218" s="13">
        <v>700</v>
      </c>
      <c r="K4218" s="13" t="s">
        <v>63</v>
      </c>
      <c r="L4218" s="13" t="s">
        <v>63</v>
      </c>
      <c r="M4218" s="13">
        <v>3.1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61.4</v>
      </c>
      <c r="T4218" s="13">
        <v>325.5</v>
      </c>
      <c r="U4218" s="13" t="s">
        <v>63</v>
      </c>
      <c r="V4218" s="13" t="s">
        <v>63</v>
      </c>
      <c r="W4218" s="13" t="s">
        <v>63</v>
      </c>
      <c r="X4218" s="7">
        <v>300</v>
      </c>
      <c r="Y4218" s="5">
        <v>1</v>
      </c>
    </row>
    <row r="4219" spans="1:25" ht="18.75">
      <c r="A4219" s="6">
        <v>46185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</v>
      </c>
      <c r="I4219" s="13">
        <v>6.3</v>
      </c>
      <c r="J4219" s="13">
        <v>730</v>
      </c>
      <c r="K4219" s="13" t="s">
        <v>63</v>
      </c>
      <c r="L4219" s="13" t="s">
        <v>63</v>
      </c>
      <c r="M4219" s="13">
        <v>2.8</v>
      </c>
      <c r="N4219" s="13">
        <v>5.8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58.9</v>
      </c>
      <c r="T4219" s="13">
        <v>339.45</v>
      </c>
      <c r="U4219" s="13" t="s">
        <v>63</v>
      </c>
      <c r="V4219" s="13" t="s">
        <v>63</v>
      </c>
      <c r="W4219" s="13" t="s">
        <v>63</v>
      </c>
      <c r="X4219" s="7">
        <v>300</v>
      </c>
      <c r="Y4219" s="5">
        <v>1</v>
      </c>
    </row>
    <row r="4220" spans="1:25" ht="18.75">
      <c r="A4220" s="6">
        <v>46185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2.4</v>
      </c>
      <c r="I4220" s="13">
        <v>5.7</v>
      </c>
      <c r="J4220" s="13">
        <v>760</v>
      </c>
      <c r="K4220" s="13" t="s">
        <v>63</v>
      </c>
      <c r="L4220" s="13" t="s">
        <v>63</v>
      </c>
      <c r="M4220" s="13">
        <v>2.7</v>
      </c>
      <c r="N4220" s="13">
        <v>5.3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53.8</v>
      </c>
      <c r="T4220" s="13">
        <v>353.4</v>
      </c>
      <c r="U4220" s="13" t="s">
        <v>63</v>
      </c>
      <c r="V4220" s="13" t="s">
        <v>63</v>
      </c>
      <c r="W4220" s="13" t="s">
        <v>63</v>
      </c>
      <c r="X4220" s="7">
        <v>300</v>
      </c>
      <c r="Y4220" s="5">
        <v>1</v>
      </c>
    </row>
    <row r="4221" spans="1:25" ht="18.75">
      <c r="A4221" s="6">
        <v>46185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5.7</v>
      </c>
      <c r="J4221" s="13">
        <v>770</v>
      </c>
      <c r="K4221" s="13" t="s">
        <v>63</v>
      </c>
      <c r="L4221" s="13" t="s">
        <v>63</v>
      </c>
      <c r="M4221" s="13">
        <v>2.7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55.9</v>
      </c>
      <c r="T4221" s="13">
        <v>358.05</v>
      </c>
      <c r="U4221" s="13" t="s">
        <v>63</v>
      </c>
      <c r="V4221" s="13" t="s">
        <v>63</v>
      </c>
      <c r="W4221" s="13" t="s">
        <v>63</v>
      </c>
      <c r="X4221" s="7">
        <v>300</v>
      </c>
      <c r="Y4221" s="5">
        <v>1</v>
      </c>
    </row>
    <row r="4222" spans="1:25" ht="18.75">
      <c r="A4222" s="6">
        <v>46185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2.2999999999999998</v>
      </c>
      <c r="I4222" s="13">
        <v>5.9</v>
      </c>
      <c r="J4222" s="13">
        <v>770</v>
      </c>
      <c r="K4222" s="13" t="s">
        <v>63</v>
      </c>
      <c r="L4222" s="13" t="s">
        <v>63</v>
      </c>
      <c r="M4222" s="13">
        <v>3</v>
      </c>
      <c r="N4222" s="13">
        <v>6</v>
      </c>
      <c r="O4222" s="13">
        <v>220</v>
      </c>
      <c r="P4222" s="13" t="s">
        <v>63</v>
      </c>
      <c r="Q4222" s="13" t="s">
        <v>63</v>
      </c>
      <c r="R4222" s="13" t="s">
        <v>63</v>
      </c>
      <c r="S4222" s="13">
        <v>61.4</v>
      </c>
      <c r="T4222" s="13">
        <v>358.05</v>
      </c>
      <c r="U4222" s="13" t="s">
        <v>63</v>
      </c>
      <c r="V4222" s="13" t="s">
        <v>63</v>
      </c>
      <c r="W4222" s="13" t="s">
        <v>63</v>
      </c>
      <c r="X4222" s="7">
        <v>300</v>
      </c>
      <c r="Y4222" s="5">
        <v>1</v>
      </c>
    </row>
    <row r="4223" spans="1:25" ht="18.75">
      <c r="A4223" s="6">
        <v>46185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</v>
      </c>
      <c r="I4223" s="13">
        <v>6.3</v>
      </c>
      <c r="J4223" s="13">
        <v>710</v>
      </c>
      <c r="K4223" s="13" t="s">
        <v>63</v>
      </c>
      <c r="L4223" s="13" t="s">
        <v>63</v>
      </c>
      <c r="M4223" s="13">
        <v>2.7</v>
      </c>
      <c r="N4223" s="13">
        <v>5.7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57.5</v>
      </c>
      <c r="T4223" s="13">
        <v>330.15</v>
      </c>
      <c r="U4223" s="13" t="s">
        <v>63</v>
      </c>
      <c r="V4223" s="13" t="s">
        <v>63</v>
      </c>
      <c r="W4223" s="13" t="s">
        <v>63</v>
      </c>
      <c r="X4223" s="7">
        <v>300</v>
      </c>
      <c r="Y4223" s="5">
        <v>1</v>
      </c>
    </row>
    <row r="4224" spans="1:25" ht="18.75">
      <c r="A4224" s="6">
        <v>46185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2.2000000000000002</v>
      </c>
      <c r="I4224" s="13">
        <v>6.1</v>
      </c>
      <c r="J4224" s="13">
        <v>740</v>
      </c>
      <c r="K4224" s="13" t="s">
        <v>63</v>
      </c>
      <c r="L4224" s="13" t="s">
        <v>63</v>
      </c>
      <c r="M4224" s="13">
        <v>2.7</v>
      </c>
      <c r="N4224" s="13">
        <v>5.3</v>
      </c>
      <c r="O4224" s="13">
        <v>220</v>
      </c>
      <c r="P4224" s="13" t="s">
        <v>63</v>
      </c>
      <c r="Q4224" s="13" t="s">
        <v>63</v>
      </c>
      <c r="R4224" s="13" t="s">
        <v>63</v>
      </c>
      <c r="S4224" s="13">
        <v>63.9</v>
      </c>
      <c r="T4224" s="13">
        <v>344.1</v>
      </c>
      <c r="U4224" s="13" t="s">
        <v>63</v>
      </c>
      <c r="V4224" s="13" t="s">
        <v>63</v>
      </c>
      <c r="W4224" s="13" t="s">
        <v>63</v>
      </c>
      <c r="X4224" s="7">
        <v>300</v>
      </c>
      <c r="Y4224" s="5">
        <v>1</v>
      </c>
    </row>
    <row r="4225" spans="1:25" ht="18.75">
      <c r="A4225" s="6">
        <v>46185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2.2000000000000002</v>
      </c>
      <c r="I4225" s="13">
        <v>5.9</v>
      </c>
      <c r="J4225" s="13">
        <v>760</v>
      </c>
      <c r="K4225" s="13" t="s">
        <v>63</v>
      </c>
      <c r="L4225" s="13" t="s">
        <v>63</v>
      </c>
      <c r="M4225" s="13">
        <v>2.7</v>
      </c>
      <c r="N4225" s="13">
        <v>5.4</v>
      </c>
      <c r="O4225" s="13">
        <v>220</v>
      </c>
      <c r="P4225" s="13" t="s">
        <v>63</v>
      </c>
      <c r="Q4225" s="13" t="s">
        <v>63</v>
      </c>
      <c r="R4225" s="13" t="s">
        <v>63</v>
      </c>
      <c r="S4225" s="13">
        <v>62.3</v>
      </c>
      <c r="T4225" s="13">
        <v>353.4</v>
      </c>
      <c r="U4225" s="13" t="s">
        <v>63</v>
      </c>
      <c r="V4225" s="13" t="s">
        <v>63</v>
      </c>
      <c r="W4225" s="13" t="s">
        <v>63</v>
      </c>
      <c r="X4225" s="7">
        <v>300</v>
      </c>
      <c r="Y4225" s="5">
        <v>1</v>
      </c>
    </row>
    <row r="4226" spans="1:25" ht="18.75">
      <c r="A4226" s="6">
        <v>46185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1.9</v>
      </c>
      <c r="I4226" s="13">
        <v>6.3</v>
      </c>
      <c r="J4226" s="13">
        <v>650</v>
      </c>
      <c r="K4226" s="13" t="s">
        <v>63</v>
      </c>
      <c r="L4226" s="13" t="s">
        <v>63</v>
      </c>
      <c r="M4226" s="13">
        <v>3.2</v>
      </c>
      <c r="N4226" s="13">
        <v>6.2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59.5</v>
      </c>
      <c r="T4226" s="13">
        <v>302.25</v>
      </c>
      <c r="U4226" s="13" t="s">
        <v>63</v>
      </c>
      <c r="V4226" s="13" t="s">
        <v>63</v>
      </c>
      <c r="W4226" s="13" t="s">
        <v>63</v>
      </c>
      <c r="X4226" s="7">
        <v>300</v>
      </c>
      <c r="Y4226" s="5">
        <v>1</v>
      </c>
    </row>
    <row r="4227" spans="1:25" ht="18.75">
      <c r="A4227" s="6">
        <v>46185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</v>
      </c>
      <c r="I4227" s="13">
        <v>6.2</v>
      </c>
      <c r="J4227" s="13">
        <v>660</v>
      </c>
      <c r="K4227" s="13" t="s">
        <v>63</v>
      </c>
      <c r="L4227" s="13" t="s">
        <v>63</v>
      </c>
      <c r="M4227" s="13">
        <v>3.2</v>
      </c>
      <c r="N4227" s="13">
        <v>6.3</v>
      </c>
      <c r="O4227" s="13">
        <v>160</v>
      </c>
      <c r="P4227" s="13" t="s">
        <v>63</v>
      </c>
      <c r="Q4227" s="13" t="s">
        <v>63</v>
      </c>
      <c r="R4227" s="13" t="s">
        <v>63</v>
      </c>
      <c r="S4227" s="13">
        <v>52.1</v>
      </c>
      <c r="T4227" s="13">
        <v>306.89999999999998</v>
      </c>
      <c r="U4227" s="13" t="s">
        <v>63</v>
      </c>
      <c r="V4227" s="13" t="s">
        <v>63</v>
      </c>
      <c r="W4227" s="13" t="s">
        <v>63</v>
      </c>
      <c r="X4227" s="7">
        <v>300</v>
      </c>
      <c r="Y4227" s="5">
        <v>1</v>
      </c>
    </row>
    <row r="4228" spans="1:25" ht="18.75">
      <c r="A4228" s="6">
        <v>46185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</v>
      </c>
      <c r="I4228" s="13">
        <v>6.3</v>
      </c>
      <c r="J4228" s="13">
        <v>660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58.6</v>
      </c>
      <c r="T4228" s="13">
        <v>306.89999999999998</v>
      </c>
      <c r="U4228" s="13" t="s">
        <v>63</v>
      </c>
      <c r="V4228" s="13" t="s">
        <v>63</v>
      </c>
      <c r="W4228" s="13" t="s">
        <v>63</v>
      </c>
      <c r="X4228" s="7">
        <v>300</v>
      </c>
      <c r="Y4228" s="5">
        <v>1</v>
      </c>
    </row>
    <row r="4229" spans="1:25" ht="18.75">
      <c r="A4229" s="6">
        <v>46185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2.1</v>
      </c>
      <c r="I4229" s="13">
        <v>5.8</v>
      </c>
      <c r="J4229" s="13">
        <v>690</v>
      </c>
      <c r="K4229" s="13" t="s">
        <v>63</v>
      </c>
      <c r="L4229" s="13" t="s">
        <v>63</v>
      </c>
      <c r="M4229" s="13">
        <v>2.9</v>
      </c>
      <c r="N4229" s="13">
        <v>6.5</v>
      </c>
      <c r="O4229" s="13">
        <v>170</v>
      </c>
      <c r="P4229" s="13" t="s">
        <v>63</v>
      </c>
      <c r="Q4229" s="13" t="s">
        <v>63</v>
      </c>
      <c r="R4229" s="13" t="s">
        <v>63</v>
      </c>
      <c r="S4229" s="13">
        <v>53</v>
      </c>
      <c r="T4229" s="13">
        <v>320.85000000000002</v>
      </c>
      <c r="U4229" s="13" t="s">
        <v>63</v>
      </c>
      <c r="V4229" s="13" t="s">
        <v>63</v>
      </c>
      <c r="W4229" s="13" t="s">
        <v>63</v>
      </c>
      <c r="X4229" s="7">
        <v>300</v>
      </c>
      <c r="Y4229" s="5">
        <v>1</v>
      </c>
    </row>
    <row r="4230" spans="1:25" ht="18.75">
      <c r="A4230" s="6">
        <v>46185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2.2000000000000002</v>
      </c>
      <c r="I4230" s="13">
        <v>6.1</v>
      </c>
      <c r="J4230" s="13">
        <v>750</v>
      </c>
      <c r="K4230" s="13" t="s">
        <v>63</v>
      </c>
      <c r="L4230" s="13" t="s">
        <v>63</v>
      </c>
      <c r="M4230" s="13">
        <v>2.4</v>
      </c>
      <c r="N4230" s="13">
        <v>6.7</v>
      </c>
      <c r="O4230" s="13">
        <v>200</v>
      </c>
      <c r="P4230" s="13" t="s">
        <v>63</v>
      </c>
      <c r="Q4230" s="13" t="s">
        <v>63</v>
      </c>
      <c r="R4230" s="13" t="s">
        <v>63</v>
      </c>
      <c r="S4230" s="13">
        <v>57.4</v>
      </c>
      <c r="T4230" s="13">
        <v>348.75</v>
      </c>
      <c r="U4230" s="13" t="s">
        <v>63</v>
      </c>
      <c r="V4230" s="13" t="s">
        <v>63</v>
      </c>
      <c r="W4230" s="13" t="s">
        <v>63</v>
      </c>
      <c r="X4230" s="7">
        <v>300</v>
      </c>
      <c r="Y4230" s="5">
        <v>1</v>
      </c>
    </row>
    <row r="4231" spans="1:25" ht="18.75">
      <c r="A4231" s="6">
        <v>46185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</v>
      </c>
      <c r="I4231" s="13">
        <v>6.2</v>
      </c>
      <c r="J4231" s="13">
        <v>680</v>
      </c>
      <c r="K4231" s="13" t="s">
        <v>63</v>
      </c>
      <c r="L4231" s="13" t="s">
        <v>63</v>
      </c>
      <c r="M4231" s="13">
        <v>3</v>
      </c>
      <c r="N4231" s="13">
        <v>6.4</v>
      </c>
      <c r="O4231" s="13">
        <v>190</v>
      </c>
      <c r="P4231" s="13" t="s">
        <v>63</v>
      </c>
      <c r="Q4231" s="13" t="s">
        <v>63</v>
      </c>
      <c r="R4231" s="13" t="s">
        <v>63</v>
      </c>
      <c r="S4231" s="13">
        <v>60.1</v>
      </c>
      <c r="T4231" s="13">
        <v>316.2</v>
      </c>
      <c r="U4231" s="13" t="s">
        <v>63</v>
      </c>
      <c r="V4231" s="13" t="s">
        <v>63</v>
      </c>
      <c r="W4231" s="13" t="s">
        <v>63</v>
      </c>
      <c r="X4231" s="7">
        <v>300</v>
      </c>
      <c r="Y4231" s="5">
        <v>1</v>
      </c>
    </row>
    <row r="4232" spans="1:25" ht="18.75">
      <c r="A4232" s="6">
        <v>46185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1.6</v>
      </c>
      <c r="I4232" s="13">
        <v>6.4</v>
      </c>
      <c r="J4232" s="13">
        <v>700</v>
      </c>
      <c r="K4232" s="13" t="s">
        <v>63</v>
      </c>
      <c r="L4232" s="13" t="s">
        <v>63</v>
      </c>
      <c r="M4232" s="13">
        <v>2.2000000000000002</v>
      </c>
      <c r="N4232" s="13">
        <v>6.5</v>
      </c>
      <c r="O4232" s="13">
        <v>200</v>
      </c>
      <c r="P4232" s="13" t="s">
        <v>63</v>
      </c>
      <c r="Q4232" s="13" t="s">
        <v>63</v>
      </c>
      <c r="R4232" s="13" t="s">
        <v>63</v>
      </c>
      <c r="S4232" s="13">
        <v>61.4</v>
      </c>
      <c r="T4232" s="13">
        <v>325.5</v>
      </c>
      <c r="U4232" s="13" t="s">
        <v>63</v>
      </c>
      <c r="V4232" s="13" t="s">
        <v>63</v>
      </c>
      <c r="W4232" s="13" t="s">
        <v>63</v>
      </c>
      <c r="X4232" s="7">
        <v>300</v>
      </c>
      <c r="Y4232" s="5">
        <v>1</v>
      </c>
    </row>
    <row r="4233" spans="1:25" ht="18.75">
      <c r="A4233" s="6">
        <v>46185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1.5</v>
      </c>
      <c r="I4233" s="13">
        <v>6.4</v>
      </c>
      <c r="J4233" s="13">
        <v>710</v>
      </c>
      <c r="K4233" s="13" t="s">
        <v>63</v>
      </c>
      <c r="L4233" s="13" t="s">
        <v>63</v>
      </c>
      <c r="M4233" s="13">
        <v>2.2000000000000002</v>
      </c>
      <c r="N4233" s="13">
        <v>6.4</v>
      </c>
      <c r="O4233" s="13">
        <v>200</v>
      </c>
      <c r="P4233" s="13" t="s">
        <v>63</v>
      </c>
      <c r="Q4233" s="13" t="s">
        <v>63</v>
      </c>
      <c r="R4233" s="13" t="s">
        <v>63</v>
      </c>
      <c r="S4233" s="13">
        <v>63.5</v>
      </c>
      <c r="T4233" s="13">
        <v>315.14</v>
      </c>
      <c r="U4233" s="13" t="s">
        <v>63</v>
      </c>
      <c r="V4233" s="13" t="s">
        <v>63</v>
      </c>
      <c r="W4233" s="13" t="s">
        <v>63</v>
      </c>
      <c r="X4233" s="7">
        <v>300</v>
      </c>
      <c r="Y4233" s="5">
        <v>1</v>
      </c>
    </row>
    <row r="4234" spans="1:25" ht="18.75">
      <c r="A4234" s="6">
        <v>46185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1.6</v>
      </c>
      <c r="I4234" s="13">
        <v>6.3</v>
      </c>
      <c r="J4234" s="13">
        <v>730</v>
      </c>
      <c r="K4234" s="13" t="s">
        <v>63</v>
      </c>
      <c r="L4234" s="13" t="s">
        <v>63</v>
      </c>
      <c r="M4234" s="13">
        <v>2.1</v>
      </c>
      <c r="N4234" s="13">
        <v>6.3</v>
      </c>
      <c r="O4234" s="13">
        <v>210</v>
      </c>
      <c r="P4234" s="13" t="s">
        <v>63</v>
      </c>
      <c r="Q4234" s="13" t="s">
        <v>63</v>
      </c>
      <c r="R4234" s="13" t="s">
        <v>63</v>
      </c>
      <c r="S4234" s="13">
        <v>61.9</v>
      </c>
      <c r="T4234" s="13">
        <v>339.45</v>
      </c>
      <c r="U4234" s="13" t="s">
        <v>63</v>
      </c>
      <c r="V4234" s="13" t="s">
        <v>63</v>
      </c>
      <c r="W4234" s="13" t="s">
        <v>63</v>
      </c>
      <c r="X4234" s="7">
        <v>300</v>
      </c>
      <c r="Y4234" s="5">
        <v>1</v>
      </c>
    </row>
    <row r="4235" spans="1:25" ht="18.75">
      <c r="A4235" s="6">
        <v>46185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6.5</v>
      </c>
      <c r="J4235" s="13">
        <v>710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200</v>
      </c>
      <c r="P4235" s="13" t="s">
        <v>63</v>
      </c>
      <c r="Q4235" s="13" t="s">
        <v>63</v>
      </c>
      <c r="R4235" s="13" t="s">
        <v>63</v>
      </c>
      <c r="S4235" s="13">
        <v>60.6</v>
      </c>
      <c r="T4235" s="13">
        <v>330.15</v>
      </c>
      <c r="U4235" s="13" t="s">
        <v>63</v>
      </c>
      <c r="V4235" s="13" t="s">
        <v>63</v>
      </c>
      <c r="W4235" s="13" t="s">
        <v>63</v>
      </c>
      <c r="X4235" s="7">
        <v>300</v>
      </c>
      <c r="Y4235" s="5">
        <v>1</v>
      </c>
    </row>
    <row r="4236" spans="1:25" ht="18.75">
      <c r="A4236" s="6">
        <v>46185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1.6</v>
      </c>
      <c r="I4236" s="13">
        <v>6.4</v>
      </c>
      <c r="J4236" s="13">
        <v>720</v>
      </c>
      <c r="K4236" s="13" t="s">
        <v>63</v>
      </c>
      <c r="L4236" s="13" t="s">
        <v>63</v>
      </c>
      <c r="M4236" s="13">
        <v>2.1</v>
      </c>
      <c r="N4236" s="13">
        <v>6.2</v>
      </c>
      <c r="O4236" s="13">
        <v>170</v>
      </c>
      <c r="P4236" s="13" t="s">
        <v>63</v>
      </c>
      <c r="Q4236" s="13" t="s">
        <v>63</v>
      </c>
      <c r="R4236" s="13" t="s">
        <v>63</v>
      </c>
      <c r="S4236" s="13">
        <v>50.8</v>
      </c>
      <c r="T4236" s="13">
        <v>334.8</v>
      </c>
      <c r="U4236" s="13" t="s">
        <v>63</v>
      </c>
      <c r="V4236" s="13" t="s">
        <v>63</v>
      </c>
      <c r="W4236" s="13" t="s">
        <v>63</v>
      </c>
      <c r="X4236" s="7">
        <v>300</v>
      </c>
      <c r="Y4236" s="5">
        <v>1</v>
      </c>
    </row>
    <row r="4237" spans="1:25" ht="18.75">
      <c r="A4237" s="6">
        <v>46185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1.7</v>
      </c>
      <c r="I4237" s="13">
        <v>6.3</v>
      </c>
      <c r="J4237" s="13">
        <v>700</v>
      </c>
      <c r="K4237" s="13" t="s">
        <v>63</v>
      </c>
      <c r="L4237" s="13" t="s">
        <v>63</v>
      </c>
      <c r="M4237" s="13">
        <v>1.9</v>
      </c>
      <c r="N4237" s="13">
        <v>6.1</v>
      </c>
      <c r="O4237" s="13">
        <v>200</v>
      </c>
      <c r="P4237" s="13" t="s">
        <v>63</v>
      </c>
      <c r="Q4237" s="13" t="s">
        <v>63</v>
      </c>
      <c r="R4237" s="13" t="s">
        <v>63</v>
      </c>
      <c r="S4237" s="13">
        <v>61.4</v>
      </c>
      <c r="T4237" s="13">
        <v>325.5</v>
      </c>
      <c r="U4237" s="13" t="s">
        <v>63</v>
      </c>
      <c r="V4237" s="13" t="s">
        <v>63</v>
      </c>
      <c r="W4237" s="13" t="s">
        <v>63</v>
      </c>
      <c r="X4237" s="7">
        <v>300</v>
      </c>
      <c r="Y4237" s="5">
        <v>1</v>
      </c>
    </row>
    <row r="4238" spans="1:25" ht="18.75">
      <c r="A4238" s="6">
        <v>46185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1.9</v>
      </c>
      <c r="I4238" s="13">
        <v>6.1</v>
      </c>
      <c r="J4238" s="13">
        <v>700</v>
      </c>
      <c r="K4238" s="13" t="s">
        <v>63</v>
      </c>
      <c r="L4238" s="13" t="s">
        <v>63</v>
      </c>
      <c r="M4238" s="13">
        <v>2.6</v>
      </c>
      <c r="N4238" s="13">
        <v>6.4</v>
      </c>
      <c r="O4238" s="13">
        <v>200</v>
      </c>
      <c r="P4238" s="13" t="s">
        <v>63</v>
      </c>
      <c r="Q4238" s="13" t="s">
        <v>63</v>
      </c>
      <c r="R4238" s="13" t="s">
        <v>63</v>
      </c>
      <c r="S4238" s="13">
        <v>61.4</v>
      </c>
      <c r="T4238" s="13">
        <v>325.5</v>
      </c>
      <c r="U4238" s="13" t="s">
        <v>63</v>
      </c>
      <c r="V4238" s="13" t="s">
        <v>63</v>
      </c>
      <c r="W4238" s="13" t="s">
        <v>63</v>
      </c>
      <c r="X4238" s="7">
        <v>300</v>
      </c>
      <c r="Y4238" s="5">
        <v>1</v>
      </c>
    </row>
    <row r="4239" spans="1:25" ht="18.75">
      <c r="A4239" s="6">
        <v>46185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1.8</v>
      </c>
      <c r="I4239" s="13">
        <v>6.2</v>
      </c>
      <c r="J4239" s="13">
        <v>710</v>
      </c>
      <c r="K4239" s="13" t="s">
        <v>63</v>
      </c>
      <c r="L4239" s="13" t="s">
        <v>63</v>
      </c>
      <c r="M4239" s="13">
        <v>2.5</v>
      </c>
      <c r="N4239" s="13">
        <v>6.2</v>
      </c>
      <c r="O4239" s="13">
        <v>200</v>
      </c>
      <c r="P4239" s="13" t="s">
        <v>63</v>
      </c>
      <c r="Q4239" s="13" t="s">
        <v>63</v>
      </c>
      <c r="R4239" s="13" t="s">
        <v>63</v>
      </c>
      <c r="S4239" s="13">
        <v>60.6</v>
      </c>
      <c r="T4239" s="13">
        <v>330.15</v>
      </c>
      <c r="U4239" s="13" t="s">
        <v>63</v>
      </c>
      <c r="V4239" s="13" t="s">
        <v>63</v>
      </c>
      <c r="W4239" s="13" t="s">
        <v>63</v>
      </c>
      <c r="X4239" s="7">
        <v>300</v>
      </c>
      <c r="Y4239" s="5">
        <v>1</v>
      </c>
    </row>
    <row r="4240" spans="1:25" ht="18.75">
      <c r="A4240" s="6">
        <v>46185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6.2</v>
      </c>
      <c r="J4240" s="13">
        <v>720</v>
      </c>
      <c r="K4240" s="13" t="s">
        <v>63</v>
      </c>
      <c r="L4240" s="13" t="s">
        <v>63</v>
      </c>
      <c r="M4240" s="13">
        <v>2.5</v>
      </c>
      <c r="N4240" s="13">
        <v>6.4</v>
      </c>
      <c r="O4240" s="13">
        <v>190</v>
      </c>
      <c r="P4240" s="13" t="s">
        <v>63</v>
      </c>
      <c r="Q4240" s="13" t="s">
        <v>63</v>
      </c>
      <c r="R4240" s="13" t="s">
        <v>63</v>
      </c>
      <c r="S4240" s="13">
        <v>56.8</v>
      </c>
      <c r="T4240" s="13">
        <v>334.8</v>
      </c>
      <c r="U4240" s="13" t="s">
        <v>63</v>
      </c>
      <c r="V4240" s="13" t="s">
        <v>63</v>
      </c>
      <c r="W4240" s="13" t="s">
        <v>63</v>
      </c>
      <c r="X4240" s="7">
        <v>300</v>
      </c>
      <c r="Y4240" s="5">
        <v>1</v>
      </c>
    </row>
    <row r="4241" spans="1:25" ht="18.75">
      <c r="A4241" s="6">
        <v>46185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2.1</v>
      </c>
      <c r="I4241" s="13">
        <v>6.1</v>
      </c>
      <c r="J4241" s="13">
        <v>760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53.8</v>
      </c>
      <c r="T4241" s="13">
        <v>353.4</v>
      </c>
      <c r="U4241" s="13" t="s">
        <v>63</v>
      </c>
      <c r="V4241" s="13" t="s">
        <v>63</v>
      </c>
      <c r="W4241" s="13" t="s">
        <v>63</v>
      </c>
      <c r="X4241" s="7">
        <v>300</v>
      </c>
      <c r="Y4241" s="5">
        <v>1</v>
      </c>
    </row>
    <row r="4242" spans="1:25" ht="18.75">
      <c r="A4242" s="6">
        <v>46185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1.8</v>
      </c>
      <c r="I4242" s="13">
        <v>6.2</v>
      </c>
      <c r="J4242" s="13">
        <v>740</v>
      </c>
      <c r="K4242" s="13" t="s">
        <v>63</v>
      </c>
      <c r="L4242" s="13" t="s">
        <v>63</v>
      </c>
      <c r="M4242" s="13">
        <v>2.5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55.2</v>
      </c>
      <c r="T4242" s="13">
        <v>344.1</v>
      </c>
      <c r="U4242" s="13" t="s">
        <v>63</v>
      </c>
      <c r="V4242" s="13" t="s">
        <v>63</v>
      </c>
      <c r="W4242" s="13" t="s">
        <v>63</v>
      </c>
      <c r="X4242" s="7">
        <v>300</v>
      </c>
      <c r="Y4242" s="5">
        <v>1</v>
      </c>
    </row>
    <row r="4243" spans="1:25" ht="18.75">
      <c r="A4243" s="6">
        <v>46185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1.7</v>
      </c>
      <c r="I4243" s="13">
        <v>6.3</v>
      </c>
      <c r="J4243" s="13">
        <v>780</v>
      </c>
      <c r="K4243" s="13" t="s">
        <v>63</v>
      </c>
      <c r="L4243" s="13" t="s">
        <v>63</v>
      </c>
      <c r="M4243" s="13">
        <v>2.5</v>
      </c>
      <c r="N4243" s="13">
        <v>6.3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52.4</v>
      </c>
      <c r="T4243" s="13">
        <v>362.7</v>
      </c>
      <c r="U4243" s="13" t="s">
        <v>63</v>
      </c>
      <c r="V4243" s="13" t="s">
        <v>63</v>
      </c>
      <c r="W4243" s="13" t="s">
        <v>63</v>
      </c>
      <c r="X4243" s="7">
        <v>300</v>
      </c>
      <c r="Y4243" s="5">
        <v>1</v>
      </c>
    </row>
    <row r="4244" spans="1:25" ht="18.75">
      <c r="A4244" s="6">
        <v>46185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1.8</v>
      </c>
      <c r="I4244" s="13">
        <v>6.3</v>
      </c>
      <c r="J4244" s="13">
        <v>740</v>
      </c>
      <c r="K4244" s="13" t="s">
        <v>63</v>
      </c>
      <c r="L4244" s="13" t="s">
        <v>63</v>
      </c>
      <c r="M4244" s="13">
        <v>2.4</v>
      </c>
      <c r="N4244" s="13">
        <v>6.2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58.1</v>
      </c>
      <c r="T4244" s="13">
        <v>344.1</v>
      </c>
      <c r="U4244" s="13" t="s">
        <v>63</v>
      </c>
      <c r="V4244" s="13" t="s">
        <v>63</v>
      </c>
      <c r="W4244" s="13" t="s">
        <v>63</v>
      </c>
      <c r="X4244" s="7">
        <v>300</v>
      </c>
      <c r="Y4244" s="5">
        <v>1</v>
      </c>
    </row>
    <row r="4245" spans="1:25" ht="18.75">
      <c r="A4245" s="6">
        <v>46185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1.9</v>
      </c>
      <c r="I4245" s="13">
        <v>6.2</v>
      </c>
      <c r="J4245" s="13">
        <v>720</v>
      </c>
      <c r="K4245" s="13" t="s">
        <v>63</v>
      </c>
      <c r="L4245" s="13" t="s">
        <v>63</v>
      </c>
      <c r="M4245" s="13">
        <v>2.4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59.7</v>
      </c>
      <c r="T4245" s="13">
        <v>334.8</v>
      </c>
      <c r="U4245" s="13" t="s">
        <v>63</v>
      </c>
      <c r="V4245" s="13" t="s">
        <v>63</v>
      </c>
      <c r="W4245" s="13" t="s">
        <v>63</v>
      </c>
      <c r="X4245" s="7">
        <v>300</v>
      </c>
      <c r="Y4245" s="5">
        <v>1</v>
      </c>
    </row>
    <row r="4246" spans="1:25" ht="18.75">
      <c r="A4246" s="6">
        <v>46185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1.8</v>
      </c>
      <c r="I4246" s="13">
        <v>6.2</v>
      </c>
      <c r="J4246" s="13">
        <v>720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59.7</v>
      </c>
      <c r="T4246" s="13">
        <v>334.8</v>
      </c>
      <c r="U4246" s="13" t="s">
        <v>63</v>
      </c>
      <c r="V4246" s="13" t="s">
        <v>63</v>
      </c>
      <c r="W4246" s="13" t="s">
        <v>63</v>
      </c>
      <c r="X4246" s="7">
        <v>300</v>
      </c>
      <c r="Y4246" s="5">
        <v>1</v>
      </c>
    </row>
    <row r="4247" spans="1:25" ht="18.75">
      <c r="A4247" s="6">
        <v>46185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2.2000000000000002</v>
      </c>
      <c r="I4247" s="13">
        <v>5.9</v>
      </c>
      <c r="J4247" s="13">
        <v>770</v>
      </c>
      <c r="K4247" s="13" t="s">
        <v>63</v>
      </c>
      <c r="L4247" s="13" t="s">
        <v>63</v>
      </c>
      <c r="M4247" s="13">
        <v>2.8</v>
      </c>
      <c r="N4247" s="13">
        <v>6.2</v>
      </c>
      <c r="O4247" s="13">
        <v>200</v>
      </c>
      <c r="P4247" s="13" t="s">
        <v>63</v>
      </c>
      <c r="Q4247" s="13" t="s">
        <v>63</v>
      </c>
      <c r="R4247" s="13" t="s">
        <v>63</v>
      </c>
      <c r="S4247" s="13">
        <v>55.9</v>
      </c>
      <c r="T4247" s="13">
        <v>358.05</v>
      </c>
      <c r="U4247" s="13" t="s">
        <v>63</v>
      </c>
      <c r="V4247" s="13" t="s">
        <v>63</v>
      </c>
      <c r="W4247" s="13" t="s">
        <v>63</v>
      </c>
      <c r="X4247" s="7">
        <v>300</v>
      </c>
      <c r="Y4247" s="5">
        <v>1</v>
      </c>
    </row>
    <row r="4248" spans="1:25" ht="18.75">
      <c r="A4248" s="6">
        <v>46185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</v>
      </c>
      <c r="I4248" s="13">
        <v>6.1</v>
      </c>
      <c r="J4248" s="13">
        <v>780</v>
      </c>
      <c r="K4248" s="13" t="s">
        <v>63</v>
      </c>
      <c r="L4248" s="13" t="s">
        <v>63</v>
      </c>
      <c r="M4248" s="13">
        <v>1.6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 t="s">
        <v>63</v>
      </c>
      <c r="W4248" s="13" t="s">
        <v>63</v>
      </c>
      <c r="X4248" s="7">
        <v>300</v>
      </c>
      <c r="Y4248" s="5">
        <v>1</v>
      </c>
    </row>
    <row r="4249" spans="1:25" ht="18.75">
      <c r="A4249" s="6">
        <v>46185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2.2000000000000002</v>
      </c>
      <c r="I4249" s="13">
        <v>5.9</v>
      </c>
      <c r="J4249" s="13">
        <v>760</v>
      </c>
      <c r="K4249" s="13" t="s">
        <v>63</v>
      </c>
      <c r="L4249" s="13" t="s">
        <v>63</v>
      </c>
      <c r="M4249" s="13">
        <v>2.6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 t="s">
        <v>63</v>
      </c>
      <c r="W4249" s="13" t="s">
        <v>63</v>
      </c>
      <c r="X4249" s="7">
        <v>300</v>
      </c>
      <c r="Y4249" s="5">
        <v>1</v>
      </c>
    </row>
    <row r="4250" spans="1:25" ht="18.75">
      <c r="A4250" s="6">
        <v>46185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2.7</v>
      </c>
      <c r="I4250" s="13">
        <v>5.5</v>
      </c>
      <c r="J4250" s="13">
        <v>720</v>
      </c>
      <c r="K4250" s="13" t="s">
        <v>63</v>
      </c>
      <c r="L4250" s="13" t="s">
        <v>63</v>
      </c>
      <c r="M4250" s="13">
        <v>2.7</v>
      </c>
      <c r="N4250" s="13">
        <v>5.5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59.7</v>
      </c>
      <c r="T4250" s="13">
        <v>334.8</v>
      </c>
      <c r="U4250" s="13" t="s">
        <v>63</v>
      </c>
      <c r="V4250" s="13" t="s">
        <v>63</v>
      </c>
      <c r="W4250" s="13" t="s">
        <v>63</v>
      </c>
      <c r="X4250" s="7">
        <v>300</v>
      </c>
      <c r="Y4250" s="5">
        <v>1</v>
      </c>
    </row>
    <row r="4251" spans="1:25" ht="18.75">
      <c r="A4251" s="6">
        <v>46185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2.6</v>
      </c>
      <c r="I4251" s="13">
        <v>5.8</v>
      </c>
      <c r="J4251" s="13">
        <v>710</v>
      </c>
      <c r="K4251" s="13" t="s">
        <v>63</v>
      </c>
      <c r="L4251" s="13" t="s">
        <v>63</v>
      </c>
      <c r="M4251" s="13">
        <v>2.8</v>
      </c>
      <c r="N4251" s="13">
        <v>5.7</v>
      </c>
      <c r="O4251" s="13">
        <v>170</v>
      </c>
      <c r="P4251" s="13" t="s">
        <v>63</v>
      </c>
      <c r="Q4251" s="13" t="s">
        <v>63</v>
      </c>
      <c r="R4251" s="13" t="s">
        <v>63</v>
      </c>
      <c r="S4251" s="13">
        <v>51.5</v>
      </c>
      <c r="T4251" s="13">
        <v>330.15</v>
      </c>
      <c r="U4251" s="13" t="s">
        <v>63</v>
      </c>
      <c r="V4251" s="13" t="s">
        <v>63</v>
      </c>
      <c r="W4251" s="13" t="s">
        <v>63</v>
      </c>
      <c r="X4251" s="7">
        <v>300</v>
      </c>
      <c r="Y4251" s="5">
        <v>1</v>
      </c>
    </row>
    <row r="4252" spans="1:25" ht="18.75">
      <c r="A4252" s="6">
        <v>46185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2.6</v>
      </c>
      <c r="I4252" s="13">
        <v>5.8</v>
      </c>
      <c r="J4252" s="13">
        <v>700</v>
      </c>
      <c r="K4252" s="13" t="s">
        <v>63</v>
      </c>
      <c r="L4252" s="13" t="s">
        <v>63</v>
      </c>
      <c r="M4252" s="13">
        <v>2.8</v>
      </c>
      <c r="N4252" s="13">
        <v>5.5</v>
      </c>
      <c r="O4252" s="13">
        <v>180</v>
      </c>
      <c r="P4252" s="13" t="s">
        <v>63</v>
      </c>
      <c r="Q4252" s="13" t="s">
        <v>63</v>
      </c>
      <c r="R4252" s="13" t="s">
        <v>63</v>
      </c>
      <c r="S4252" s="13">
        <v>55.3</v>
      </c>
      <c r="T4252" s="13">
        <v>325.5</v>
      </c>
      <c r="U4252" s="13" t="s">
        <v>63</v>
      </c>
      <c r="V4252" s="13" t="s">
        <v>63</v>
      </c>
      <c r="W4252" s="13" t="s">
        <v>63</v>
      </c>
      <c r="X4252" s="7">
        <v>300</v>
      </c>
      <c r="Y4252" s="5">
        <v>1</v>
      </c>
    </row>
    <row r="4253" spans="1:25" ht="18.75">
      <c r="A4253" s="6">
        <v>46185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2.6</v>
      </c>
      <c r="I4253" s="13">
        <v>5.6</v>
      </c>
      <c r="J4253" s="13">
        <v>730</v>
      </c>
      <c r="K4253" s="13" t="s">
        <v>63</v>
      </c>
      <c r="L4253" s="13" t="s">
        <v>63</v>
      </c>
      <c r="M4253" s="13">
        <v>2.7</v>
      </c>
      <c r="N4253" s="13">
        <v>5.9</v>
      </c>
      <c r="O4253" s="13">
        <v>210</v>
      </c>
      <c r="P4253" s="13" t="s">
        <v>63</v>
      </c>
      <c r="Q4253" s="13">
        <v>2.6</v>
      </c>
      <c r="R4253" s="13" t="s">
        <v>63</v>
      </c>
      <c r="S4253" s="13">
        <v>61.9</v>
      </c>
      <c r="T4253" s="13">
        <v>339.45</v>
      </c>
      <c r="U4253" s="13" t="s">
        <v>63</v>
      </c>
      <c r="V4253" s="13" t="s">
        <v>63</v>
      </c>
      <c r="W4253" s="13" t="s">
        <v>63</v>
      </c>
      <c r="X4253" s="7">
        <v>300</v>
      </c>
      <c r="Y4253" s="5">
        <v>1</v>
      </c>
    </row>
    <row r="4254" spans="1:25" ht="18.75">
      <c r="A4254" s="6">
        <v>46185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5.7</v>
      </c>
      <c r="J4254" s="13">
        <v>720</v>
      </c>
      <c r="K4254" s="13" t="s">
        <v>63</v>
      </c>
      <c r="L4254" s="13" t="s">
        <v>63</v>
      </c>
      <c r="M4254" s="13">
        <v>2.7</v>
      </c>
      <c r="N4254" s="13">
        <v>5.8</v>
      </c>
      <c r="O4254" s="13">
        <v>200</v>
      </c>
      <c r="P4254" s="13" t="s">
        <v>63</v>
      </c>
      <c r="Q4254" s="13">
        <v>2.6</v>
      </c>
      <c r="R4254" s="13" t="s">
        <v>63</v>
      </c>
      <c r="S4254" s="13">
        <v>59.7</v>
      </c>
      <c r="T4254" s="13">
        <v>334.8</v>
      </c>
      <c r="U4254" s="13" t="s">
        <v>63</v>
      </c>
      <c r="V4254" s="13" t="s">
        <v>63</v>
      </c>
      <c r="W4254" s="13" t="s">
        <v>63</v>
      </c>
      <c r="X4254" s="7">
        <v>300</v>
      </c>
      <c r="Y4254" s="5">
        <v>1</v>
      </c>
    </row>
    <row r="4255" spans="1:25" ht="18.75">
      <c r="A4255" s="6">
        <v>46185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2.7</v>
      </c>
      <c r="I4255" s="13">
        <v>5.6</v>
      </c>
      <c r="J4255" s="13">
        <v>720</v>
      </c>
      <c r="K4255" s="13" t="s">
        <v>63</v>
      </c>
      <c r="L4255" s="13" t="s">
        <v>63</v>
      </c>
      <c r="M4255" s="13">
        <v>2.6</v>
      </c>
      <c r="N4255" s="13">
        <v>5.4</v>
      </c>
      <c r="O4255" s="13">
        <v>200</v>
      </c>
      <c r="P4255" s="13" t="s">
        <v>63</v>
      </c>
      <c r="Q4255" s="13">
        <v>2.6</v>
      </c>
      <c r="R4255" s="13" t="s">
        <v>63</v>
      </c>
      <c r="S4255" s="13">
        <v>59.7</v>
      </c>
      <c r="T4255" s="13">
        <v>334.8</v>
      </c>
      <c r="U4255" s="13" t="s">
        <v>63</v>
      </c>
      <c r="V4255" s="13" t="s">
        <v>63</v>
      </c>
      <c r="W4255" s="13" t="s">
        <v>63</v>
      </c>
      <c r="X4255" s="7">
        <v>300</v>
      </c>
      <c r="Y4255" s="5">
        <v>1</v>
      </c>
    </row>
    <row r="4256" spans="1:25" ht="18.75">
      <c r="A4256" s="6">
        <v>46185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2.6</v>
      </c>
      <c r="I4256" s="13">
        <v>5.7</v>
      </c>
      <c r="J4256" s="13">
        <v>700</v>
      </c>
      <c r="K4256" s="13" t="s">
        <v>63</v>
      </c>
      <c r="L4256" s="13" t="s">
        <v>63</v>
      </c>
      <c r="M4256" s="13">
        <v>2.6</v>
      </c>
      <c r="N4256" s="13">
        <v>5.8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52.2</v>
      </c>
      <c r="T4256" s="13">
        <v>325.5</v>
      </c>
      <c r="U4256" s="13" t="s">
        <v>63</v>
      </c>
      <c r="V4256" s="13" t="s">
        <v>63</v>
      </c>
      <c r="W4256" s="13" t="s">
        <v>63</v>
      </c>
      <c r="X4256" s="7">
        <v>300</v>
      </c>
      <c r="Y4256" s="5">
        <v>1</v>
      </c>
    </row>
    <row r="4257" spans="1:25" ht="18.75">
      <c r="A4257" s="6">
        <v>46185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2.5</v>
      </c>
      <c r="I4257" s="13">
        <v>5.8</v>
      </c>
      <c r="J4257" s="13">
        <v>700</v>
      </c>
      <c r="K4257" s="13" t="s">
        <v>63</v>
      </c>
      <c r="L4257" s="13" t="s">
        <v>63</v>
      </c>
      <c r="M4257" s="13">
        <v>2.8</v>
      </c>
      <c r="N4257" s="13">
        <v>5.4</v>
      </c>
      <c r="O4257" s="13">
        <v>200</v>
      </c>
      <c r="P4257" s="13" t="s">
        <v>63</v>
      </c>
      <c r="Q4257" s="13">
        <v>2.6</v>
      </c>
      <c r="R4257" s="13" t="s">
        <v>63</v>
      </c>
      <c r="S4257" s="13">
        <v>61.4</v>
      </c>
      <c r="T4257" s="13">
        <v>325.5</v>
      </c>
      <c r="U4257" s="13" t="s">
        <v>63</v>
      </c>
      <c r="V4257" s="13" t="s">
        <v>63</v>
      </c>
      <c r="W4257" s="13" t="s">
        <v>63</v>
      </c>
      <c r="X4257" s="7">
        <v>300</v>
      </c>
      <c r="Y4257" s="5">
        <v>1</v>
      </c>
    </row>
    <row r="4258" spans="1:25" ht="18.75">
      <c r="A4258" s="6">
        <v>46185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2.5</v>
      </c>
      <c r="I4258" s="13">
        <v>5.8</v>
      </c>
      <c r="J4258" s="13">
        <v>760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 t="s">
        <v>63</v>
      </c>
      <c r="W4258" s="13" t="s">
        <v>63</v>
      </c>
      <c r="X4258" s="7">
        <v>300</v>
      </c>
      <c r="Y4258" s="5">
        <v>1</v>
      </c>
    </row>
    <row r="4259" spans="1:25" ht="18.75">
      <c r="A4259" s="6">
        <v>46185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2.5</v>
      </c>
      <c r="I4259" s="13">
        <v>5.9</v>
      </c>
      <c r="J4259" s="13">
        <v>750</v>
      </c>
      <c r="K4259" s="13" t="s">
        <v>63</v>
      </c>
      <c r="L4259" s="13" t="s">
        <v>63</v>
      </c>
      <c r="M4259" s="13">
        <v>2.7</v>
      </c>
      <c r="N4259" s="13">
        <v>5.5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57.4</v>
      </c>
      <c r="T4259" s="13">
        <v>348.75</v>
      </c>
      <c r="U4259" s="13" t="s">
        <v>63</v>
      </c>
      <c r="V4259" s="13" t="s">
        <v>63</v>
      </c>
      <c r="W4259" s="13" t="s">
        <v>63</v>
      </c>
      <c r="X4259" s="7">
        <v>300</v>
      </c>
      <c r="Y4259" s="5">
        <v>1</v>
      </c>
    </row>
    <row r="4260" spans="1:25" ht="18.75">
      <c r="A4260" s="6">
        <v>46185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2.5</v>
      </c>
      <c r="I4260" s="13">
        <v>5.8</v>
      </c>
      <c r="J4260" s="13">
        <v>820</v>
      </c>
      <c r="K4260" s="13" t="s">
        <v>63</v>
      </c>
      <c r="L4260" s="13" t="s">
        <v>63</v>
      </c>
      <c r="M4260" s="13">
        <v>2.8</v>
      </c>
      <c r="N4260" s="13">
        <v>5.6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 t="s">
        <v>63</v>
      </c>
      <c r="W4260" s="13" t="s">
        <v>63</v>
      </c>
      <c r="X4260" s="7">
        <v>300</v>
      </c>
      <c r="Y4260" s="5">
        <v>1</v>
      </c>
    </row>
    <row r="4261" spans="1:25" ht="18.75">
      <c r="A4261" s="6">
        <v>46185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2.6</v>
      </c>
      <c r="I4261" s="13">
        <v>5.6</v>
      </c>
      <c r="J4261" s="13">
        <v>710</v>
      </c>
      <c r="K4261" s="13" t="s">
        <v>63</v>
      </c>
      <c r="L4261" s="13" t="s">
        <v>63</v>
      </c>
      <c r="M4261" s="13">
        <v>1.9</v>
      </c>
      <c r="N4261" s="13">
        <v>6.1</v>
      </c>
      <c r="O4261" s="13">
        <v>190</v>
      </c>
      <c r="P4261" s="13" t="s">
        <v>63</v>
      </c>
      <c r="Q4261" s="13" t="s">
        <v>63</v>
      </c>
      <c r="R4261" s="13" t="s">
        <v>63</v>
      </c>
      <c r="S4261" s="13">
        <v>57.5</v>
      </c>
      <c r="T4261" s="13">
        <v>330.15</v>
      </c>
      <c r="U4261" s="13" t="s">
        <v>63</v>
      </c>
      <c r="V4261" s="13" t="s">
        <v>63</v>
      </c>
      <c r="W4261" s="13" t="s">
        <v>63</v>
      </c>
      <c r="X4261" s="7">
        <v>300</v>
      </c>
      <c r="Y4261" s="5">
        <v>1</v>
      </c>
    </row>
    <row r="4262" spans="1:25" ht="18.75">
      <c r="A4262" s="6">
        <v>46185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2.7</v>
      </c>
      <c r="I4262" s="13">
        <v>5.5</v>
      </c>
      <c r="J4262" s="13">
        <v>730</v>
      </c>
      <c r="K4262" s="13" t="s">
        <v>63</v>
      </c>
      <c r="L4262" s="13" t="s">
        <v>63</v>
      </c>
      <c r="M4262" s="13">
        <v>2.2000000000000002</v>
      </c>
      <c r="N4262" s="13">
        <v>5.6</v>
      </c>
      <c r="O4262" s="13">
        <v>200</v>
      </c>
      <c r="P4262" s="13" t="s">
        <v>63</v>
      </c>
      <c r="Q4262" s="13" t="s">
        <v>63</v>
      </c>
      <c r="R4262" s="13" t="s">
        <v>63</v>
      </c>
      <c r="S4262" s="13">
        <v>58.9</v>
      </c>
      <c r="T4262" s="13">
        <v>339.45</v>
      </c>
      <c r="U4262" s="13" t="s">
        <v>63</v>
      </c>
      <c r="V4262" s="13" t="s">
        <v>63</v>
      </c>
      <c r="W4262" s="13" t="s">
        <v>63</v>
      </c>
      <c r="X4262" s="7">
        <v>300</v>
      </c>
      <c r="Y4262" s="5">
        <v>1</v>
      </c>
    </row>
    <row r="4263" spans="1:25" ht="18.75">
      <c r="A4263" s="6">
        <v>46185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2.7</v>
      </c>
      <c r="I4263" s="13">
        <v>5.6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200</v>
      </c>
      <c r="P4263" s="13" t="s">
        <v>63</v>
      </c>
      <c r="Q4263" s="13" t="s">
        <v>63</v>
      </c>
      <c r="R4263" s="13" t="s">
        <v>63</v>
      </c>
      <c r="S4263" s="13">
        <v>59.7</v>
      </c>
      <c r="T4263" s="13">
        <v>334.8</v>
      </c>
      <c r="U4263" s="13" t="s">
        <v>63</v>
      </c>
      <c r="V4263" s="13" t="s">
        <v>63</v>
      </c>
      <c r="W4263" s="13" t="s">
        <v>63</v>
      </c>
      <c r="X4263" s="7">
        <v>300</v>
      </c>
      <c r="Y4263" s="5">
        <v>1</v>
      </c>
    </row>
    <row r="4264" spans="1:25" ht="18.75">
      <c r="A4264" s="6">
        <v>46185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2.4</v>
      </c>
      <c r="I4264" s="13">
        <v>5.7</v>
      </c>
      <c r="J4264" s="13">
        <v>700</v>
      </c>
      <c r="K4264" s="13" t="s">
        <v>63</v>
      </c>
      <c r="L4264" s="13" t="s">
        <v>63</v>
      </c>
      <c r="M4264" s="13">
        <v>2.1</v>
      </c>
      <c r="N4264" s="13">
        <v>6.3</v>
      </c>
      <c r="O4264" s="13">
        <v>180</v>
      </c>
      <c r="P4264" s="13" t="s">
        <v>63</v>
      </c>
      <c r="Q4264" s="13" t="s">
        <v>63</v>
      </c>
      <c r="R4264" s="13" t="s">
        <v>63</v>
      </c>
      <c r="S4264" s="13">
        <v>55.3</v>
      </c>
      <c r="T4264" s="13">
        <v>325.5</v>
      </c>
      <c r="U4264" s="13" t="s">
        <v>63</v>
      </c>
      <c r="V4264" s="13" t="s">
        <v>63</v>
      </c>
      <c r="W4264" s="13" t="s">
        <v>63</v>
      </c>
      <c r="X4264" s="7">
        <v>300</v>
      </c>
      <c r="Y4264" s="5">
        <v>1</v>
      </c>
    </row>
    <row r="4265" spans="1:25" ht="18.75">
      <c r="A4265" s="6">
        <v>46185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2.2000000000000002</v>
      </c>
      <c r="I4265" s="13">
        <v>5.9</v>
      </c>
      <c r="J4265" s="13">
        <v>720</v>
      </c>
      <c r="K4265" s="13" t="s">
        <v>63</v>
      </c>
      <c r="L4265" s="13" t="s">
        <v>63</v>
      </c>
      <c r="M4265" s="13">
        <v>2.1</v>
      </c>
      <c r="N4265" s="13">
        <v>6.1</v>
      </c>
      <c r="O4265" s="13">
        <v>180</v>
      </c>
      <c r="P4265" s="13" t="s">
        <v>63</v>
      </c>
      <c r="Q4265" s="13" t="s">
        <v>63</v>
      </c>
      <c r="R4265" s="13" t="s">
        <v>63</v>
      </c>
      <c r="S4265" s="13">
        <v>53.8</v>
      </c>
      <c r="T4265" s="13">
        <v>334.8</v>
      </c>
      <c r="U4265" s="13" t="s">
        <v>63</v>
      </c>
      <c r="V4265" s="13" t="s">
        <v>63</v>
      </c>
      <c r="W4265" s="13" t="s">
        <v>63</v>
      </c>
      <c r="X4265" s="7">
        <v>300</v>
      </c>
      <c r="Y4265" s="5">
        <v>1</v>
      </c>
    </row>
    <row r="4266" spans="1:25" ht="18.75">
      <c r="A4266" s="6">
        <v>46185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1.9</v>
      </c>
      <c r="I4266" s="13">
        <v>5.8</v>
      </c>
      <c r="J4266" s="13">
        <v>700</v>
      </c>
      <c r="K4266" s="13" t="s">
        <v>63</v>
      </c>
      <c r="L4266" s="13" t="s">
        <v>63</v>
      </c>
      <c r="M4266" s="13">
        <v>2.1</v>
      </c>
      <c r="N4266" s="13">
        <v>6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52.2</v>
      </c>
      <c r="T4266" s="13">
        <v>325.5</v>
      </c>
      <c r="U4266" s="13" t="s">
        <v>63</v>
      </c>
      <c r="V4266" s="13" t="s">
        <v>63</v>
      </c>
      <c r="W4266" s="13" t="s">
        <v>63</v>
      </c>
      <c r="X4266" s="7">
        <v>300</v>
      </c>
      <c r="Y4266" s="5">
        <v>1</v>
      </c>
    </row>
    <row r="4267" spans="1:25" ht="18.75">
      <c r="A4267" s="6">
        <v>46185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2.4</v>
      </c>
      <c r="I4267" s="13">
        <v>5.7</v>
      </c>
      <c r="J4267" s="13">
        <v>690</v>
      </c>
      <c r="K4267" s="13" t="s">
        <v>63</v>
      </c>
      <c r="L4267" s="13" t="s">
        <v>63</v>
      </c>
      <c r="M4267" s="13">
        <v>2.7</v>
      </c>
      <c r="N4267" s="13">
        <v>6.4</v>
      </c>
      <c r="O4267" s="13">
        <v>190</v>
      </c>
      <c r="P4267" s="13" t="s">
        <v>63</v>
      </c>
      <c r="Q4267" s="13" t="s">
        <v>63</v>
      </c>
      <c r="R4267" s="13" t="s">
        <v>63</v>
      </c>
      <c r="S4267" s="13">
        <v>59.2</v>
      </c>
      <c r="T4267" s="13">
        <v>320.85000000000002</v>
      </c>
      <c r="U4267" s="13" t="s">
        <v>63</v>
      </c>
      <c r="V4267" s="13" t="s">
        <v>63</v>
      </c>
      <c r="W4267" s="13" t="s">
        <v>63</v>
      </c>
      <c r="X4267" s="7">
        <v>300</v>
      </c>
      <c r="Y4267" s="5">
        <v>1</v>
      </c>
    </row>
    <row r="4268" spans="1:25" ht="18.75">
      <c r="A4268" s="6">
        <v>46185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2.4</v>
      </c>
      <c r="I4268" s="13">
        <v>5.9</v>
      </c>
      <c r="J4268" s="13">
        <v>700</v>
      </c>
      <c r="K4268" s="13" t="s">
        <v>63</v>
      </c>
      <c r="L4268" s="13" t="s">
        <v>63</v>
      </c>
      <c r="M4268" s="13">
        <v>2.7</v>
      </c>
      <c r="N4268" s="13">
        <v>6.3</v>
      </c>
      <c r="O4268" s="13">
        <v>200</v>
      </c>
      <c r="P4268" s="13" t="s">
        <v>63</v>
      </c>
      <c r="Q4268" s="13" t="s">
        <v>63</v>
      </c>
      <c r="R4268" s="13" t="s">
        <v>63</v>
      </c>
      <c r="S4268" s="13">
        <v>61.4</v>
      </c>
      <c r="T4268" s="13">
        <v>325.5</v>
      </c>
      <c r="U4268" s="13" t="s">
        <v>63</v>
      </c>
      <c r="V4268" s="13" t="s">
        <v>63</v>
      </c>
      <c r="W4268" s="13" t="s">
        <v>63</v>
      </c>
      <c r="X4268" s="7">
        <v>300</v>
      </c>
      <c r="Y4268" s="5">
        <v>1</v>
      </c>
    </row>
    <row r="4269" spans="1:25" ht="18.75">
      <c r="A4269" s="6">
        <v>46185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2.1</v>
      </c>
      <c r="I4269" s="13">
        <v>6</v>
      </c>
      <c r="J4269" s="13">
        <v>740</v>
      </c>
      <c r="K4269" s="13" t="s">
        <v>63</v>
      </c>
      <c r="L4269" s="13" t="s">
        <v>63</v>
      </c>
      <c r="M4269" s="13">
        <v>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55.2</v>
      </c>
      <c r="T4269" s="13">
        <v>344.1</v>
      </c>
      <c r="U4269" s="13" t="s">
        <v>63</v>
      </c>
      <c r="V4269" s="13" t="s">
        <v>63</v>
      </c>
      <c r="W4269" s="13" t="s">
        <v>63</v>
      </c>
      <c r="X4269" s="7">
        <v>300</v>
      </c>
      <c r="Y4269" s="5">
        <v>1</v>
      </c>
    </row>
    <row r="4270" spans="1:25" ht="18.75">
      <c r="A4270" s="6">
        <v>46185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2.4</v>
      </c>
      <c r="I4270" s="13">
        <v>6.4</v>
      </c>
      <c r="J4270" s="13">
        <v>730</v>
      </c>
      <c r="K4270" s="13" t="s">
        <v>63</v>
      </c>
      <c r="L4270" s="13" t="s">
        <v>63</v>
      </c>
      <c r="M4270" s="13">
        <v>2.8</v>
      </c>
      <c r="N4270" s="13">
        <v>5.9</v>
      </c>
      <c r="O4270" s="13">
        <v>180</v>
      </c>
      <c r="P4270" s="13" t="s">
        <v>63</v>
      </c>
      <c r="Q4270" s="13" t="s">
        <v>63</v>
      </c>
      <c r="R4270" s="13" t="s">
        <v>63</v>
      </c>
      <c r="S4270" s="13">
        <v>53</v>
      </c>
      <c r="T4270" s="13">
        <v>339.45</v>
      </c>
      <c r="U4270" s="13" t="s">
        <v>63</v>
      </c>
      <c r="V4270" s="13">
        <v>2.7</v>
      </c>
      <c r="W4270" s="13">
        <v>5.8</v>
      </c>
      <c r="X4270" s="7">
        <v>300</v>
      </c>
      <c r="Y4270" s="5">
        <v>1</v>
      </c>
    </row>
    <row r="4271" spans="1:25" ht="18.75">
      <c r="A4271" s="6">
        <v>46185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2.5</v>
      </c>
      <c r="I4271" s="13">
        <v>6.2</v>
      </c>
      <c r="J4271" s="13">
        <v>720</v>
      </c>
      <c r="K4271" s="13" t="s">
        <v>63</v>
      </c>
      <c r="L4271" s="13" t="s">
        <v>63</v>
      </c>
      <c r="M4271" s="13">
        <v>3.2</v>
      </c>
      <c r="N4271" s="13">
        <v>5.9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59.7</v>
      </c>
      <c r="T4271" s="13">
        <v>334.8</v>
      </c>
      <c r="U4271" s="13" t="s">
        <v>63</v>
      </c>
      <c r="V4271" s="13">
        <v>2.7</v>
      </c>
      <c r="W4271" s="13">
        <v>5.8</v>
      </c>
      <c r="X4271" s="7">
        <v>300</v>
      </c>
      <c r="Y4271" s="5">
        <v>1</v>
      </c>
    </row>
    <row r="4272" spans="1:25" ht="18.75">
      <c r="A4272" s="6">
        <v>46185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2.5</v>
      </c>
      <c r="I4272" s="13">
        <v>6.3</v>
      </c>
      <c r="J4272" s="13">
        <v>710</v>
      </c>
      <c r="K4272" s="13" t="s">
        <v>63</v>
      </c>
      <c r="L4272" s="13" t="s">
        <v>63</v>
      </c>
      <c r="M4272" s="13">
        <v>3</v>
      </c>
      <c r="N4272" s="13">
        <v>5.9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60.6</v>
      </c>
      <c r="T4272" s="13">
        <v>330.15</v>
      </c>
      <c r="U4272" s="13" t="s">
        <v>63</v>
      </c>
      <c r="V4272" s="13">
        <v>2.7</v>
      </c>
      <c r="W4272" s="13">
        <v>5.8</v>
      </c>
      <c r="X4272" s="7">
        <v>300</v>
      </c>
      <c r="Y4272" s="5">
        <v>1</v>
      </c>
    </row>
    <row r="4273" spans="1:25" ht="18.75">
      <c r="A4273" s="6">
        <v>46185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2.4</v>
      </c>
      <c r="I4273" s="13">
        <v>6.3</v>
      </c>
      <c r="J4273" s="13">
        <v>710</v>
      </c>
      <c r="K4273" s="13" t="s">
        <v>63</v>
      </c>
      <c r="L4273" s="13" t="s">
        <v>63</v>
      </c>
      <c r="M4273" s="13">
        <v>2.8</v>
      </c>
      <c r="N4273" s="13">
        <v>5.2</v>
      </c>
      <c r="O4273" s="13">
        <v>180</v>
      </c>
      <c r="P4273" s="13" t="s">
        <v>63</v>
      </c>
      <c r="Q4273" s="13" t="s">
        <v>63</v>
      </c>
      <c r="R4273" s="13" t="s">
        <v>63</v>
      </c>
      <c r="S4273" s="13">
        <v>54.5</v>
      </c>
      <c r="T4273" s="13">
        <v>330.15</v>
      </c>
      <c r="U4273" s="13" t="s">
        <v>63</v>
      </c>
      <c r="V4273" s="13">
        <v>2.7</v>
      </c>
      <c r="W4273" s="13">
        <v>5.8</v>
      </c>
      <c r="X4273" s="7">
        <v>300</v>
      </c>
      <c r="Y4273" s="5">
        <v>1</v>
      </c>
    </row>
    <row r="4274" spans="1:25" ht="18.75">
      <c r="A4274" s="6">
        <v>46185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2.4</v>
      </c>
      <c r="I4274" s="13">
        <v>6</v>
      </c>
      <c r="J4274" s="13">
        <v>700</v>
      </c>
      <c r="K4274" s="13" t="s">
        <v>63</v>
      </c>
      <c r="L4274" s="13" t="s">
        <v>63</v>
      </c>
      <c r="M4274" s="13">
        <v>2.9</v>
      </c>
      <c r="N4274" s="13">
        <v>5.2</v>
      </c>
      <c r="O4274" s="13">
        <v>200</v>
      </c>
      <c r="P4274" s="13" t="s">
        <v>63</v>
      </c>
      <c r="Q4274" s="13" t="s">
        <v>63</v>
      </c>
      <c r="R4274" s="13" t="s">
        <v>63</v>
      </c>
      <c r="S4274" s="13">
        <v>61.4</v>
      </c>
      <c r="T4274" s="13">
        <v>325.5</v>
      </c>
      <c r="U4274" s="13" t="s">
        <v>63</v>
      </c>
      <c r="V4274" s="13">
        <v>2.7</v>
      </c>
      <c r="W4274" s="13">
        <v>5.8</v>
      </c>
      <c r="X4274" s="7">
        <v>300</v>
      </c>
      <c r="Y4274" s="5">
        <v>1</v>
      </c>
    </row>
    <row r="4275" spans="1:25" ht="18.75">
      <c r="A4275" s="6">
        <v>46185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2.4</v>
      </c>
      <c r="I4275" s="13">
        <v>6.2</v>
      </c>
      <c r="J4275" s="13">
        <v>720</v>
      </c>
      <c r="K4275" s="13" t="s">
        <v>63</v>
      </c>
      <c r="L4275" s="13" t="s">
        <v>63</v>
      </c>
      <c r="M4275" s="13">
        <v>2.9</v>
      </c>
      <c r="N4275" s="13">
        <v>5.9</v>
      </c>
      <c r="O4275" s="13">
        <v>200</v>
      </c>
      <c r="P4275" s="13" t="s">
        <v>63</v>
      </c>
      <c r="Q4275" s="13" t="s">
        <v>63</v>
      </c>
      <c r="R4275" s="13" t="s">
        <v>63</v>
      </c>
      <c r="S4275" s="13">
        <v>59.7</v>
      </c>
      <c r="T4275" s="13">
        <v>334.8</v>
      </c>
      <c r="U4275" s="13" t="s">
        <v>63</v>
      </c>
      <c r="V4275" s="13">
        <v>2.7</v>
      </c>
      <c r="W4275" s="13">
        <v>5.8</v>
      </c>
      <c r="X4275" s="7">
        <v>300</v>
      </c>
      <c r="Y4275" s="5">
        <v>1</v>
      </c>
    </row>
    <row r="4276" spans="1:25" ht="18.75">
      <c r="A4276" s="6">
        <v>46185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2.5</v>
      </c>
      <c r="I4276" s="13">
        <v>6.2</v>
      </c>
      <c r="J4276" s="13">
        <v>700</v>
      </c>
      <c r="K4276" s="13" t="s">
        <v>63</v>
      </c>
      <c r="L4276" s="13" t="s">
        <v>63</v>
      </c>
      <c r="M4276" s="13">
        <v>3.1</v>
      </c>
      <c r="N4276" s="13">
        <v>5.6</v>
      </c>
      <c r="O4276" s="13">
        <v>180</v>
      </c>
      <c r="P4276" s="13" t="s">
        <v>63</v>
      </c>
      <c r="Q4276" s="13" t="s">
        <v>63</v>
      </c>
      <c r="R4276" s="13" t="s">
        <v>63</v>
      </c>
      <c r="S4276" s="13">
        <v>55.3</v>
      </c>
      <c r="T4276" s="13">
        <v>325.5</v>
      </c>
      <c r="U4276" s="13" t="s">
        <v>63</v>
      </c>
      <c r="V4276" s="13">
        <v>2.7</v>
      </c>
      <c r="W4276" s="13">
        <v>5.8</v>
      </c>
      <c r="X4276" s="7">
        <v>300</v>
      </c>
      <c r="Y4276" s="5">
        <v>1</v>
      </c>
    </row>
    <row r="4277" spans="1:25" ht="18.75">
      <c r="A4277" s="6">
        <v>46185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2.4</v>
      </c>
      <c r="I4277" s="13">
        <v>6.1</v>
      </c>
      <c r="J4277" s="13">
        <v>680</v>
      </c>
      <c r="K4277" s="13" t="s">
        <v>63</v>
      </c>
      <c r="L4277" s="13" t="s">
        <v>63</v>
      </c>
      <c r="M4277" s="13">
        <v>2.8</v>
      </c>
      <c r="N4277" s="13">
        <v>5.2</v>
      </c>
      <c r="O4277" s="13">
        <v>200</v>
      </c>
      <c r="P4277" s="13" t="s">
        <v>63</v>
      </c>
      <c r="Q4277" s="13" t="s">
        <v>63</v>
      </c>
      <c r="R4277" s="13" t="s">
        <v>63</v>
      </c>
      <c r="S4277" s="13">
        <v>63.3</v>
      </c>
      <c r="T4277" s="13">
        <v>316.2</v>
      </c>
      <c r="U4277" s="13" t="s">
        <v>63</v>
      </c>
      <c r="V4277" s="13">
        <v>2.7</v>
      </c>
      <c r="W4277" s="13">
        <v>5.8</v>
      </c>
      <c r="X4277" s="7">
        <v>300</v>
      </c>
      <c r="Y4277" s="5">
        <v>1</v>
      </c>
    </row>
    <row r="4278" spans="1:25" ht="18.75">
      <c r="A4278" s="6">
        <v>46185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2.5</v>
      </c>
      <c r="I4278" s="13">
        <v>6.1</v>
      </c>
      <c r="J4278" s="13">
        <v>710</v>
      </c>
      <c r="K4278" s="13" t="s">
        <v>63</v>
      </c>
      <c r="L4278" s="13" t="s">
        <v>63</v>
      </c>
      <c r="M4278" s="13">
        <v>2.8</v>
      </c>
      <c r="N4278" s="13">
        <v>5.5</v>
      </c>
      <c r="O4278" s="13">
        <v>200</v>
      </c>
      <c r="P4278" s="13" t="s">
        <v>63</v>
      </c>
      <c r="Q4278" s="13" t="s">
        <v>63</v>
      </c>
      <c r="R4278" s="13" t="s">
        <v>63</v>
      </c>
      <c r="S4278" s="13">
        <v>60.6</v>
      </c>
      <c r="T4278" s="13">
        <v>330.15</v>
      </c>
      <c r="U4278" s="13" t="s">
        <v>63</v>
      </c>
      <c r="V4278" s="13">
        <v>2.7</v>
      </c>
      <c r="W4278" s="13">
        <v>5.8</v>
      </c>
      <c r="X4278" s="7">
        <v>300</v>
      </c>
      <c r="Y4278" s="5">
        <v>1</v>
      </c>
    </row>
    <row r="4279" spans="1:25" ht="18.75">
      <c r="A4279" s="6">
        <v>46185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2.6</v>
      </c>
      <c r="I4279" s="13">
        <v>6.3</v>
      </c>
      <c r="J4279" s="13">
        <v>650</v>
      </c>
      <c r="K4279" s="13" t="s">
        <v>63</v>
      </c>
      <c r="L4279" s="13" t="s">
        <v>63</v>
      </c>
      <c r="M4279" s="13">
        <v>3.3</v>
      </c>
      <c r="N4279" s="13">
        <v>6.2</v>
      </c>
      <c r="O4279" s="13">
        <v>170</v>
      </c>
      <c r="P4279" s="13" t="s">
        <v>63</v>
      </c>
      <c r="Q4279" s="13" t="s">
        <v>63</v>
      </c>
      <c r="R4279" s="13" t="s">
        <v>63</v>
      </c>
      <c r="S4279" s="13">
        <v>56.2</v>
      </c>
      <c r="T4279" s="13">
        <v>302.25</v>
      </c>
      <c r="U4279" s="13" t="s">
        <v>63</v>
      </c>
      <c r="V4279" s="13">
        <v>2.7</v>
      </c>
      <c r="W4279" s="13">
        <v>5.8</v>
      </c>
      <c r="X4279" s="7">
        <v>300</v>
      </c>
      <c r="Y4279" s="5">
        <v>1</v>
      </c>
    </row>
    <row r="4280" spans="1:25" ht="18.75">
      <c r="A4280" s="6">
        <v>46185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2.6</v>
      </c>
      <c r="I4280" s="13">
        <v>6.4</v>
      </c>
      <c r="J4280" s="13">
        <v>640</v>
      </c>
      <c r="K4280" s="13" t="s">
        <v>63</v>
      </c>
      <c r="L4280" s="13" t="s">
        <v>63</v>
      </c>
      <c r="M4280" s="13">
        <v>3.4</v>
      </c>
      <c r="N4280" s="13">
        <v>6.3</v>
      </c>
      <c r="O4280" s="13">
        <v>170</v>
      </c>
      <c r="P4280" s="13" t="s">
        <v>63</v>
      </c>
      <c r="Q4280" s="13" t="s">
        <v>63</v>
      </c>
      <c r="R4280" s="13" t="s">
        <v>63</v>
      </c>
      <c r="S4280" s="13">
        <v>57.1</v>
      </c>
      <c r="T4280" s="13">
        <v>297.60000000000002</v>
      </c>
      <c r="U4280" s="13" t="s">
        <v>63</v>
      </c>
      <c r="V4280" s="13">
        <v>2.7</v>
      </c>
      <c r="W4280" s="13">
        <v>5.8</v>
      </c>
      <c r="X4280" s="7">
        <v>300</v>
      </c>
      <c r="Y4280" s="5">
        <v>1</v>
      </c>
    </row>
    <row r="4281" spans="1:25" ht="18.75">
      <c r="A4281" s="6">
        <v>46185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2.5</v>
      </c>
      <c r="I4281" s="13">
        <v>6.3</v>
      </c>
      <c r="J4281" s="13">
        <v>660</v>
      </c>
      <c r="K4281" s="13" t="s">
        <v>63</v>
      </c>
      <c r="L4281" s="13" t="s">
        <v>63</v>
      </c>
      <c r="M4281" s="13">
        <v>3.4</v>
      </c>
      <c r="N4281" s="13">
        <v>6.3</v>
      </c>
      <c r="O4281" s="13">
        <v>180</v>
      </c>
      <c r="P4281" s="13" t="s">
        <v>63</v>
      </c>
      <c r="Q4281" s="13" t="s">
        <v>63</v>
      </c>
      <c r="R4281" s="13" t="s">
        <v>63</v>
      </c>
      <c r="S4281" s="13">
        <v>58.6</v>
      </c>
      <c r="T4281" s="13">
        <v>306.89999999999998</v>
      </c>
      <c r="U4281" s="13" t="s">
        <v>63</v>
      </c>
      <c r="V4281" s="13">
        <v>2.7</v>
      </c>
      <c r="W4281" s="13">
        <v>5.8</v>
      </c>
      <c r="X4281" s="7">
        <v>300</v>
      </c>
      <c r="Y4281" s="5">
        <v>1</v>
      </c>
    </row>
    <row r="4282" spans="1:25" ht="18.75">
      <c r="A4282" s="6">
        <v>46185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</v>
      </c>
      <c r="I4282" s="13">
        <v>6.5</v>
      </c>
      <c r="J4282" s="13">
        <v>620</v>
      </c>
      <c r="K4282" s="13" t="s">
        <v>63</v>
      </c>
      <c r="L4282" s="13" t="s">
        <v>63</v>
      </c>
      <c r="M4282" s="13">
        <v>3.1</v>
      </c>
      <c r="N4282" s="13">
        <v>6.8</v>
      </c>
      <c r="O4282" s="13">
        <v>170</v>
      </c>
      <c r="P4282" s="13" t="s">
        <v>63</v>
      </c>
      <c r="Q4282" s="13" t="s">
        <v>63</v>
      </c>
      <c r="R4282" s="13" t="s">
        <v>63</v>
      </c>
      <c r="S4282" s="13">
        <v>59</v>
      </c>
      <c r="T4282" s="13">
        <v>288.3</v>
      </c>
      <c r="U4282" s="13" t="s">
        <v>63</v>
      </c>
      <c r="V4282" s="13">
        <v>2.2000000000000002</v>
      </c>
      <c r="W4282" s="13">
        <v>5.7</v>
      </c>
      <c r="X4282" s="7">
        <v>300</v>
      </c>
      <c r="Y4282" s="5">
        <v>1</v>
      </c>
    </row>
    <row r="4283" spans="1:25" ht="18.75">
      <c r="A4283" s="6">
        <v>46185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</v>
      </c>
      <c r="I4283" s="13">
        <v>6.6</v>
      </c>
      <c r="J4283" s="13">
        <v>600</v>
      </c>
      <c r="K4283" s="13" t="s">
        <v>63</v>
      </c>
      <c r="L4283" s="13" t="s">
        <v>63</v>
      </c>
      <c r="M4283" s="13">
        <v>2.2999999999999998</v>
      </c>
      <c r="N4283" s="13">
        <v>6.5</v>
      </c>
      <c r="O4283" s="13">
        <v>160</v>
      </c>
      <c r="P4283" s="13" t="s">
        <v>63</v>
      </c>
      <c r="Q4283" s="13" t="s">
        <v>63</v>
      </c>
      <c r="R4283" s="13" t="s">
        <v>63</v>
      </c>
      <c r="S4283" s="13">
        <v>57.4</v>
      </c>
      <c r="T4283" s="13">
        <v>279</v>
      </c>
      <c r="U4283" s="13" t="s">
        <v>63</v>
      </c>
      <c r="V4283" s="13">
        <v>2.2000000000000002</v>
      </c>
      <c r="W4283" s="13">
        <v>5.7</v>
      </c>
      <c r="X4283" s="7">
        <v>300</v>
      </c>
      <c r="Y4283" s="5">
        <v>1</v>
      </c>
    </row>
    <row r="4284" spans="1:25" ht="18.75">
      <c r="A4284" s="6">
        <v>46185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2.2999999999999998</v>
      </c>
      <c r="I4284" s="13">
        <v>6.5</v>
      </c>
      <c r="J4284" s="13">
        <v>600</v>
      </c>
      <c r="K4284" s="13" t="s">
        <v>63</v>
      </c>
      <c r="L4284" s="13" t="s">
        <v>63</v>
      </c>
      <c r="M4284" s="13">
        <v>2.9</v>
      </c>
      <c r="N4284" s="13">
        <v>6.6</v>
      </c>
      <c r="O4284" s="13">
        <v>150</v>
      </c>
      <c r="P4284" s="13" t="s">
        <v>63</v>
      </c>
      <c r="Q4284" s="13" t="s">
        <v>63</v>
      </c>
      <c r="R4284" s="13" t="s">
        <v>63</v>
      </c>
      <c r="S4284" s="13">
        <v>53.8</v>
      </c>
      <c r="T4284" s="13">
        <v>279</v>
      </c>
      <c r="U4284" s="13" t="s">
        <v>63</v>
      </c>
      <c r="V4284" s="13">
        <v>2.2000000000000002</v>
      </c>
      <c r="W4284" s="13">
        <v>5.7</v>
      </c>
      <c r="X4284" s="7">
        <v>300</v>
      </c>
      <c r="Y4284" s="5">
        <v>1</v>
      </c>
    </row>
    <row r="4285" spans="1:25" ht="18.75">
      <c r="A4285" s="6">
        <v>46185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1.9</v>
      </c>
      <c r="I4285" s="13">
        <v>6.7</v>
      </c>
      <c r="J4285" s="13">
        <v>660</v>
      </c>
      <c r="K4285" s="13" t="s">
        <v>63</v>
      </c>
      <c r="L4285" s="13" t="s">
        <v>63</v>
      </c>
      <c r="M4285" s="13">
        <v>2.2999999999999998</v>
      </c>
      <c r="N4285" s="13">
        <v>6.6</v>
      </c>
      <c r="O4285" s="13">
        <v>170</v>
      </c>
      <c r="P4285" s="13" t="s">
        <v>63</v>
      </c>
      <c r="Q4285" s="13" t="s">
        <v>63</v>
      </c>
      <c r="R4285" s="13" t="s">
        <v>63</v>
      </c>
      <c r="S4285" s="13">
        <v>55.4</v>
      </c>
      <c r="T4285" s="13">
        <v>306.89999999999998</v>
      </c>
      <c r="U4285" s="13" t="s">
        <v>63</v>
      </c>
      <c r="V4285" s="13">
        <v>2.2000000000000002</v>
      </c>
      <c r="W4285" s="13">
        <v>5.7</v>
      </c>
      <c r="X4285" s="7">
        <v>300</v>
      </c>
      <c r="Y4285" s="5">
        <v>1</v>
      </c>
    </row>
    <row r="4286" spans="1:25" ht="18.75">
      <c r="A4286" s="6">
        <v>46185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1.8</v>
      </c>
      <c r="I4286" s="13">
        <v>6.8</v>
      </c>
      <c r="J4286" s="13">
        <v>640</v>
      </c>
      <c r="K4286" s="13" t="s">
        <v>63</v>
      </c>
      <c r="L4286" s="13" t="s">
        <v>63</v>
      </c>
      <c r="M4286" s="13">
        <v>2.4</v>
      </c>
      <c r="N4286" s="13">
        <v>6.7</v>
      </c>
      <c r="O4286" s="13">
        <v>160</v>
      </c>
      <c r="P4286" s="13" t="s">
        <v>63</v>
      </c>
      <c r="Q4286" s="13" t="s">
        <v>63</v>
      </c>
      <c r="R4286" s="13" t="s">
        <v>63</v>
      </c>
      <c r="S4286" s="13">
        <v>56.3</v>
      </c>
      <c r="T4286" s="13">
        <v>284.07</v>
      </c>
      <c r="U4286" s="13" t="s">
        <v>63</v>
      </c>
      <c r="V4286" s="13">
        <v>2.2000000000000002</v>
      </c>
      <c r="W4286" s="13">
        <v>5.7</v>
      </c>
      <c r="X4286" s="7">
        <v>300</v>
      </c>
      <c r="Y4286" s="5">
        <v>1</v>
      </c>
    </row>
    <row r="4287" spans="1:25" ht="18.75">
      <c r="A4287" s="6">
        <v>46185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1.9</v>
      </c>
      <c r="I4287" s="13">
        <v>6.8</v>
      </c>
      <c r="J4287" s="13">
        <v>700</v>
      </c>
      <c r="K4287" s="13" t="s">
        <v>63</v>
      </c>
      <c r="L4287" s="13" t="s">
        <v>63</v>
      </c>
      <c r="M4287" s="13">
        <v>2.2999999999999998</v>
      </c>
      <c r="N4287" s="13">
        <v>6.4</v>
      </c>
      <c r="O4287" s="13">
        <v>170</v>
      </c>
      <c r="P4287" s="13" t="s">
        <v>63</v>
      </c>
      <c r="Q4287" s="13" t="s">
        <v>63</v>
      </c>
      <c r="R4287" s="13" t="s">
        <v>63</v>
      </c>
      <c r="S4287" s="13">
        <v>52.2</v>
      </c>
      <c r="T4287" s="13">
        <v>325.5</v>
      </c>
      <c r="U4287" s="13" t="s">
        <v>63</v>
      </c>
      <c r="V4287" s="13">
        <v>2.2000000000000002</v>
      </c>
      <c r="W4287" s="13">
        <v>5.7</v>
      </c>
      <c r="X4287" s="7">
        <v>300</v>
      </c>
      <c r="Y4287" s="5">
        <v>1</v>
      </c>
    </row>
    <row r="4288" spans="1:25" ht="18.75">
      <c r="A4288" s="6">
        <v>46185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1.7</v>
      </c>
      <c r="I4288" s="13">
        <v>6.7</v>
      </c>
      <c r="J4288" s="13">
        <v>620</v>
      </c>
      <c r="K4288" s="13" t="s">
        <v>63</v>
      </c>
      <c r="L4288" s="13" t="s">
        <v>63</v>
      </c>
      <c r="M4288" s="13">
        <v>2.1</v>
      </c>
      <c r="N4288" s="13">
        <v>6.5</v>
      </c>
      <c r="O4288" s="13">
        <v>160</v>
      </c>
      <c r="P4288" s="13" t="s">
        <v>63</v>
      </c>
      <c r="Q4288" s="13" t="s">
        <v>63</v>
      </c>
      <c r="R4288" s="13" t="s">
        <v>63</v>
      </c>
      <c r="S4288" s="13">
        <v>55.5</v>
      </c>
      <c r="T4288" s="13">
        <v>288.3</v>
      </c>
      <c r="U4288" s="13" t="s">
        <v>63</v>
      </c>
      <c r="V4288" s="13">
        <v>2.2000000000000002</v>
      </c>
      <c r="W4288" s="13">
        <v>5.7</v>
      </c>
      <c r="X4288" s="7">
        <v>300</v>
      </c>
      <c r="Y4288" s="5">
        <v>1</v>
      </c>
    </row>
    <row r="4289" spans="1:25" ht="18.75">
      <c r="A4289" s="6">
        <v>46185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1.9</v>
      </c>
      <c r="I4289" s="13">
        <v>6.8</v>
      </c>
      <c r="J4289" s="13">
        <v>710</v>
      </c>
      <c r="K4289" s="13" t="s">
        <v>63</v>
      </c>
      <c r="L4289" s="13" t="s">
        <v>63</v>
      </c>
      <c r="M4289" s="13">
        <v>2.2000000000000002</v>
      </c>
      <c r="N4289" s="13">
        <v>6.3</v>
      </c>
      <c r="O4289" s="13">
        <v>200</v>
      </c>
      <c r="P4289" s="13" t="s">
        <v>63</v>
      </c>
      <c r="Q4289" s="13" t="s">
        <v>63</v>
      </c>
      <c r="R4289" s="13" t="s">
        <v>63</v>
      </c>
      <c r="S4289" s="13">
        <v>60.6</v>
      </c>
      <c r="T4289" s="13">
        <v>330.15</v>
      </c>
      <c r="U4289" s="13" t="s">
        <v>63</v>
      </c>
      <c r="V4289" s="13">
        <v>2.2000000000000002</v>
      </c>
      <c r="W4289" s="13">
        <v>5.7</v>
      </c>
      <c r="X4289" s="7">
        <v>300</v>
      </c>
      <c r="Y4289" s="5">
        <v>1</v>
      </c>
    </row>
    <row r="4290" spans="1:25" ht="18.75">
      <c r="A4290" s="6">
        <v>46185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</v>
      </c>
      <c r="I4290" s="13">
        <v>6.5</v>
      </c>
      <c r="J4290" s="13">
        <v>620</v>
      </c>
      <c r="K4290" s="13" t="s">
        <v>63</v>
      </c>
      <c r="L4290" s="13" t="s">
        <v>63</v>
      </c>
      <c r="M4290" s="13">
        <v>2.1</v>
      </c>
      <c r="N4290" s="13">
        <v>6.2</v>
      </c>
      <c r="O4290" s="13">
        <v>170</v>
      </c>
      <c r="P4290" s="13" t="s">
        <v>63</v>
      </c>
      <c r="Q4290" s="13" t="s">
        <v>63</v>
      </c>
      <c r="R4290" s="13" t="s">
        <v>63</v>
      </c>
      <c r="S4290" s="13">
        <v>59</v>
      </c>
      <c r="T4290" s="13">
        <v>288.3</v>
      </c>
      <c r="U4290" s="13" t="s">
        <v>63</v>
      </c>
      <c r="V4290" s="13">
        <v>2.2000000000000002</v>
      </c>
      <c r="W4290" s="13">
        <v>5.7</v>
      </c>
      <c r="X4290" s="7">
        <v>300</v>
      </c>
      <c r="Y4290" s="5">
        <v>1</v>
      </c>
    </row>
    <row r="4291" spans="1:25" ht="18.75">
      <c r="A4291" s="6">
        <v>46185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1.6</v>
      </c>
      <c r="I4291" s="13">
        <v>6.6</v>
      </c>
      <c r="J4291" s="13">
        <v>650</v>
      </c>
      <c r="K4291" s="13" t="s">
        <v>63</v>
      </c>
      <c r="L4291" s="13" t="s">
        <v>63</v>
      </c>
      <c r="M4291" s="13">
        <v>2.7</v>
      </c>
      <c r="N4291" s="13">
        <v>6.6</v>
      </c>
      <c r="O4291" s="13">
        <v>170</v>
      </c>
      <c r="P4291" s="13" t="s">
        <v>63</v>
      </c>
      <c r="Q4291" s="13" t="s">
        <v>63</v>
      </c>
      <c r="R4291" s="13" t="s">
        <v>63</v>
      </c>
      <c r="S4291" s="13">
        <v>56.2</v>
      </c>
      <c r="T4291" s="13">
        <v>302.25</v>
      </c>
      <c r="U4291" s="13" t="s">
        <v>63</v>
      </c>
      <c r="V4291" s="13">
        <v>2.2000000000000002</v>
      </c>
      <c r="W4291" s="13">
        <v>5.7</v>
      </c>
      <c r="X4291" s="7">
        <v>300</v>
      </c>
      <c r="Y4291" s="5">
        <v>1</v>
      </c>
    </row>
    <row r="4292" spans="1:25" ht="18.75">
      <c r="A4292" s="6">
        <v>46185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2</v>
      </c>
      <c r="I4292" s="13">
        <v>6.6</v>
      </c>
      <c r="J4292" s="13">
        <v>640</v>
      </c>
      <c r="K4292" s="13" t="s">
        <v>63</v>
      </c>
      <c r="L4292" s="13" t="s">
        <v>63</v>
      </c>
      <c r="M4292" s="13">
        <v>2.6</v>
      </c>
      <c r="N4292" s="13">
        <v>6.4</v>
      </c>
      <c r="O4292" s="13">
        <v>170</v>
      </c>
      <c r="P4292" s="13" t="s">
        <v>63</v>
      </c>
      <c r="Q4292" s="13" t="s">
        <v>63</v>
      </c>
      <c r="R4292" s="13" t="s">
        <v>63</v>
      </c>
      <c r="S4292" s="13">
        <v>57.1</v>
      </c>
      <c r="T4292" s="13">
        <v>297.60000000000002</v>
      </c>
      <c r="U4292" s="13" t="s">
        <v>63</v>
      </c>
      <c r="V4292" s="13">
        <v>2.2000000000000002</v>
      </c>
      <c r="W4292" s="13">
        <v>5.7</v>
      </c>
      <c r="X4292" s="7">
        <v>300</v>
      </c>
      <c r="Y4292" s="5">
        <v>1</v>
      </c>
    </row>
    <row r="4293" spans="1:25" ht="18.75">
      <c r="A4293" s="6">
        <v>46185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1.9</v>
      </c>
      <c r="I4293" s="13">
        <v>6.6</v>
      </c>
      <c r="J4293" s="13">
        <v>630</v>
      </c>
      <c r="K4293" s="13" t="s">
        <v>63</v>
      </c>
      <c r="L4293" s="13" t="s">
        <v>63</v>
      </c>
      <c r="M4293" s="13">
        <v>2.5</v>
      </c>
      <c r="N4293" s="13">
        <v>6.5</v>
      </c>
      <c r="O4293" s="13">
        <v>180</v>
      </c>
      <c r="P4293" s="13" t="s">
        <v>63</v>
      </c>
      <c r="Q4293" s="13" t="s">
        <v>63</v>
      </c>
      <c r="R4293" s="13" t="s">
        <v>63</v>
      </c>
      <c r="S4293" s="13">
        <v>61.4</v>
      </c>
      <c r="T4293" s="13">
        <v>292.95</v>
      </c>
      <c r="U4293" s="13" t="s">
        <v>63</v>
      </c>
      <c r="V4293" s="13">
        <v>2.2000000000000002</v>
      </c>
      <c r="W4293" s="13">
        <v>5.7</v>
      </c>
      <c r="X4293" s="7">
        <v>300</v>
      </c>
      <c r="Y4293" s="5">
        <v>1</v>
      </c>
    </row>
    <row r="4294" spans="1:25" ht="18.75">
      <c r="A4294" s="6">
        <v>46185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2.2000000000000002</v>
      </c>
      <c r="I4294" s="13">
        <v>6.7</v>
      </c>
      <c r="J4294" s="13">
        <v>710</v>
      </c>
      <c r="K4294" s="13" t="s">
        <v>63</v>
      </c>
      <c r="L4294" s="13" t="s">
        <v>63</v>
      </c>
      <c r="M4294" s="13">
        <v>2.5</v>
      </c>
      <c r="N4294" s="13">
        <v>6.4</v>
      </c>
      <c r="O4294" s="13">
        <v>180</v>
      </c>
      <c r="P4294" s="13" t="s">
        <v>63</v>
      </c>
      <c r="Q4294" s="13" t="s">
        <v>63</v>
      </c>
      <c r="R4294" s="13" t="s">
        <v>63</v>
      </c>
      <c r="S4294" s="13">
        <v>54.5</v>
      </c>
      <c r="T4294" s="13">
        <v>330.15</v>
      </c>
      <c r="U4294" s="13" t="s">
        <v>63</v>
      </c>
      <c r="V4294" s="13">
        <v>2.2000000000000002</v>
      </c>
      <c r="W4294" s="13">
        <v>5.7</v>
      </c>
      <c r="X4294" s="7">
        <v>300</v>
      </c>
      <c r="Y4294" s="5">
        <v>1</v>
      </c>
    </row>
    <row r="4295" spans="1:25" ht="18.75">
      <c r="A4295" s="6">
        <v>46185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2.2999999999999998</v>
      </c>
      <c r="I4295" s="13">
        <v>6.7</v>
      </c>
      <c r="J4295" s="13">
        <v>700</v>
      </c>
      <c r="K4295" s="13" t="s">
        <v>63</v>
      </c>
      <c r="L4295" s="13" t="s">
        <v>63</v>
      </c>
      <c r="M4295" s="13">
        <v>2.5</v>
      </c>
      <c r="N4295" s="13">
        <v>6.2</v>
      </c>
      <c r="O4295" s="13">
        <v>180</v>
      </c>
      <c r="P4295" s="13" t="s">
        <v>63</v>
      </c>
      <c r="Q4295" s="13" t="s">
        <v>63</v>
      </c>
      <c r="R4295" s="13" t="s">
        <v>63</v>
      </c>
      <c r="S4295" s="13">
        <v>55.3</v>
      </c>
      <c r="T4295" s="13">
        <v>325.5</v>
      </c>
      <c r="U4295" s="13" t="s">
        <v>63</v>
      </c>
      <c r="V4295" s="13">
        <v>2.2000000000000002</v>
      </c>
      <c r="W4295" s="13">
        <v>5.7</v>
      </c>
      <c r="X4295" s="7">
        <v>300</v>
      </c>
      <c r="Y4295" s="5">
        <v>1</v>
      </c>
    </row>
    <row r="4296" spans="1:25" ht="18.75">
      <c r="A4296" s="6">
        <v>46185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</v>
      </c>
      <c r="I4296" s="13">
        <v>6.7</v>
      </c>
      <c r="J4296" s="13">
        <v>680</v>
      </c>
      <c r="K4296" s="13" t="s">
        <v>63</v>
      </c>
      <c r="L4296" s="13" t="s">
        <v>63</v>
      </c>
      <c r="M4296" s="13">
        <v>2.6</v>
      </c>
      <c r="N4296" s="13">
        <v>6.4</v>
      </c>
      <c r="O4296" s="13">
        <v>180</v>
      </c>
      <c r="P4296" s="13" t="s">
        <v>63</v>
      </c>
      <c r="Q4296" s="13" t="s">
        <v>63</v>
      </c>
      <c r="R4296" s="13" t="s">
        <v>63</v>
      </c>
      <c r="S4296" s="13">
        <v>56.9</v>
      </c>
      <c r="T4296" s="13">
        <v>316.2</v>
      </c>
      <c r="U4296" s="13" t="s">
        <v>63</v>
      </c>
      <c r="V4296" s="13">
        <v>2.2000000000000002</v>
      </c>
      <c r="W4296" s="13">
        <v>5.7</v>
      </c>
      <c r="X4296" s="7">
        <v>300</v>
      </c>
      <c r="Y4296" s="5">
        <v>1</v>
      </c>
    </row>
    <row r="4297" spans="1:25" ht="18.75">
      <c r="A4297" s="6">
        <v>46185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1.8</v>
      </c>
      <c r="I4297" s="13">
        <v>6.6</v>
      </c>
      <c r="J4297" s="13">
        <v>700</v>
      </c>
      <c r="K4297" s="13" t="s">
        <v>63</v>
      </c>
      <c r="L4297" s="13" t="s">
        <v>63</v>
      </c>
      <c r="M4297" s="13">
        <v>2.4</v>
      </c>
      <c r="N4297" s="13">
        <v>6.2</v>
      </c>
      <c r="O4297" s="13">
        <v>200</v>
      </c>
      <c r="P4297" s="13" t="s">
        <v>63</v>
      </c>
      <c r="Q4297" s="13" t="s">
        <v>63</v>
      </c>
      <c r="R4297" s="13" t="s">
        <v>63</v>
      </c>
      <c r="S4297" s="13">
        <v>61.4</v>
      </c>
      <c r="T4297" s="13">
        <v>325.5</v>
      </c>
      <c r="U4297" s="13" t="s">
        <v>63</v>
      </c>
      <c r="V4297" s="13">
        <v>2.2000000000000002</v>
      </c>
      <c r="W4297" s="13">
        <v>5.7</v>
      </c>
      <c r="X4297" s="7">
        <v>300</v>
      </c>
      <c r="Y4297" s="5">
        <v>1</v>
      </c>
    </row>
    <row r="4298" spans="1:25" ht="18.75">
      <c r="A4298" s="6">
        <v>46185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2.1</v>
      </c>
      <c r="I4298" s="13">
        <v>6.4</v>
      </c>
      <c r="J4298" s="13">
        <v>680</v>
      </c>
      <c r="K4298" s="13" t="s">
        <v>63</v>
      </c>
      <c r="L4298" s="13" t="s">
        <v>63</v>
      </c>
      <c r="M4298" s="13">
        <v>2.5</v>
      </c>
      <c r="N4298" s="13">
        <v>6.2</v>
      </c>
      <c r="O4298" s="13">
        <v>190</v>
      </c>
      <c r="P4298" s="13" t="s">
        <v>63</v>
      </c>
      <c r="Q4298" s="13" t="s">
        <v>63</v>
      </c>
      <c r="R4298" s="13" t="s">
        <v>63</v>
      </c>
      <c r="S4298" s="13">
        <v>60.1</v>
      </c>
      <c r="T4298" s="13">
        <v>316.2</v>
      </c>
      <c r="U4298" s="13" t="s">
        <v>63</v>
      </c>
      <c r="V4298" s="13">
        <v>2.2000000000000002</v>
      </c>
      <c r="W4298" s="13">
        <v>5.7</v>
      </c>
      <c r="X4298" s="7">
        <v>300</v>
      </c>
      <c r="Y4298" s="5">
        <v>1</v>
      </c>
    </row>
    <row r="4299" spans="1:25" ht="18.75">
      <c r="A4299" s="6">
        <v>46185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2.2999999999999998</v>
      </c>
      <c r="I4299" s="13">
        <v>6.3</v>
      </c>
      <c r="J4299" s="13">
        <v>690</v>
      </c>
      <c r="K4299" s="13" t="s">
        <v>63</v>
      </c>
      <c r="L4299" s="13" t="s">
        <v>63</v>
      </c>
      <c r="M4299" s="13">
        <v>2.7</v>
      </c>
      <c r="N4299" s="13">
        <v>6.2</v>
      </c>
      <c r="O4299" s="13">
        <v>200</v>
      </c>
      <c r="P4299" s="13" t="s">
        <v>63</v>
      </c>
      <c r="Q4299" s="13" t="s">
        <v>63</v>
      </c>
      <c r="R4299" s="13" t="s">
        <v>63</v>
      </c>
      <c r="S4299" s="13">
        <v>62.3</v>
      </c>
      <c r="T4299" s="13">
        <v>320.85000000000002</v>
      </c>
      <c r="U4299" s="13" t="s">
        <v>63</v>
      </c>
      <c r="V4299" s="13">
        <v>2.2000000000000002</v>
      </c>
      <c r="W4299" s="13">
        <v>5.7</v>
      </c>
      <c r="X4299" s="7">
        <v>300</v>
      </c>
      <c r="Y4299" s="5">
        <v>1</v>
      </c>
    </row>
    <row r="4300" spans="1:25" ht="18.75">
      <c r="A4300" s="6">
        <v>46185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2.2999999999999998</v>
      </c>
      <c r="I4300" s="13">
        <v>6.4</v>
      </c>
      <c r="J4300" s="13">
        <v>720</v>
      </c>
      <c r="K4300" s="13" t="s">
        <v>63</v>
      </c>
      <c r="L4300" s="13" t="s">
        <v>63</v>
      </c>
      <c r="M4300" s="13">
        <v>2.7</v>
      </c>
      <c r="N4300" s="13">
        <v>6.1</v>
      </c>
      <c r="O4300" s="13">
        <v>200</v>
      </c>
      <c r="P4300" s="13" t="s">
        <v>63</v>
      </c>
      <c r="Q4300" s="13" t="s">
        <v>63</v>
      </c>
      <c r="R4300" s="13" t="s">
        <v>63</v>
      </c>
      <c r="S4300" s="13">
        <v>59.7</v>
      </c>
      <c r="T4300" s="13">
        <v>334.8</v>
      </c>
      <c r="U4300" s="13" t="s">
        <v>63</v>
      </c>
      <c r="V4300" s="13">
        <v>2.2000000000000002</v>
      </c>
      <c r="W4300" s="13">
        <v>5.7</v>
      </c>
      <c r="X4300" s="7">
        <v>300</v>
      </c>
      <c r="Y4300" s="5">
        <v>1</v>
      </c>
    </row>
    <row r="4301" spans="1:25" ht="18.75">
      <c r="A4301" s="6">
        <v>46185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1.6</v>
      </c>
      <c r="I4301" s="13">
        <v>6.1</v>
      </c>
      <c r="J4301" s="13">
        <v>1120</v>
      </c>
      <c r="K4301" s="13" t="s">
        <v>63</v>
      </c>
      <c r="L4301" s="13" t="s">
        <v>63</v>
      </c>
      <c r="M4301" s="13">
        <v>1.4</v>
      </c>
      <c r="N4301" s="13">
        <v>6.1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42.2</v>
      </c>
      <c r="T4301" s="13">
        <v>520.79999999999995</v>
      </c>
      <c r="U4301" s="13" t="s">
        <v>63</v>
      </c>
      <c r="V4301" s="13">
        <v>2.2000000000000002</v>
      </c>
      <c r="W4301" s="13">
        <v>5.7</v>
      </c>
      <c r="X4301" s="7">
        <v>300</v>
      </c>
      <c r="Y4301" s="5">
        <v>1</v>
      </c>
    </row>
    <row r="4302" spans="1:25" ht="18.75">
      <c r="A4302" s="6">
        <v>46185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2.1</v>
      </c>
      <c r="I4302" s="13">
        <v>6.5</v>
      </c>
      <c r="J4302" s="13">
        <v>710</v>
      </c>
      <c r="K4302" s="13" t="s">
        <v>63</v>
      </c>
      <c r="L4302" s="13" t="s">
        <v>63</v>
      </c>
      <c r="M4302" s="13">
        <v>2.5</v>
      </c>
      <c r="N4302" s="13">
        <v>6.3</v>
      </c>
      <c r="O4302" s="13">
        <v>200</v>
      </c>
      <c r="P4302" s="13" t="s">
        <v>63</v>
      </c>
      <c r="Q4302" s="13" t="s">
        <v>63</v>
      </c>
      <c r="R4302" s="13" t="s">
        <v>63</v>
      </c>
      <c r="S4302" s="13">
        <v>60.6</v>
      </c>
      <c r="T4302" s="13">
        <v>330.15</v>
      </c>
      <c r="U4302" s="13" t="s">
        <v>63</v>
      </c>
      <c r="V4302" s="13">
        <v>2.2000000000000002</v>
      </c>
      <c r="W4302" s="13">
        <v>5.7</v>
      </c>
      <c r="X4302" s="7">
        <v>300</v>
      </c>
      <c r="Y4302" s="5">
        <v>1</v>
      </c>
    </row>
    <row r="4303" spans="1:25" ht="18.75">
      <c r="A4303" s="6">
        <v>46185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2.9</v>
      </c>
      <c r="I4303" s="13">
        <v>6.6</v>
      </c>
      <c r="J4303" s="13">
        <v>690</v>
      </c>
      <c r="K4303" s="13" t="s">
        <v>63</v>
      </c>
      <c r="L4303" s="13" t="s">
        <v>63</v>
      </c>
      <c r="M4303" s="13">
        <v>2.8</v>
      </c>
      <c r="N4303" s="13">
        <v>5.6</v>
      </c>
      <c r="O4303" s="13">
        <v>180</v>
      </c>
      <c r="P4303" s="13" t="s">
        <v>63</v>
      </c>
      <c r="Q4303" s="13" t="s">
        <v>63</v>
      </c>
      <c r="R4303" s="13" t="s">
        <v>63</v>
      </c>
      <c r="S4303" s="13">
        <v>56.1</v>
      </c>
      <c r="T4303" s="13">
        <v>320.85000000000002</v>
      </c>
      <c r="U4303" s="13" t="s">
        <v>63</v>
      </c>
      <c r="V4303" s="13">
        <v>2.8</v>
      </c>
      <c r="W4303" s="13">
        <v>5.6</v>
      </c>
      <c r="X4303" s="7">
        <v>300</v>
      </c>
      <c r="Y4303" s="5">
        <v>1</v>
      </c>
    </row>
    <row r="4304" spans="1:25" ht="18.75">
      <c r="A4304" s="6">
        <v>46185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2.7</v>
      </c>
      <c r="I4304" s="13">
        <v>6.5</v>
      </c>
      <c r="J4304" s="13">
        <v>680</v>
      </c>
      <c r="K4304" s="13" t="s">
        <v>63</v>
      </c>
      <c r="L4304" s="13" t="s">
        <v>63</v>
      </c>
      <c r="M4304" s="13">
        <v>2.9</v>
      </c>
      <c r="N4304" s="13">
        <v>5.6</v>
      </c>
      <c r="O4304" s="13">
        <v>190</v>
      </c>
      <c r="P4304" s="13" t="s">
        <v>63</v>
      </c>
      <c r="Q4304" s="13" t="s">
        <v>63</v>
      </c>
      <c r="R4304" s="13" t="s">
        <v>63</v>
      </c>
      <c r="S4304" s="13">
        <v>60.1</v>
      </c>
      <c r="T4304" s="13">
        <v>316.2</v>
      </c>
      <c r="U4304" s="13" t="s">
        <v>63</v>
      </c>
      <c r="V4304" s="13">
        <v>2.8</v>
      </c>
      <c r="W4304" s="13">
        <v>5.6</v>
      </c>
      <c r="X4304" s="7">
        <v>300</v>
      </c>
      <c r="Y4304" s="5">
        <v>1</v>
      </c>
    </row>
    <row r="4305" spans="1:25" ht="18.75">
      <c r="A4305" s="6">
        <v>46185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2.7</v>
      </c>
      <c r="I4305" s="13">
        <v>6.4</v>
      </c>
      <c r="J4305" s="13">
        <v>610</v>
      </c>
      <c r="K4305" s="13" t="s">
        <v>63</v>
      </c>
      <c r="L4305" s="13" t="s">
        <v>63</v>
      </c>
      <c r="M4305" s="13">
        <v>3.1</v>
      </c>
      <c r="N4305" s="13">
        <v>5.4</v>
      </c>
      <c r="O4305" s="13">
        <v>170</v>
      </c>
      <c r="P4305" s="13" t="s">
        <v>63</v>
      </c>
      <c r="Q4305" s="13" t="s">
        <v>63</v>
      </c>
      <c r="R4305" s="13" t="s">
        <v>63</v>
      </c>
      <c r="S4305" s="13">
        <v>59.9</v>
      </c>
      <c r="T4305" s="13">
        <v>283.64999999999998</v>
      </c>
      <c r="U4305" s="13" t="s">
        <v>63</v>
      </c>
      <c r="V4305" s="13">
        <v>2.8</v>
      </c>
      <c r="W4305" s="13">
        <v>5.6</v>
      </c>
      <c r="X4305" s="7">
        <v>300</v>
      </c>
      <c r="Y4305" s="5">
        <v>1</v>
      </c>
    </row>
    <row r="4306" spans="1:25" ht="18.75">
      <c r="A4306" s="6">
        <v>46185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2.8</v>
      </c>
      <c r="I4306" s="13">
        <v>6.6</v>
      </c>
      <c r="J4306" s="13">
        <v>700</v>
      </c>
      <c r="K4306" s="13" t="s">
        <v>63</v>
      </c>
      <c r="L4306" s="13" t="s">
        <v>63</v>
      </c>
      <c r="M4306" s="13">
        <v>2.6</v>
      </c>
      <c r="N4306" s="13">
        <v>5.7</v>
      </c>
      <c r="O4306" s="13">
        <v>180</v>
      </c>
      <c r="P4306" s="13" t="s">
        <v>63</v>
      </c>
      <c r="Q4306" s="13">
        <v>2.6</v>
      </c>
      <c r="R4306" s="13" t="s">
        <v>63</v>
      </c>
      <c r="S4306" s="13">
        <v>55.3</v>
      </c>
      <c r="T4306" s="13">
        <v>325.5</v>
      </c>
      <c r="U4306" s="13" t="s">
        <v>63</v>
      </c>
      <c r="V4306" s="13">
        <v>2.8</v>
      </c>
      <c r="W4306" s="13">
        <v>5.6</v>
      </c>
      <c r="X4306" s="7">
        <v>300</v>
      </c>
      <c r="Y4306" s="5">
        <v>1</v>
      </c>
    </row>
    <row r="4307" spans="1:25" ht="18.75">
      <c r="A4307" s="6">
        <v>46185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2.6</v>
      </c>
      <c r="I4307" s="13">
        <v>6.4</v>
      </c>
      <c r="J4307" s="13">
        <v>650</v>
      </c>
      <c r="K4307" s="13" t="s">
        <v>63</v>
      </c>
      <c r="L4307" s="13" t="s">
        <v>63</v>
      </c>
      <c r="M4307" s="13">
        <v>2.8</v>
      </c>
      <c r="N4307" s="13">
        <v>5.7</v>
      </c>
      <c r="O4307" s="13">
        <v>160</v>
      </c>
      <c r="P4307" s="13" t="s">
        <v>63</v>
      </c>
      <c r="Q4307" s="13">
        <v>2.6</v>
      </c>
      <c r="R4307" s="13" t="s">
        <v>63</v>
      </c>
      <c r="S4307" s="13">
        <v>52.9</v>
      </c>
      <c r="T4307" s="13">
        <v>302.25</v>
      </c>
      <c r="U4307" s="13" t="s">
        <v>63</v>
      </c>
      <c r="V4307" s="13">
        <v>2.8</v>
      </c>
      <c r="W4307" s="13">
        <v>5.6</v>
      </c>
      <c r="X4307" s="7">
        <v>300</v>
      </c>
      <c r="Y4307" s="5">
        <v>1</v>
      </c>
    </row>
    <row r="4308" spans="1:25" ht="18.75">
      <c r="A4308" s="6">
        <v>46185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2.9</v>
      </c>
      <c r="I4308" s="13">
        <v>6.4</v>
      </c>
      <c r="J4308" s="13">
        <v>650</v>
      </c>
      <c r="K4308" s="13" t="s">
        <v>63</v>
      </c>
      <c r="L4308" s="13" t="s">
        <v>63</v>
      </c>
      <c r="M4308" s="13">
        <v>2.6</v>
      </c>
      <c r="N4308" s="13">
        <v>5.6</v>
      </c>
      <c r="O4308" s="13">
        <v>170</v>
      </c>
      <c r="P4308" s="13" t="s">
        <v>63</v>
      </c>
      <c r="Q4308" s="13">
        <v>2.6</v>
      </c>
      <c r="R4308" s="13" t="s">
        <v>63</v>
      </c>
      <c r="S4308" s="13">
        <v>56.2</v>
      </c>
      <c r="T4308" s="13">
        <v>302.25</v>
      </c>
      <c r="U4308" s="13" t="s">
        <v>63</v>
      </c>
      <c r="V4308" s="13">
        <v>2.8</v>
      </c>
      <c r="W4308" s="13">
        <v>5.6</v>
      </c>
      <c r="X4308" s="7">
        <v>300</v>
      </c>
      <c r="Y4308" s="5">
        <v>1</v>
      </c>
    </row>
    <row r="4309" spans="1:25" ht="18.75">
      <c r="A4309" s="6">
        <v>46185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2.8</v>
      </c>
      <c r="I4309" s="13">
        <v>6.4</v>
      </c>
      <c r="J4309" s="13">
        <v>640</v>
      </c>
      <c r="K4309" s="13" t="s">
        <v>63</v>
      </c>
      <c r="L4309" s="13" t="s">
        <v>63</v>
      </c>
      <c r="M4309" s="13">
        <v>2.7</v>
      </c>
      <c r="N4309" s="13">
        <v>5.6</v>
      </c>
      <c r="O4309" s="13">
        <v>180</v>
      </c>
      <c r="P4309" s="13" t="s">
        <v>63</v>
      </c>
      <c r="Q4309" s="13">
        <v>2.6</v>
      </c>
      <c r="R4309" s="13" t="s">
        <v>63</v>
      </c>
      <c r="S4309" s="13">
        <v>60.5</v>
      </c>
      <c r="T4309" s="13">
        <v>297.60000000000002</v>
      </c>
      <c r="U4309" s="13" t="s">
        <v>63</v>
      </c>
      <c r="V4309" s="13">
        <v>2.8</v>
      </c>
      <c r="W4309" s="13">
        <v>5.6</v>
      </c>
      <c r="X4309" s="7">
        <v>300</v>
      </c>
      <c r="Y4309" s="5">
        <v>1</v>
      </c>
    </row>
    <row r="4310" spans="1:25" ht="18.75">
      <c r="A4310" s="6">
        <v>46185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2.7</v>
      </c>
      <c r="I4310" s="13">
        <v>6.5</v>
      </c>
      <c r="J4310" s="13">
        <v>710</v>
      </c>
      <c r="K4310" s="13" t="s">
        <v>63</v>
      </c>
      <c r="L4310" s="13" t="s">
        <v>63</v>
      </c>
      <c r="M4310" s="13">
        <v>3</v>
      </c>
      <c r="N4310" s="13">
        <v>5.5</v>
      </c>
      <c r="O4310" s="13">
        <v>190</v>
      </c>
      <c r="P4310" s="13" t="s">
        <v>63</v>
      </c>
      <c r="Q4310" s="13">
        <v>2.6</v>
      </c>
      <c r="R4310" s="13" t="s">
        <v>63</v>
      </c>
      <c r="S4310" s="13">
        <v>57.5</v>
      </c>
      <c r="T4310" s="13">
        <v>330.15</v>
      </c>
      <c r="U4310" s="13" t="s">
        <v>63</v>
      </c>
      <c r="V4310" s="13">
        <v>2.8</v>
      </c>
      <c r="W4310" s="13">
        <v>5.6</v>
      </c>
      <c r="X4310" s="7">
        <v>300</v>
      </c>
      <c r="Y4310" s="5">
        <v>1</v>
      </c>
    </row>
    <row r="4311" spans="1:25" ht="18.75">
      <c r="A4311" s="6">
        <v>46185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2.4</v>
      </c>
      <c r="I4311" s="13">
        <v>6.3</v>
      </c>
      <c r="J4311" s="13">
        <v>750</v>
      </c>
      <c r="K4311" s="13" t="s">
        <v>63</v>
      </c>
      <c r="L4311" s="13" t="s">
        <v>63</v>
      </c>
      <c r="M4311" s="13">
        <v>2.7</v>
      </c>
      <c r="N4311" s="13">
        <v>5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57.4</v>
      </c>
      <c r="T4311" s="13">
        <v>348.75</v>
      </c>
      <c r="U4311" s="13" t="s">
        <v>63</v>
      </c>
      <c r="V4311" s="13">
        <v>2.8</v>
      </c>
      <c r="W4311" s="13">
        <v>5.6</v>
      </c>
      <c r="X4311" s="7">
        <v>300</v>
      </c>
      <c r="Y4311" s="5">
        <v>1</v>
      </c>
    </row>
    <row r="4312" spans="1:25" ht="18.75">
      <c r="A4312" s="6">
        <v>46185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2.6</v>
      </c>
      <c r="I4312" s="13">
        <v>6.2</v>
      </c>
      <c r="J4312" s="13">
        <v>760</v>
      </c>
      <c r="K4312" s="13" t="s">
        <v>63</v>
      </c>
      <c r="L4312" s="13" t="s">
        <v>63</v>
      </c>
      <c r="M4312" s="13">
        <v>2.7</v>
      </c>
      <c r="N4312" s="13">
        <v>5.6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56.6</v>
      </c>
      <c r="T4312" s="13">
        <v>353.4</v>
      </c>
      <c r="U4312" s="13" t="s">
        <v>63</v>
      </c>
      <c r="V4312" s="13">
        <v>2.8</v>
      </c>
      <c r="W4312" s="13">
        <v>5.6</v>
      </c>
      <c r="X4312" s="7">
        <v>300</v>
      </c>
      <c r="Y4312" s="5">
        <v>1</v>
      </c>
    </row>
    <row r="4313" spans="1:25" ht="18.75">
      <c r="A4313" s="6">
        <v>46185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2.5</v>
      </c>
      <c r="I4313" s="13">
        <v>6.5</v>
      </c>
      <c r="J4313" s="13">
        <v>800</v>
      </c>
      <c r="K4313" s="13" t="s">
        <v>63</v>
      </c>
      <c r="L4313" s="13" t="s">
        <v>63</v>
      </c>
      <c r="M4313" s="13">
        <v>2.7</v>
      </c>
      <c r="N4313" s="13">
        <v>5.7</v>
      </c>
      <c r="O4313" s="13">
        <v>180</v>
      </c>
      <c r="P4313" s="13" t="s">
        <v>63</v>
      </c>
      <c r="Q4313" s="13" t="s">
        <v>63</v>
      </c>
      <c r="R4313" s="13" t="s">
        <v>63</v>
      </c>
      <c r="S4313" s="13">
        <v>48.4</v>
      </c>
      <c r="T4313" s="13">
        <v>372</v>
      </c>
      <c r="U4313" s="13" t="s">
        <v>63</v>
      </c>
      <c r="V4313" s="13">
        <v>2.8</v>
      </c>
      <c r="W4313" s="13">
        <v>5.6</v>
      </c>
      <c r="X4313" s="7">
        <v>300</v>
      </c>
      <c r="Y4313" s="5">
        <v>1</v>
      </c>
    </row>
    <row r="4314" spans="1:25" ht="18.75">
      <c r="A4314" s="6">
        <v>46185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2.2000000000000002</v>
      </c>
      <c r="I4314" s="13">
        <v>6.3</v>
      </c>
      <c r="J4314" s="13">
        <v>690</v>
      </c>
      <c r="K4314" s="13" t="s">
        <v>63</v>
      </c>
      <c r="L4314" s="13" t="s">
        <v>63</v>
      </c>
      <c r="M4314" s="13">
        <v>2.1</v>
      </c>
      <c r="N4314" s="13">
        <v>6.4</v>
      </c>
      <c r="O4314" s="13">
        <v>170</v>
      </c>
      <c r="P4314" s="13" t="s">
        <v>63</v>
      </c>
      <c r="Q4314" s="13" t="s">
        <v>63</v>
      </c>
      <c r="R4314" s="13" t="s">
        <v>63</v>
      </c>
      <c r="S4314" s="13">
        <v>53</v>
      </c>
      <c r="T4314" s="13">
        <v>320.85000000000002</v>
      </c>
      <c r="U4314" s="13" t="s">
        <v>63</v>
      </c>
      <c r="V4314" s="13">
        <v>2.4</v>
      </c>
      <c r="W4314" s="13">
        <v>5.5</v>
      </c>
      <c r="X4314" s="7">
        <v>300</v>
      </c>
      <c r="Y4314" s="5">
        <v>1</v>
      </c>
    </row>
    <row r="4315" spans="1:25" ht="18.75">
      <c r="A4315" s="6">
        <v>46185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2.2000000000000002</v>
      </c>
      <c r="I4315" s="13">
        <v>6.3</v>
      </c>
      <c r="J4315" s="13">
        <v>700</v>
      </c>
      <c r="K4315" s="13" t="s">
        <v>63</v>
      </c>
      <c r="L4315" s="13" t="s">
        <v>63</v>
      </c>
      <c r="M4315" s="13">
        <v>2.4</v>
      </c>
      <c r="N4315" s="13">
        <v>5.5</v>
      </c>
      <c r="O4315" s="13">
        <v>180</v>
      </c>
      <c r="P4315" s="13" t="s">
        <v>63</v>
      </c>
      <c r="Q4315" s="13" t="s">
        <v>63</v>
      </c>
      <c r="R4315" s="13" t="s">
        <v>63</v>
      </c>
      <c r="S4315" s="13">
        <v>55.3</v>
      </c>
      <c r="T4315" s="13">
        <v>325.5</v>
      </c>
      <c r="U4315" s="13" t="s">
        <v>63</v>
      </c>
      <c r="V4315" s="13">
        <v>2.4</v>
      </c>
      <c r="W4315" s="13">
        <v>5.5</v>
      </c>
      <c r="X4315" s="7">
        <v>300</v>
      </c>
      <c r="Y4315" s="5">
        <v>1</v>
      </c>
    </row>
    <row r="4316" spans="1:25" ht="18.75">
      <c r="A4316" s="6">
        <v>46185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2.2000000000000002</v>
      </c>
      <c r="I4316" s="13">
        <v>6.3</v>
      </c>
      <c r="J4316" s="13">
        <v>700</v>
      </c>
      <c r="K4316" s="13" t="s">
        <v>63</v>
      </c>
      <c r="L4316" s="13" t="s">
        <v>63</v>
      </c>
      <c r="M4316" s="13">
        <v>2.2000000000000002</v>
      </c>
      <c r="N4316" s="13">
        <v>5.6</v>
      </c>
      <c r="O4316" s="13">
        <v>180</v>
      </c>
      <c r="P4316" s="13" t="s">
        <v>63</v>
      </c>
      <c r="Q4316" s="13" t="s">
        <v>63</v>
      </c>
      <c r="R4316" s="13" t="s">
        <v>63</v>
      </c>
      <c r="S4316" s="13">
        <v>55.3</v>
      </c>
      <c r="T4316" s="13">
        <v>325.5</v>
      </c>
      <c r="U4316" s="13" t="s">
        <v>63</v>
      </c>
      <c r="V4316" s="13">
        <v>2.4</v>
      </c>
      <c r="W4316" s="13">
        <v>5.5</v>
      </c>
      <c r="X4316" s="7">
        <v>300</v>
      </c>
      <c r="Y4316" s="5">
        <v>1</v>
      </c>
    </row>
    <row r="4317" spans="1:25" ht="18.75">
      <c r="A4317" s="6">
        <v>46185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2.2999999999999998</v>
      </c>
      <c r="I4317" s="13">
        <v>6.3</v>
      </c>
      <c r="J4317" s="13">
        <v>660</v>
      </c>
      <c r="K4317" s="13" t="s">
        <v>63</v>
      </c>
      <c r="L4317" s="13" t="s">
        <v>63</v>
      </c>
      <c r="M4317" s="13">
        <v>2.2999999999999998</v>
      </c>
      <c r="N4317" s="13">
        <v>6.5</v>
      </c>
      <c r="O4317" s="13">
        <v>190</v>
      </c>
      <c r="P4317" s="13" t="s">
        <v>63</v>
      </c>
      <c r="Q4317" s="13" t="s">
        <v>63</v>
      </c>
      <c r="R4317" s="13" t="s">
        <v>63</v>
      </c>
      <c r="S4317" s="13">
        <v>61.9</v>
      </c>
      <c r="T4317" s="13">
        <v>306.89999999999998</v>
      </c>
      <c r="U4317" s="13" t="s">
        <v>63</v>
      </c>
      <c r="V4317" s="13">
        <v>2.4</v>
      </c>
      <c r="W4317" s="13">
        <v>5.5</v>
      </c>
      <c r="X4317" s="7">
        <v>300</v>
      </c>
      <c r="Y4317" s="5">
        <v>1</v>
      </c>
    </row>
    <row r="4318" spans="1:25" ht="18.75">
      <c r="A4318" s="6">
        <v>46185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2.4</v>
      </c>
      <c r="I4318" s="13">
        <v>6.4</v>
      </c>
      <c r="J4318" s="13">
        <v>700</v>
      </c>
      <c r="K4318" s="13" t="s">
        <v>63</v>
      </c>
      <c r="L4318" s="13" t="s">
        <v>63</v>
      </c>
      <c r="M4318" s="13">
        <v>1.9</v>
      </c>
      <c r="N4318" s="13">
        <v>6.2</v>
      </c>
      <c r="O4318" s="13">
        <v>200</v>
      </c>
      <c r="P4318" s="13" t="s">
        <v>63</v>
      </c>
      <c r="Q4318" s="13" t="s">
        <v>63</v>
      </c>
      <c r="R4318" s="13" t="s">
        <v>63</v>
      </c>
      <c r="S4318" s="13">
        <v>61.4</v>
      </c>
      <c r="T4318" s="13">
        <v>325.5</v>
      </c>
      <c r="U4318" s="13" t="s">
        <v>63</v>
      </c>
      <c r="V4318" s="13">
        <v>2.4</v>
      </c>
      <c r="W4318" s="13">
        <v>5.5</v>
      </c>
      <c r="X4318" s="7">
        <v>300</v>
      </c>
      <c r="Y4318" s="5">
        <v>1</v>
      </c>
    </row>
    <row r="4319" spans="1:25" ht="18.75">
      <c r="A4319" s="6">
        <v>46185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2.4</v>
      </c>
      <c r="I4319" s="13">
        <v>6.2</v>
      </c>
      <c r="J4319" s="13">
        <v>710</v>
      </c>
      <c r="K4319" s="13" t="s">
        <v>63</v>
      </c>
      <c r="L4319" s="13" t="s">
        <v>63</v>
      </c>
      <c r="M4319" s="13">
        <v>2.4</v>
      </c>
      <c r="N4319" s="13">
        <v>6.3</v>
      </c>
      <c r="O4319" s="13">
        <v>200</v>
      </c>
      <c r="P4319" s="13" t="s">
        <v>63</v>
      </c>
      <c r="Q4319" s="13" t="s">
        <v>63</v>
      </c>
      <c r="R4319" s="13" t="s">
        <v>63</v>
      </c>
      <c r="S4319" s="13">
        <v>60.6</v>
      </c>
      <c r="T4319" s="13">
        <v>330.15</v>
      </c>
      <c r="U4319" s="13" t="s">
        <v>63</v>
      </c>
      <c r="V4319" s="13">
        <v>2.4</v>
      </c>
      <c r="W4319" s="13">
        <v>5.5</v>
      </c>
      <c r="X4319" s="7">
        <v>300</v>
      </c>
      <c r="Y4319" s="5">
        <v>1</v>
      </c>
    </row>
    <row r="4320" spans="1:25" ht="18.75">
      <c r="A4320" s="6">
        <v>46185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</v>
      </c>
      <c r="I4320" s="13">
        <v>6.3</v>
      </c>
      <c r="J4320" s="13">
        <v>620</v>
      </c>
      <c r="K4320" s="13" t="s">
        <v>63</v>
      </c>
      <c r="L4320" s="13" t="s">
        <v>63</v>
      </c>
      <c r="M4320" s="13">
        <v>2.8</v>
      </c>
      <c r="N4320" s="13">
        <v>6.7</v>
      </c>
      <c r="O4320" s="13">
        <v>160</v>
      </c>
      <c r="P4320" s="13" t="s">
        <v>63</v>
      </c>
      <c r="Q4320" s="13" t="s">
        <v>63</v>
      </c>
      <c r="R4320" s="13" t="s">
        <v>63</v>
      </c>
      <c r="S4320" s="13">
        <v>55.5</v>
      </c>
      <c r="T4320" s="13">
        <v>288.3</v>
      </c>
      <c r="U4320" s="13" t="s">
        <v>63</v>
      </c>
      <c r="V4320" s="13">
        <v>2.4</v>
      </c>
      <c r="W4320" s="13">
        <v>5.5</v>
      </c>
      <c r="X4320" s="7">
        <v>300</v>
      </c>
      <c r="Y4320" s="5">
        <v>1</v>
      </c>
    </row>
    <row r="4321" spans="1:25" ht="18.75">
      <c r="A4321" s="6">
        <v>46185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2.4</v>
      </c>
      <c r="I4321" s="13">
        <v>6.4</v>
      </c>
      <c r="J4321" s="13">
        <v>640</v>
      </c>
      <c r="K4321" s="13" t="s">
        <v>63</v>
      </c>
      <c r="L4321" s="13" t="s">
        <v>63</v>
      </c>
      <c r="M4321" s="13">
        <v>2.9</v>
      </c>
      <c r="N4321" s="13">
        <v>6.5</v>
      </c>
      <c r="O4321" s="13">
        <v>170</v>
      </c>
      <c r="P4321" s="13" t="s">
        <v>63</v>
      </c>
      <c r="Q4321" s="13" t="s">
        <v>63</v>
      </c>
      <c r="R4321" s="13" t="s">
        <v>63</v>
      </c>
      <c r="S4321" s="13">
        <v>57.1</v>
      </c>
      <c r="T4321" s="13">
        <v>297.60000000000002</v>
      </c>
      <c r="U4321" s="13" t="s">
        <v>63</v>
      </c>
      <c r="V4321" s="13">
        <v>2.4</v>
      </c>
      <c r="W4321" s="13">
        <v>5.5</v>
      </c>
      <c r="X4321" s="7">
        <v>300</v>
      </c>
      <c r="Y4321" s="5">
        <v>1</v>
      </c>
    </row>
    <row r="4322" spans="1:25" ht="18.75">
      <c r="A4322" s="6">
        <v>46185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2.4</v>
      </c>
      <c r="I4322" s="13">
        <v>6.3</v>
      </c>
      <c r="J4322" s="13">
        <v>700</v>
      </c>
      <c r="K4322" s="13" t="s">
        <v>63</v>
      </c>
      <c r="L4322" s="13" t="s">
        <v>63</v>
      </c>
      <c r="M4322" s="13">
        <v>2.1</v>
      </c>
      <c r="N4322" s="13">
        <v>6.1</v>
      </c>
      <c r="O4322" s="13">
        <v>200</v>
      </c>
      <c r="P4322" s="13" t="s">
        <v>63</v>
      </c>
      <c r="Q4322" s="13" t="s">
        <v>63</v>
      </c>
      <c r="R4322" s="13" t="s">
        <v>63</v>
      </c>
      <c r="S4322" s="13">
        <v>61.4</v>
      </c>
      <c r="T4322" s="13">
        <v>325.5</v>
      </c>
      <c r="U4322" s="13" t="s">
        <v>63</v>
      </c>
      <c r="V4322" s="13">
        <v>2.4</v>
      </c>
      <c r="W4322" s="13">
        <v>5.5</v>
      </c>
      <c r="X4322" s="7">
        <v>300</v>
      </c>
      <c r="Y4322" s="5">
        <v>1</v>
      </c>
    </row>
    <row r="4323" spans="1:25" ht="18.75">
      <c r="A4323" s="6">
        <v>46185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6.4</v>
      </c>
      <c r="J4323" s="13">
        <v>730</v>
      </c>
      <c r="K4323" s="13" t="s">
        <v>63</v>
      </c>
      <c r="L4323" s="13" t="s">
        <v>63</v>
      </c>
      <c r="M4323" s="13">
        <v>2.8</v>
      </c>
      <c r="N4323" s="13">
        <v>5.9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>
        <v>2.7</v>
      </c>
      <c r="W4323" s="13">
        <v>5.8</v>
      </c>
      <c r="X4323" s="7">
        <v>300</v>
      </c>
      <c r="Y4323" s="5">
        <v>1</v>
      </c>
    </row>
    <row r="4324" spans="1:25" ht="18.75">
      <c r="A4324" s="6">
        <v>46185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2.5</v>
      </c>
      <c r="I4324" s="13">
        <v>6.2</v>
      </c>
      <c r="J4324" s="13">
        <v>720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200</v>
      </c>
      <c r="P4324" s="13" t="s">
        <v>63</v>
      </c>
      <c r="Q4324" s="13" t="s">
        <v>63</v>
      </c>
      <c r="R4324" s="13" t="s">
        <v>63</v>
      </c>
      <c r="S4324" s="13">
        <v>59.7</v>
      </c>
      <c r="T4324" s="13">
        <v>334.8</v>
      </c>
      <c r="U4324" s="13" t="s">
        <v>63</v>
      </c>
      <c r="V4324" s="13">
        <v>2.7</v>
      </c>
      <c r="W4324" s="13">
        <v>5.8</v>
      </c>
      <c r="X4324" s="7">
        <v>300</v>
      </c>
      <c r="Y4324" s="5">
        <v>1</v>
      </c>
    </row>
    <row r="4325" spans="1:25" ht="18.75">
      <c r="A4325" s="6">
        <v>46185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2.5</v>
      </c>
      <c r="I4325" s="13">
        <v>6.3</v>
      </c>
      <c r="J4325" s="13">
        <v>710</v>
      </c>
      <c r="K4325" s="13" t="s">
        <v>63</v>
      </c>
      <c r="L4325" s="13" t="s">
        <v>63</v>
      </c>
      <c r="M4325" s="13">
        <v>3</v>
      </c>
      <c r="N4325" s="13">
        <v>5.9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60.6</v>
      </c>
      <c r="T4325" s="13">
        <v>330.15</v>
      </c>
      <c r="U4325" s="13" t="s">
        <v>63</v>
      </c>
      <c r="V4325" s="13">
        <v>2.7</v>
      </c>
      <c r="W4325" s="13">
        <v>5.8</v>
      </c>
      <c r="X4325" s="7">
        <v>300</v>
      </c>
      <c r="Y4325" s="5">
        <v>1</v>
      </c>
    </row>
    <row r="4326" spans="1:25" ht="18.75">
      <c r="A4326" s="6">
        <v>46185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2.4</v>
      </c>
      <c r="I4326" s="13">
        <v>6.3</v>
      </c>
      <c r="J4326" s="13">
        <v>710</v>
      </c>
      <c r="K4326" s="13" t="s">
        <v>63</v>
      </c>
      <c r="L4326" s="13" t="s">
        <v>63</v>
      </c>
      <c r="M4326" s="13">
        <v>2.8</v>
      </c>
      <c r="N4326" s="13">
        <v>5.2</v>
      </c>
      <c r="O4326" s="13">
        <v>180</v>
      </c>
      <c r="P4326" s="13" t="s">
        <v>63</v>
      </c>
      <c r="Q4326" s="13" t="s">
        <v>63</v>
      </c>
      <c r="R4326" s="13" t="s">
        <v>63</v>
      </c>
      <c r="S4326" s="13">
        <v>54.5</v>
      </c>
      <c r="T4326" s="13">
        <v>330.15</v>
      </c>
      <c r="U4326" s="13" t="s">
        <v>63</v>
      </c>
      <c r="V4326" s="13">
        <v>2.7</v>
      </c>
      <c r="W4326" s="13">
        <v>5.8</v>
      </c>
      <c r="X4326" s="7">
        <v>300</v>
      </c>
      <c r="Y4326" s="5">
        <v>1</v>
      </c>
    </row>
    <row r="4327" spans="1:25" ht="18.75">
      <c r="A4327" s="6">
        <v>46185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2.4</v>
      </c>
      <c r="I4327" s="13">
        <v>6</v>
      </c>
      <c r="J4327" s="13">
        <v>700</v>
      </c>
      <c r="K4327" s="13" t="s">
        <v>63</v>
      </c>
      <c r="L4327" s="13" t="s">
        <v>63</v>
      </c>
      <c r="M4327" s="13">
        <v>2.9</v>
      </c>
      <c r="N4327" s="13">
        <v>5.2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>
        <v>2.7</v>
      </c>
      <c r="W4327" s="13">
        <v>5.8</v>
      </c>
      <c r="X4327" s="7">
        <v>300</v>
      </c>
      <c r="Y4327" s="5">
        <v>1</v>
      </c>
    </row>
    <row r="4328" spans="1:25" ht="18.75">
      <c r="A4328" s="6">
        <v>46185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2.4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2.9</v>
      </c>
      <c r="N4328" s="13">
        <v>5.9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>
        <v>2.7</v>
      </c>
      <c r="W4328" s="13">
        <v>5.8</v>
      </c>
      <c r="X4328" s="7">
        <v>300</v>
      </c>
      <c r="Y4328" s="5">
        <v>1</v>
      </c>
    </row>
    <row r="4329" spans="1:25" ht="18.75">
      <c r="A4329" s="6">
        <v>46185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2.5</v>
      </c>
      <c r="I4329" s="13">
        <v>6.2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5.6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>
        <v>2.7</v>
      </c>
      <c r="W4329" s="13">
        <v>5.8</v>
      </c>
      <c r="X4329" s="7">
        <v>300</v>
      </c>
      <c r="Y4329" s="5">
        <v>1</v>
      </c>
    </row>
    <row r="4330" spans="1:25" ht="18.75">
      <c r="A4330" s="6">
        <v>46185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680</v>
      </c>
      <c r="K4330" s="13" t="s">
        <v>63</v>
      </c>
      <c r="L4330" s="13" t="s">
        <v>63</v>
      </c>
      <c r="M4330" s="13">
        <v>2.8</v>
      </c>
      <c r="N4330" s="13">
        <v>5.2</v>
      </c>
      <c r="O4330" s="13">
        <v>200</v>
      </c>
      <c r="P4330" s="13" t="s">
        <v>63</v>
      </c>
      <c r="Q4330" s="13" t="s">
        <v>63</v>
      </c>
      <c r="R4330" s="13" t="s">
        <v>63</v>
      </c>
      <c r="S4330" s="13">
        <v>63.3</v>
      </c>
      <c r="T4330" s="13">
        <v>316.2</v>
      </c>
      <c r="U4330" s="13" t="s">
        <v>63</v>
      </c>
      <c r="V4330" s="13">
        <v>2.7</v>
      </c>
      <c r="W4330" s="13">
        <v>5.8</v>
      </c>
      <c r="X4330" s="7">
        <v>300</v>
      </c>
      <c r="Y4330" s="5">
        <v>1</v>
      </c>
    </row>
    <row r="4331" spans="1:25" ht="18.75">
      <c r="A4331" s="6">
        <v>46185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2.5</v>
      </c>
      <c r="I4331" s="13">
        <v>6.1</v>
      </c>
      <c r="J4331" s="13">
        <v>710</v>
      </c>
      <c r="K4331" s="13" t="s">
        <v>63</v>
      </c>
      <c r="L4331" s="13" t="s">
        <v>63</v>
      </c>
      <c r="M4331" s="13">
        <v>2.8</v>
      </c>
      <c r="N4331" s="13">
        <v>5.5</v>
      </c>
      <c r="O4331" s="13">
        <v>200</v>
      </c>
      <c r="P4331" s="13" t="s">
        <v>63</v>
      </c>
      <c r="Q4331" s="13" t="s">
        <v>63</v>
      </c>
      <c r="R4331" s="13" t="s">
        <v>63</v>
      </c>
      <c r="S4331" s="13">
        <v>60.6</v>
      </c>
      <c r="T4331" s="13">
        <v>330.15</v>
      </c>
      <c r="U4331" s="13" t="s">
        <v>63</v>
      </c>
      <c r="V4331" s="13">
        <v>2.7</v>
      </c>
      <c r="W4331" s="13">
        <v>5.8</v>
      </c>
      <c r="X4331" s="7">
        <v>300</v>
      </c>
      <c r="Y4331" s="5">
        <v>1</v>
      </c>
    </row>
    <row r="4332" spans="1:25" ht="18.75">
      <c r="A4332" s="6">
        <v>46185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2.6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3.3</v>
      </c>
      <c r="N4332" s="13">
        <v>6.2</v>
      </c>
      <c r="O4332" s="13">
        <v>170</v>
      </c>
      <c r="P4332" s="13" t="s">
        <v>63</v>
      </c>
      <c r="Q4332" s="13" t="s">
        <v>63</v>
      </c>
      <c r="R4332" s="13" t="s">
        <v>63</v>
      </c>
      <c r="S4332" s="13">
        <v>56.2</v>
      </c>
      <c r="T4332" s="13">
        <v>302.25</v>
      </c>
      <c r="U4332" s="13" t="s">
        <v>63</v>
      </c>
      <c r="V4332" s="13">
        <v>2.7</v>
      </c>
      <c r="W4332" s="13">
        <v>5.8</v>
      </c>
      <c r="X4332" s="7">
        <v>300</v>
      </c>
      <c r="Y4332" s="5">
        <v>1</v>
      </c>
    </row>
    <row r="4333" spans="1:25" ht="18.75">
      <c r="A4333" s="6">
        <v>46185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2.6</v>
      </c>
      <c r="I4333" s="13">
        <v>6.4</v>
      </c>
      <c r="J4333" s="13">
        <v>640</v>
      </c>
      <c r="K4333" s="13" t="s">
        <v>63</v>
      </c>
      <c r="L4333" s="13" t="s">
        <v>63</v>
      </c>
      <c r="M4333" s="13">
        <v>3.4</v>
      </c>
      <c r="N4333" s="13">
        <v>6.3</v>
      </c>
      <c r="O4333" s="13">
        <v>170</v>
      </c>
      <c r="P4333" s="13" t="s">
        <v>63</v>
      </c>
      <c r="Q4333" s="13" t="s">
        <v>63</v>
      </c>
      <c r="R4333" s="13" t="s">
        <v>63</v>
      </c>
      <c r="S4333" s="13">
        <v>57.1</v>
      </c>
      <c r="T4333" s="13">
        <v>297.60000000000002</v>
      </c>
      <c r="U4333" s="13" t="s">
        <v>63</v>
      </c>
      <c r="V4333" s="13">
        <v>2.7</v>
      </c>
      <c r="W4333" s="13">
        <v>5.8</v>
      </c>
      <c r="X4333" s="7">
        <v>300</v>
      </c>
      <c r="Y4333" s="5">
        <v>1</v>
      </c>
    </row>
    <row r="4334" spans="1:25" ht="18.75">
      <c r="A4334" s="6">
        <v>46185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2.5</v>
      </c>
      <c r="I4334" s="13">
        <v>6.3</v>
      </c>
      <c r="J4334" s="13">
        <v>660</v>
      </c>
      <c r="K4334" s="13" t="s">
        <v>63</v>
      </c>
      <c r="L4334" s="13" t="s">
        <v>63</v>
      </c>
      <c r="M4334" s="13">
        <v>3.4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58.6</v>
      </c>
      <c r="T4334" s="13">
        <v>306.89999999999998</v>
      </c>
      <c r="U4334" s="13" t="s">
        <v>63</v>
      </c>
      <c r="V4334" s="13">
        <v>2.7</v>
      </c>
      <c r="W4334" s="13">
        <v>5.8</v>
      </c>
      <c r="X4334" s="7">
        <v>300</v>
      </c>
      <c r="Y4334" s="5">
        <v>1</v>
      </c>
    </row>
    <row r="4335" spans="1:25" ht="18.75">
      <c r="A4335" s="6">
        <v>46185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2</v>
      </c>
      <c r="I4335" s="13">
        <v>6.5</v>
      </c>
      <c r="J4335" s="13">
        <v>620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59</v>
      </c>
      <c r="T4335" s="13">
        <v>288.3</v>
      </c>
      <c r="U4335" s="13" t="s">
        <v>63</v>
      </c>
      <c r="V4335" s="13">
        <v>2.2000000000000002</v>
      </c>
      <c r="W4335" s="13">
        <v>5.7</v>
      </c>
      <c r="X4335" s="7">
        <v>300</v>
      </c>
      <c r="Y4335" s="5">
        <v>1</v>
      </c>
    </row>
    <row r="4336" spans="1:25" ht="18.75">
      <c r="A4336" s="6">
        <v>46185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2</v>
      </c>
      <c r="I4336" s="13">
        <v>6.6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6.5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57.4</v>
      </c>
      <c r="T4336" s="13">
        <v>279</v>
      </c>
      <c r="U4336" s="13" t="s">
        <v>63</v>
      </c>
      <c r="V4336" s="13">
        <v>2.2000000000000002</v>
      </c>
      <c r="W4336" s="13">
        <v>5.7</v>
      </c>
      <c r="X4336" s="7">
        <v>300</v>
      </c>
      <c r="Y4336" s="5">
        <v>1</v>
      </c>
    </row>
    <row r="4337" spans="1:25" ht="18.75">
      <c r="A4337" s="6">
        <v>46185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2.2999999999999998</v>
      </c>
      <c r="I4337" s="13">
        <v>6.5</v>
      </c>
      <c r="J4337" s="13">
        <v>600</v>
      </c>
      <c r="K4337" s="13" t="s">
        <v>63</v>
      </c>
      <c r="L4337" s="13" t="s">
        <v>63</v>
      </c>
      <c r="M4337" s="13">
        <v>2.9</v>
      </c>
      <c r="N4337" s="13">
        <v>6.6</v>
      </c>
      <c r="O4337" s="13">
        <v>150</v>
      </c>
      <c r="P4337" s="13" t="s">
        <v>63</v>
      </c>
      <c r="Q4337" s="13" t="s">
        <v>63</v>
      </c>
      <c r="R4337" s="13" t="s">
        <v>63</v>
      </c>
      <c r="S4337" s="13">
        <v>53.8</v>
      </c>
      <c r="T4337" s="13">
        <v>279</v>
      </c>
      <c r="U4337" s="13" t="s">
        <v>63</v>
      </c>
      <c r="V4337" s="13">
        <v>2.2000000000000002</v>
      </c>
      <c r="W4337" s="13">
        <v>5.7</v>
      </c>
      <c r="X4337" s="7">
        <v>300</v>
      </c>
      <c r="Y4337" s="5">
        <v>1</v>
      </c>
    </row>
    <row r="4338" spans="1:25" ht="18.75">
      <c r="A4338" s="6">
        <v>46185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6.7</v>
      </c>
      <c r="J4338" s="13">
        <v>660</v>
      </c>
      <c r="K4338" s="13" t="s">
        <v>63</v>
      </c>
      <c r="L4338" s="13" t="s">
        <v>63</v>
      </c>
      <c r="M4338" s="13">
        <v>2.2999999999999998</v>
      </c>
      <c r="N4338" s="13">
        <v>6.6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55.4</v>
      </c>
      <c r="T4338" s="13">
        <v>306.89999999999998</v>
      </c>
      <c r="U4338" s="13" t="s">
        <v>63</v>
      </c>
      <c r="V4338" s="13">
        <v>2.2000000000000002</v>
      </c>
      <c r="W4338" s="13">
        <v>5.7</v>
      </c>
      <c r="X4338" s="7">
        <v>300</v>
      </c>
      <c r="Y4338" s="5">
        <v>1</v>
      </c>
    </row>
    <row r="4339" spans="1:25" ht="18.75">
      <c r="A4339" s="6">
        <v>46185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1.8</v>
      </c>
      <c r="I4339" s="13">
        <v>6.8</v>
      </c>
      <c r="J4339" s="13">
        <v>640</v>
      </c>
      <c r="K4339" s="13" t="s">
        <v>63</v>
      </c>
      <c r="L4339" s="13" t="s">
        <v>63</v>
      </c>
      <c r="M4339" s="13">
        <v>2.4</v>
      </c>
      <c r="N4339" s="13">
        <v>6.7</v>
      </c>
      <c r="O4339" s="13">
        <v>160</v>
      </c>
      <c r="P4339" s="13" t="s">
        <v>63</v>
      </c>
      <c r="Q4339" s="13" t="s">
        <v>63</v>
      </c>
      <c r="R4339" s="13" t="s">
        <v>63</v>
      </c>
      <c r="S4339" s="13">
        <v>56.3</v>
      </c>
      <c r="T4339" s="13">
        <v>284.07</v>
      </c>
      <c r="U4339" s="13" t="s">
        <v>63</v>
      </c>
      <c r="V4339" s="13">
        <v>2.2000000000000002</v>
      </c>
      <c r="W4339" s="13">
        <v>5.7</v>
      </c>
      <c r="X4339" s="7">
        <v>300</v>
      </c>
      <c r="Y4339" s="5">
        <v>1</v>
      </c>
    </row>
    <row r="4340" spans="1:25" ht="18.75">
      <c r="A4340" s="6">
        <v>46185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1.9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170</v>
      </c>
      <c r="P4340" s="13" t="s">
        <v>63</v>
      </c>
      <c r="Q4340" s="13" t="s">
        <v>63</v>
      </c>
      <c r="R4340" s="13" t="s">
        <v>63</v>
      </c>
      <c r="S4340" s="13">
        <v>52.2</v>
      </c>
      <c r="T4340" s="13">
        <v>325.5</v>
      </c>
      <c r="U4340" s="13" t="s">
        <v>63</v>
      </c>
      <c r="V4340" s="13">
        <v>2.2000000000000002</v>
      </c>
      <c r="W4340" s="13">
        <v>5.7</v>
      </c>
      <c r="X4340" s="7">
        <v>300</v>
      </c>
      <c r="Y4340" s="5">
        <v>1</v>
      </c>
    </row>
    <row r="4341" spans="1:25" ht="18.75">
      <c r="A4341" s="6">
        <v>46185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1.7</v>
      </c>
      <c r="I4341" s="13">
        <v>6.7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6.5</v>
      </c>
      <c r="O4341" s="13">
        <v>160</v>
      </c>
      <c r="P4341" s="13" t="s">
        <v>63</v>
      </c>
      <c r="Q4341" s="13" t="s">
        <v>63</v>
      </c>
      <c r="R4341" s="13" t="s">
        <v>63</v>
      </c>
      <c r="S4341" s="13">
        <v>55.5</v>
      </c>
      <c r="T4341" s="13">
        <v>288.3</v>
      </c>
      <c r="U4341" s="13" t="s">
        <v>63</v>
      </c>
      <c r="V4341" s="13">
        <v>2.2000000000000002</v>
      </c>
      <c r="W4341" s="13">
        <v>5.7</v>
      </c>
      <c r="X4341" s="7">
        <v>300</v>
      </c>
      <c r="Y4341" s="5">
        <v>1</v>
      </c>
    </row>
    <row r="4342" spans="1:25" ht="18.75">
      <c r="A4342" s="6">
        <v>46185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1.9</v>
      </c>
      <c r="I4342" s="13">
        <v>6.8</v>
      </c>
      <c r="J4342" s="13">
        <v>710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200</v>
      </c>
      <c r="P4342" s="13" t="s">
        <v>63</v>
      </c>
      <c r="Q4342" s="13" t="s">
        <v>63</v>
      </c>
      <c r="R4342" s="13" t="s">
        <v>63</v>
      </c>
      <c r="S4342" s="13">
        <v>60.6</v>
      </c>
      <c r="T4342" s="13">
        <v>330.15</v>
      </c>
      <c r="U4342" s="13" t="s">
        <v>63</v>
      </c>
      <c r="V4342" s="13">
        <v>2.2000000000000002</v>
      </c>
      <c r="W4342" s="13">
        <v>5.7</v>
      </c>
      <c r="X4342" s="7">
        <v>300</v>
      </c>
      <c r="Y4342" s="5">
        <v>1</v>
      </c>
    </row>
    <row r="4343" spans="1:25" ht="18.75">
      <c r="A4343" s="6">
        <v>46185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2</v>
      </c>
      <c r="I4343" s="13">
        <v>6.5</v>
      </c>
      <c r="J4343" s="13">
        <v>620</v>
      </c>
      <c r="K4343" s="13" t="s">
        <v>63</v>
      </c>
      <c r="L4343" s="13" t="s">
        <v>63</v>
      </c>
      <c r="M4343" s="13">
        <v>2.1</v>
      </c>
      <c r="N4343" s="13">
        <v>6.2</v>
      </c>
      <c r="O4343" s="13">
        <v>170</v>
      </c>
      <c r="P4343" s="13" t="s">
        <v>63</v>
      </c>
      <c r="Q4343" s="13" t="s">
        <v>63</v>
      </c>
      <c r="R4343" s="13" t="s">
        <v>63</v>
      </c>
      <c r="S4343" s="13">
        <v>59</v>
      </c>
      <c r="T4343" s="13">
        <v>288.3</v>
      </c>
      <c r="U4343" s="13" t="s">
        <v>63</v>
      </c>
      <c r="V4343" s="13">
        <v>2.2000000000000002</v>
      </c>
      <c r="W4343" s="13">
        <v>5.7</v>
      </c>
      <c r="X4343" s="7">
        <v>300</v>
      </c>
      <c r="Y4343" s="5">
        <v>1</v>
      </c>
    </row>
    <row r="4344" spans="1:25" ht="18.75">
      <c r="A4344" s="6">
        <v>46185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1.6</v>
      </c>
      <c r="I4344" s="13">
        <v>6.6</v>
      </c>
      <c r="J4344" s="13">
        <v>650</v>
      </c>
      <c r="K4344" s="13" t="s">
        <v>63</v>
      </c>
      <c r="L4344" s="13" t="s">
        <v>63</v>
      </c>
      <c r="M4344" s="13">
        <v>2.7</v>
      </c>
      <c r="N4344" s="13">
        <v>6.6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56.2</v>
      </c>
      <c r="T4344" s="13">
        <v>302.25</v>
      </c>
      <c r="U4344" s="13" t="s">
        <v>63</v>
      </c>
      <c r="V4344" s="13">
        <v>2.2000000000000002</v>
      </c>
      <c r="W4344" s="13">
        <v>5.7</v>
      </c>
      <c r="X4344" s="7">
        <v>300</v>
      </c>
      <c r="Y4344" s="5">
        <v>1</v>
      </c>
    </row>
    <row r="4345" spans="1:25" ht="18.75">
      <c r="A4345" s="6">
        <v>46185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6.6</v>
      </c>
      <c r="J4345" s="13">
        <v>640</v>
      </c>
      <c r="K4345" s="13" t="s">
        <v>63</v>
      </c>
      <c r="L4345" s="13" t="s">
        <v>63</v>
      </c>
      <c r="M4345" s="13">
        <v>2.6</v>
      </c>
      <c r="N4345" s="13">
        <v>6.4</v>
      </c>
      <c r="O4345" s="13">
        <v>170</v>
      </c>
      <c r="P4345" s="13" t="s">
        <v>63</v>
      </c>
      <c r="Q4345" s="13" t="s">
        <v>63</v>
      </c>
      <c r="R4345" s="13" t="s">
        <v>63</v>
      </c>
      <c r="S4345" s="13">
        <v>57.1</v>
      </c>
      <c r="T4345" s="13">
        <v>297.60000000000002</v>
      </c>
      <c r="U4345" s="13" t="s">
        <v>63</v>
      </c>
      <c r="V4345" s="13">
        <v>2.2000000000000002</v>
      </c>
      <c r="W4345" s="13">
        <v>5.7</v>
      </c>
      <c r="X4345" s="7">
        <v>300</v>
      </c>
      <c r="Y4345" s="5">
        <v>1</v>
      </c>
    </row>
    <row r="4346" spans="1:25" ht="18.75">
      <c r="A4346" s="6">
        <v>46185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1.9</v>
      </c>
      <c r="I4346" s="13">
        <v>6.6</v>
      </c>
      <c r="J4346" s="13">
        <v>630</v>
      </c>
      <c r="K4346" s="13" t="s">
        <v>63</v>
      </c>
      <c r="L4346" s="13" t="s">
        <v>63</v>
      </c>
      <c r="M4346" s="13">
        <v>2.5</v>
      </c>
      <c r="N4346" s="13">
        <v>6.5</v>
      </c>
      <c r="O4346" s="13">
        <v>180</v>
      </c>
      <c r="P4346" s="13" t="s">
        <v>63</v>
      </c>
      <c r="Q4346" s="13" t="s">
        <v>63</v>
      </c>
      <c r="R4346" s="13" t="s">
        <v>63</v>
      </c>
      <c r="S4346" s="13">
        <v>61.4</v>
      </c>
      <c r="T4346" s="13">
        <v>292.95</v>
      </c>
      <c r="U4346" s="13" t="s">
        <v>63</v>
      </c>
      <c r="V4346" s="13">
        <v>2.2000000000000002</v>
      </c>
      <c r="W4346" s="13">
        <v>5.7</v>
      </c>
      <c r="X4346" s="7">
        <v>300</v>
      </c>
      <c r="Y4346" s="5">
        <v>1</v>
      </c>
    </row>
    <row r="4347" spans="1:25" ht="18.75">
      <c r="A4347" s="6">
        <v>46185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2.2000000000000002</v>
      </c>
      <c r="I4347" s="13">
        <v>6.7</v>
      </c>
      <c r="J4347" s="13">
        <v>710</v>
      </c>
      <c r="K4347" s="13" t="s">
        <v>63</v>
      </c>
      <c r="L4347" s="13" t="s">
        <v>63</v>
      </c>
      <c r="M4347" s="13">
        <v>2.5</v>
      </c>
      <c r="N4347" s="13">
        <v>6.4</v>
      </c>
      <c r="O4347" s="13">
        <v>180</v>
      </c>
      <c r="P4347" s="13" t="s">
        <v>63</v>
      </c>
      <c r="Q4347" s="13" t="s">
        <v>63</v>
      </c>
      <c r="R4347" s="13" t="s">
        <v>63</v>
      </c>
      <c r="S4347" s="13">
        <v>54.5</v>
      </c>
      <c r="T4347" s="13">
        <v>330.15</v>
      </c>
      <c r="U4347" s="13" t="s">
        <v>63</v>
      </c>
      <c r="V4347" s="13">
        <v>2.2000000000000002</v>
      </c>
      <c r="W4347" s="13">
        <v>5.7</v>
      </c>
      <c r="X4347" s="7">
        <v>300</v>
      </c>
      <c r="Y4347" s="5">
        <v>1</v>
      </c>
    </row>
    <row r="4348" spans="1:25" ht="18.75">
      <c r="A4348" s="6">
        <v>46185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2.2999999999999998</v>
      </c>
      <c r="I4348" s="13">
        <v>6.7</v>
      </c>
      <c r="J4348" s="13">
        <v>700</v>
      </c>
      <c r="K4348" s="13" t="s">
        <v>63</v>
      </c>
      <c r="L4348" s="13" t="s">
        <v>63</v>
      </c>
      <c r="M4348" s="13">
        <v>2.5</v>
      </c>
      <c r="N4348" s="13">
        <v>6.2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55.3</v>
      </c>
      <c r="T4348" s="13">
        <v>325.5</v>
      </c>
      <c r="U4348" s="13" t="s">
        <v>63</v>
      </c>
      <c r="V4348" s="13">
        <v>2.2000000000000002</v>
      </c>
      <c r="W4348" s="13">
        <v>5.7</v>
      </c>
      <c r="X4348" s="7">
        <v>300</v>
      </c>
      <c r="Y4348" s="5">
        <v>1</v>
      </c>
    </row>
    <row r="4349" spans="1:25" ht="18.75">
      <c r="A4349" s="6">
        <v>46185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2</v>
      </c>
      <c r="I4349" s="13">
        <v>6.7</v>
      </c>
      <c r="J4349" s="13">
        <v>680</v>
      </c>
      <c r="K4349" s="13" t="s">
        <v>63</v>
      </c>
      <c r="L4349" s="13" t="s">
        <v>63</v>
      </c>
      <c r="M4349" s="13">
        <v>2.6</v>
      </c>
      <c r="N4349" s="13">
        <v>6.4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56.9</v>
      </c>
      <c r="T4349" s="13">
        <v>316.2</v>
      </c>
      <c r="U4349" s="13" t="s">
        <v>63</v>
      </c>
      <c r="V4349" s="13">
        <v>2.2000000000000002</v>
      </c>
      <c r="W4349" s="13">
        <v>5.7</v>
      </c>
      <c r="X4349" s="7">
        <v>300</v>
      </c>
      <c r="Y4349" s="5">
        <v>1</v>
      </c>
    </row>
    <row r="4350" spans="1:25" ht="18.75">
      <c r="A4350" s="6">
        <v>46185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6.6</v>
      </c>
      <c r="J4350" s="13">
        <v>700</v>
      </c>
      <c r="K4350" s="13" t="s">
        <v>63</v>
      </c>
      <c r="L4350" s="13" t="s">
        <v>63</v>
      </c>
      <c r="M4350" s="13">
        <v>2.4</v>
      </c>
      <c r="N4350" s="13">
        <v>6.2</v>
      </c>
      <c r="O4350" s="13">
        <v>200</v>
      </c>
      <c r="P4350" s="13" t="s">
        <v>63</v>
      </c>
      <c r="Q4350" s="13" t="s">
        <v>63</v>
      </c>
      <c r="R4350" s="13" t="s">
        <v>63</v>
      </c>
      <c r="S4350" s="13">
        <v>61.4</v>
      </c>
      <c r="T4350" s="13">
        <v>325.5</v>
      </c>
      <c r="U4350" s="13" t="s">
        <v>63</v>
      </c>
      <c r="V4350" s="13">
        <v>2.2000000000000002</v>
      </c>
      <c r="W4350" s="13">
        <v>5.7</v>
      </c>
      <c r="X4350" s="7">
        <v>300</v>
      </c>
      <c r="Y4350" s="5">
        <v>1</v>
      </c>
    </row>
    <row r="4351" spans="1:25" ht="18.75">
      <c r="A4351" s="6">
        <v>46185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2.1</v>
      </c>
      <c r="I4351" s="13">
        <v>6.4</v>
      </c>
      <c r="J4351" s="13">
        <v>680</v>
      </c>
      <c r="K4351" s="13" t="s">
        <v>63</v>
      </c>
      <c r="L4351" s="13" t="s">
        <v>63</v>
      </c>
      <c r="M4351" s="13">
        <v>2.5</v>
      </c>
      <c r="N4351" s="13">
        <v>6.2</v>
      </c>
      <c r="O4351" s="13">
        <v>190</v>
      </c>
      <c r="P4351" s="13" t="s">
        <v>63</v>
      </c>
      <c r="Q4351" s="13" t="s">
        <v>63</v>
      </c>
      <c r="R4351" s="13" t="s">
        <v>63</v>
      </c>
      <c r="S4351" s="13">
        <v>60.1</v>
      </c>
      <c r="T4351" s="13">
        <v>316.2</v>
      </c>
      <c r="U4351" s="13" t="s">
        <v>63</v>
      </c>
      <c r="V4351" s="13">
        <v>2.2000000000000002</v>
      </c>
      <c r="W4351" s="13">
        <v>5.7</v>
      </c>
      <c r="X4351" s="7">
        <v>300</v>
      </c>
      <c r="Y4351" s="5">
        <v>1</v>
      </c>
    </row>
    <row r="4352" spans="1:25" ht="18.75">
      <c r="A4352" s="6">
        <v>46185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2.2999999999999998</v>
      </c>
      <c r="I4352" s="13">
        <v>6.3</v>
      </c>
      <c r="J4352" s="13">
        <v>690</v>
      </c>
      <c r="K4352" s="13" t="s">
        <v>63</v>
      </c>
      <c r="L4352" s="13" t="s">
        <v>63</v>
      </c>
      <c r="M4352" s="13">
        <v>2.7</v>
      </c>
      <c r="N4352" s="13">
        <v>6.2</v>
      </c>
      <c r="O4352" s="13">
        <v>200</v>
      </c>
      <c r="P4352" s="13" t="s">
        <v>63</v>
      </c>
      <c r="Q4352" s="13" t="s">
        <v>63</v>
      </c>
      <c r="R4352" s="13" t="s">
        <v>63</v>
      </c>
      <c r="S4352" s="13">
        <v>62.3</v>
      </c>
      <c r="T4352" s="13">
        <v>320.85000000000002</v>
      </c>
      <c r="U4352" s="13" t="s">
        <v>63</v>
      </c>
      <c r="V4352" s="13">
        <v>2.2000000000000002</v>
      </c>
      <c r="W4352" s="13">
        <v>5.7</v>
      </c>
      <c r="X4352" s="7">
        <v>300</v>
      </c>
      <c r="Y4352" s="5">
        <v>1</v>
      </c>
    </row>
    <row r="4353" spans="1:25" ht="18.75">
      <c r="A4353" s="6">
        <v>46185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2.2999999999999998</v>
      </c>
      <c r="I4353" s="13">
        <v>6.4</v>
      </c>
      <c r="J4353" s="13">
        <v>720</v>
      </c>
      <c r="K4353" s="13" t="s">
        <v>63</v>
      </c>
      <c r="L4353" s="13" t="s">
        <v>63</v>
      </c>
      <c r="M4353" s="13">
        <v>2.7</v>
      </c>
      <c r="N4353" s="13">
        <v>6.1</v>
      </c>
      <c r="O4353" s="13">
        <v>200</v>
      </c>
      <c r="P4353" s="13" t="s">
        <v>63</v>
      </c>
      <c r="Q4353" s="13" t="s">
        <v>63</v>
      </c>
      <c r="R4353" s="13" t="s">
        <v>63</v>
      </c>
      <c r="S4353" s="13">
        <v>59.7</v>
      </c>
      <c r="T4353" s="13">
        <v>334.8</v>
      </c>
      <c r="U4353" s="13" t="s">
        <v>63</v>
      </c>
      <c r="V4353" s="13">
        <v>2.2000000000000002</v>
      </c>
      <c r="W4353" s="13">
        <v>5.7</v>
      </c>
      <c r="X4353" s="7">
        <v>300</v>
      </c>
      <c r="Y4353" s="5">
        <v>1</v>
      </c>
    </row>
    <row r="4354" spans="1:25" ht="18.75">
      <c r="A4354" s="6">
        <v>46185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1.6</v>
      </c>
      <c r="I4354" s="13">
        <v>6.1</v>
      </c>
      <c r="J4354" s="13">
        <v>1120</v>
      </c>
      <c r="K4354" s="13" t="s">
        <v>63</v>
      </c>
      <c r="L4354" s="13" t="s">
        <v>63</v>
      </c>
      <c r="M4354" s="13">
        <v>1.4</v>
      </c>
      <c r="N4354" s="13">
        <v>6.1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42.2</v>
      </c>
      <c r="T4354" s="13">
        <v>520.79999999999995</v>
      </c>
      <c r="U4354" s="13" t="s">
        <v>63</v>
      </c>
      <c r="V4354" s="13">
        <v>2.2000000000000002</v>
      </c>
      <c r="W4354" s="13">
        <v>5.7</v>
      </c>
      <c r="X4354" s="7">
        <v>300</v>
      </c>
      <c r="Y4354" s="5">
        <v>1</v>
      </c>
    </row>
    <row r="4355" spans="1:25" ht="18.75">
      <c r="A4355" s="6">
        <v>46185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2.1</v>
      </c>
      <c r="I4355" s="13">
        <v>6.5</v>
      </c>
      <c r="J4355" s="13">
        <v>710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 t="s">
        <v>63</v>
      </c>
      <c r="S4355" s="13">
        <v>60.6</v>
      </c>
      <c r="T4355" s="13">
        <v>330.15</v>
      </c>
      <c r="U4355" s="13" t="s">
        <v>63</v>
      </c>
      <c r="V4355" s="13">
        <v>2.2000000000000002</v>
      </c>
      <c r="W4355" s="13">
        <v>5.7</v>
      </c>
      <c r="X4355" s="7">
        <v>300</v>
      </c>
      <c r="Y4355" s="5">
        <v>1</v>
      </c>
    </row>
    <row r="4356" spans="1:25" ht="18.75">
      <c r="A4356" s="6">
        <v>46185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2.9</v>
      </c>
      <c r="I4356" s="13">
        <v>6.6</v>
      </c>
      <c r="J4356" s="13">
        <v>690</v>
      </c>
      <c r="K4356" s="13" t="s">
        <v>63</v>
      </c>
      <c r="L4356" s="13" t="s">
        <v>63</v>
      </c>
      <c r="M4356" s="13">
        <v>2.8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56.1</v>
      </c>
      <c r="T4356" s="13">
        <v>320.85000000000002</v>
      </c>
      <c r="U4356" s="13" t="s">
        <v>63</v>
      </c>
      <c r="V4356" s="13">
        <v>2.8</v>
      </c>
      <c r="W4356" s="13">
        <v>5.6</v>
      </c>
      <c r="X4356" s="7">
        <v>300</v>
      </c>
      <c r="Y4356" s="5">
        <v>1</v>
      </c>
    </row>
    <row r="4357" spans="1:25" ht="18.75">
      <c r="A4357" s="6">
        <v>46185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2.7</v>
      </c>
      <c r="I4357" s="13">
        <v>6.5</v>
      </c>
      <c r="J4357" s="13">
        <v>680</v>
      </c>
      <c r="K4357" s="13" t="s">
        <v>63</v>
      </c>
      <c r="L4357" s="13" t="s">
        <v>63</v>
      </c>
      <c r="M4357" s="13">
        <v>2.9</v>
      </c>
      <c r="N4357" s="13">
        <v>5.6</v>
      </c>
      <c r="O4357" s="13">
        <v>190</v>
      </c>
      <c r="P4357" s="13" t="s">
        <v>63</v>
      </c>
      <c r="Q4357" s="13" t="s">
        <v>63</v>
      </c>
      <c r="R4357" s="13" t="s">
        <v>63</v>
      </c>
      <c r="S4357" s="13">
        <v>60.1</v>
      </c>
      <c r="T4357" s="13">
        <v>316.2</v>
      </c>
      <c r="U4357" s="13" t="s">
        <v>63</v>
      </c>
      <c r="V4357" s="13">
        <v>2.8</v>
      </c>
      <c r="W4357" s="13">
        <v>5.6</v>
      </c>
      <c r="X4357" s="7">
        <v>300</v>
      </c>
      <c r="Y4357" s="5">
        <v>1</v>
      </c>
    </row>
    <row r="4358" spans="1:25" ht="18.75">
      <c r="A4358" s="6">
        <v>46185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2.7</v>
      </c>
      <c r="I4358" s="13">
        <v>6.4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5.4</v>
      </c>
      <c r="O4358" s="13">
        <v>170</v>
      </c>
      <c r="P4358" s="13" t="s">
        <v>63</v>
      </c>
      <c r="Q4358" s="13" t="s">
        <v>63</v>
      </c>
      <c r="R4358" s="13" t="s">
        <v>63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5.6</v>
      </c>
      <c r="X4358" s="7">
        <v>300</v>
      </c>
      <c r="Y4358" s="5">
        <v>1</v>
      </c>
    </row>
    <row r="4359" spans="1:25" ht="18.75">
      <c r="A4359" s="6">
        <v>46185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2.8</v>
      </c>
      <c r="I4359" s="13">
        <v>6.6</v>
      </c>
      <c r="J4359" s="13">
        <v>700</v>
      </c>
      <c r="K4359" s="13" t="s">
        <v>63</v>
      </c>
      <c r="L4359" s="13" t="s">
        <v>63</v>
      </c>
      <c r="M4359" s="13">
        <v>2.6</v>
      </c>
      <c r="N4359" s="13">
        <v>5.7</v>
      </c>
      <c r="O4359" s="13">
        <v>180</v>
      </c>
      <c r="P4359" s="13" t="s">
        <v>63</v>
      </c>
      <c r="Q4359" s="13">
        <v>2.6</v>
      </c>
      <c r="R4359" s="13" t="s">
        <v>63</v>
      </c>
      <c r="S4359" s="13">
        <v>55.3</v>
      </c>
      <c r="T4359" s="13">
        <v>325.5</v>
      </c>
      <c r="U4359" s="13" t="s">
        <v>63</v>
      </c>
      <c r="V4359" s="13">
        <v>2.8</v>
      </c>
      <c r="W4359" s="13">
        <v>5.6</v>
      </c>
      <c r="X4359" s="7">
        <v>300</v>
      </c>
      <c r="Y4359" s="5">
        <v>1</v>
      </c>
    </row>
    <row r="4360" spans="1:25" ht="18.75">
      <c r="A4360" s="6">
        <v>46185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6.4</v>
      </c>
      <c r="J4360" s="13">
        <v>650</v>
      </c>
      <c r="K4360" s="13" t="s">
        <v>63</v>
      </c>
      <c r="L4360" s="13" t="s">
        <v>63</v>
      </c>
      <c r="M4360" s="13">
        <v>2.8</v>
      </c>
      <c r="N4360" s="13">
        <v>5.7</v>
      </c>
      <c r="O4360" s="13">
        <v>160</v>
      </c>
      <c r="P4360" s="13" t="s">
        <v>63</v>
      </c>
      <c r="Q4360" s="13">
        <v>2.6</v>
      </c>
      <c r="R4360" s="13" t="s">
        <v>63</v>
      </c>
      <c r="S4360" s="13">
        <v>52.9</v>
      </c>
      <c r="T4360" s="13">
        <v>302.25</v>
      </c>
      <c r="U4360" s="13" t="s">
        <v>63</v>
      </c>
      <c r="V4360" s="13">
        <v>2.8</v>
      </c>
      <c r="W4360" s="13">
        <v>5.6</v>
      </c>
      <c r="X4360" s="7">
        <v>300</v>
      </c>
      <c r="Y4360" s="5">
        <v>1</v>
      </c>
    </row>
    <row r="4361" spans="1:25" ht="18.75">
      <c r="A4361" s="6">
        <v>46185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2.9</v>
      </c>
      <c r="I4361" s="13">
        <v>6.4</v>
      </c>
      <c r="J4361" s="13">
        <v>650</v>
      </c>
      <c r="K4361" s="13" t="s">
        <v>63</v>
      </c>
      <c r="L4361" s="13" t="s">
        <v>63</v>
      </c>
      <c r="M4361" s="13">
        <v>2.6</v>
      </c>
      <c r="N4361" s="13">
        <v>5.6</v>
      </c>
      <c r="O4361" s="13">
        <v>170</v>
      </c>
      <c r="P4361" s="13" t="s">
        <v>63</v>
      </c>
      <c r="Q4361" s="13">
        <v>2.6</v>
      </c>
      <c r="R4361" s="13" t="s">
        <v>63</v>
      </c>
      <c r="S4361" s="13">
        <v>56.2</v>
      </c>
      <c r="T4361" s="13">
        <v>302.25</v>
      </c>
      <c r="U4361" s="13" t="s">
        <v>63</v>
      </c>
      <c r="V4361" s="13">
        <v>2.8</v>
      </c>
      <c r="W4361" s="13">
        <v>5.6</v>
      </c>
      <c r="X4361" s="7">
        <v>300</v>
      </c>
      <c r="Y4361" s="5">
        <v>1</v>
      </c>
    </row>
    <row r="4362" spans="1:25" ht="18.75">
      <c r="A4362" s="6">
        <v>46185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2.8</v>
      </c>
      <c r="I4362" s="13">
        <v>6.4</v>
      </c>
      <c r="J4362" s="13">
        <v>640</v>
      </c>
      <c r="K4362" s="13" t="s">
        <v>63</v>
      </c>
      <c r="L4362" s="13" t="s">
        <v>63</v>
      </c>
      <c r="M4362" s="13">
        <v>2.7</v>
      </c>
      <c r="N4362" s="13">
        <v>5.6</v>
      </c>
      <c r="O4362" s="13">
        <v>180</v>
      </c>
      <c r="P4362" s="13" t="s">
        <v>63</v>
      </c>
      <c r="Q4362" s="13">
        <v>2.6</v>
      </c>
      <c r="R4362" s="13" t="s">
        <v>63</v>
      </c>
      <c r="S4362" s="13">
        <v>60.5</v>
      </c>
      <c r="T4362" s="13">
        <v>297.60000000000002</v>
      </c>
      <c r="U4362" s="13" t="s">
        <v>63</v>
      </c>
      <c r="V4362" s="13">
        <v>2.8</v>
      </c>
      <c r="W4362" s="13">
        <v>5.6</v>
      </c>
      <c r="X4362" s="7">
        <v>300</v>
      </c>
      <c r="Y4362" s="5">
        <v>1</v>
      </c>
    </row>
    <row r="4363" spans="1:25" ht="18.75">
      <c r="A4363" s="6">
        <v>46185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2.7</v>
      </c>
      <c r="I4363" s="13">
        <v>6.5</v>
      </c>
      <c r="J4363" s="13">
        <v>710</v>
      </c>
      <c r="K4363" s="13" t="s">
        <v>63</v>
      </c>
      <c r="L4363" s="13" t="s">
        <v>63</v>
      </c>
      <c r="M4363" s="13">
        <v>3</v>
      </c>
      <c r="N4363" s="13">
        <v>5.5</v>
      </c>
      <c r="O4363" s="13">
        <v>190</v>
      </c>
      <c r="P4363" s="13" t="s">
        <v>63</v>
      </c>
      <c r="Q4363" s="13">
        <v>2.6</v>
      </c>
      <c r="R4363" s="13" t="s">
        <v>63</v>
      </c>
      <c r="S4363" s="13">
        <v>57.5</v>
      </c>
      <c r="T4363" s="13">
        <v>330.15</v>
      </c>
      <c r="U4363" s="13" t="s">
        <v>63</v>
      </c>
      <c r="V4363" s="13">
        <v>2.8</v>
      </c>
      <c r="W4363" s="13">
        <v>5.6</v>
      </c>
      <c r="X4363" s="7">
        <v>300</v>
      </c>
      <c r="Y4363" s="5">
        <v>1</v>
      </c>
    </row>
    <row r="4364" spans="1:25" ht="18.75">
      <c r="A4364" s="6">
        <v>46185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6.3</v>
      </c>
      <c r="J4364" s="13">
        <v>750</v>
      </c>
      <c r="K4364" s="13" t="s">
        <v>63</v>
      </c>
      <c r="L4364" s="13" t="s">
        <v>63</v>
      </c>
      <c r="M4364" s="13">
        <v>2.7</v>
      </c>
      <c r="N4364" s="13">
        <v>5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5.6</v>
      </c>
      <c r="X4364" s="7">
        <v>300</v>
      </c>
      <c r="Y4364" s="5">
        <v>1</v>
      </c>
    </row>
    <row r="4365" spans="1:25" ht="18.75">
      <c r="A4365" s="6">
        <v>46185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2.6</v>
      </c>
      <c r="I4365" s="13">
        <v>6.2</v>
      </c>
      <c r="J4365" s="13">
        <v>760</v>
      </c>
      <c r="K4365" s="13" t="s">
        <v>63</v>
      </c>
      <c r="L4365" s="13" t="s">
        <v>63</v>
      </c>
      <c r="M4365" s="13">
        <v>2.7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2.8</v>
      </c>
      <c r="W4365" s="13">
        <v>5.6</v>
      </c>
      <c r="X4365" s="7">
        <v>300</v>
      </c>
      <c r="Y4365" s="5">
        <v>1</v>
      </c>
    </row>
    <row r="4366" spans="1:25" ht="18.75">
      <c r="A4366" s="6">
        <v>46185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2.5</v>
      </c>
      <c r="I4366" s="13">
        <v>6.5</v>
      </c>
      <c r="J4366" s="13">
        <v>800</v>
      </c>
      <c r="K4366" s="13" t="s">
        <v>63</v>
      </c>
      <c r="L4366" s="13" t="s">
        <v>63</v>
      </c>
      <c r="M4366" s="13">
        <v>2.7</v>
      </c>
      <c r="N4366" s="13">
        <v>5.7</v>
      </c>
      <c r="O4366" s="13">
        <v>180</v>
      </c>
      <c r="P4366" s="13" t="s">
        <v>63</v>
      </c>
      <c r="Q4366" s="13" t="s">
        <v>63</v>
      </c>
      <c r="R4366" s="13" t="s">
        <v>63</v>
      </c>
      <c r="S4366" s="13">
        <v>48.4</v>
      </c>
      <c r="T4366" s="13">
        <v>372</v>
      </c>
      <c r="U4366" s="13" t="s">
        <v>63</v>
      </c>
      <c r="V4366" s="13">
        <v>2.8</v>
      </c>
      <c r="W4366" s="13">
        <v>5.6</v>
      </c>
      <c r="X4366" s="7">
        <v>300</v>
      </c>
      <c r="Y4366" s="5">
        <v>1</v>
      </c>
    </row>
    <row r="4367" spans="1:25" ht="18.75">
      <c r="A4367" s="6">
        <v>46185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2.2000000000000002</v>
      </c>
      <c r="I4367" s="13">
        <v>6.3</v>
      </c>
      <c r="J4367" s="13">
        <v>690</v>
      </c>
      <c r="K4367" s="13" t="s">
        <v>63</v>
      </c>
      <c r="L4367" s="13" t="s">
        <v>63</v>
      </c>
      <c r="M4367" s="13">
        <v>2.1</v>
      </c>
      <c r="N4367" s="13">
        <v>6.4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53</v>
      </c>
      <c r="T4367" s="13">
        <v>320.85000000000002</v>
      </c>
      <c r="U4367" s="13" t="s">
        <v>63</v>
      </c>
      <c r="V4367" s="13">
        <v>2.4</v>
      </c>
      <c r="W4367" s="13">
        <v>5.5</v>
      </c>
      <c r="X4367" s="7">
        <v>300</v>
      </c>
      <c r="Y4367" s="5">
        <v>1</v>
      </c>
    </row>
    <row r="4368" spans="1:25" ht="18.75">
      <c r="A4368" s="6">
        <v>46185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2.2000000000000002</v>
      </c>
      <c r="I4368" s="13">
        <v>6.3</v>
      </c>
      <c r="J4368" s="13">
        <v>700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180</v>
      </c>
      <c r="P4368" s="13" t="s">
        <v>63</v>
      </c>
      <c r="Q4368" s="13" t="s">
        <v>63</v>
      </c>
      <c r="R4368" s="13" t="s">
        <v>63</v>
      </c>
      <c r="S4368" s="13">
        <v>55.3</v>
      </c>
      <c r="T4368" s="13">
        <v>325.5</v>
      </c>
      <c r="U4368" s="13" t="s">
        <v>63</v>
      </c>
      <c r="V4368" s="13">
        <v>2.4</v>
      </c>
      <c r="W4368" s="13">
        <v>5.5</v>
      </c>
      <c r="X4368" s="7">
        <v>300</v>
      </c>
      <c r="Y4368" s="5">
        <v>1</v>
      </c>
    </row>
    <row r="4369" spans="1:25" ht="18.75">
      <c r="A4369" s="6">
        <v>46185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2.2000000000000002</v>
      </c>
      <c r="I4369" s="13">
        <v>6.3</v>
      </c>
      <c r="J4369" s="13">
        <v>700</v>
      </c>
      <c r="K4369" s="13" t="s">
        <v>63</v>
      </c>
      <c r="L4369" s="13" t="s">
        <v>63</v>
      </c>
      <c r="M4369" s="13">
        <v>2.2000000000000002</v>
      </c>
      <c r="N4369" s="13">
        <v>5.6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46185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2.2999999999999998</v>
      </c>
      <c r="I4370" s="13">
        <v>6.3</v>
      </c>
      <c r="J4370" s="13">
        <v>660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190</v>
      </c>
      <c r="P4370" s="13" t="s">
        <v>63</v>
      </c>
      <c r="Q4370" s="13" t="s">
        <v>63</v>
      </c>
      <c r="R4370" s="13" t="s">
        <v>63</v>
      </c>
      <c r="S4370" s="13">
        <v>61.9</v>
      </c>
      <c r="T4370" s="13">
        <v>306.89999999999998</v>
      </c>
      <c r="U4370" s="13" t="s">
        <v>63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46185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2.4</v>
      </c>
      <c r="I4371" s="13">
        <v>6.4</v>
      </c>
      <c r="J4371" s="13">
        <v>700</v>
      </c>
      <c r="K4371" s="13" t="s">
        <v>63</v>
      </c>
      <c r="L4371" s="13" t="s">
        <v>63</v>
      </c>
      <c r="M4371" s="13">
        <v>1.9</v>
      </c>
      <c r="N4371" s="13">
        <v>6.2</v>
      </c>
      <c r="O4371" s="13">
        <v>200</v>
      </c>
      <c r="P4371" s="13" t="s">
        <v>63</v>
      </c>
      <c r="Q4371" s="13" t="s">
        <v>63</v>
      </c>
      <c r="R4371" s="13" t="s">
        <v>63</v>
      </c>
      <c r="S4371" s="13">
        <v>61.4</v>
      </c>
      <c r="T4371" s="13">
        <v>325.5</v>
      </c>
      <c r="U4371" s="13" t="s">
        <v>63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46185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2.4</v>
      </c>
      <c r="I4372" s="13">
        <v>6.2</v>
      </c>
      <c r="J4372" s="13">
        <v>710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60.6</v>
      </c>
      <c r="T4372" s="13">
        <v>330.15</v>
      </c>
      <c r="U4372" s="13" t="s">
        <v>63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46185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2</v>
      </c>
      <c r="I4373" s="13">
        <v>6.3</v>
      </c>
      <c r="J4373" s="13">
        <v>620</v>
      </c>
      <c r="K4373" s="13" t="s">
        <v>63</v>
      </c>
      <c r="L4373" s="13" t="s">
        <v>63</v>
      </c>
      <c r="M4373" s="13">
        <v>2.8</v>
      </c>
      <c r="N4373" s="13">
        <v>6.7</v>
      </c>
      <c r="O4373" s="13">
        <v>160</v>
      </c>
      <c r="P4373" s="13" t="s">
        <v>63</v>
      </c>
      <c r="Q4373" s="13" t="s">
        <v>63</v>
      </c>
      <c r="R4373" s="13" t="s">
        <v>63</v>
      </c>
      <c r="S4373" s="13">
        <v>55.5</v>
      </c>
      <c r="T4373" s="13">
        <v>288.3</v>
      </c>
      <c r="U4373" s="13" t="s">
        <v>63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46185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2.4</v>
      </c>
      <c r="I4374" s="13">
        <v>6.4</v>
      </c>
      <c r="J4374" s="13">
        <v>640</v>
      </c>
      <c r="K4374" s="13" t="s">
        <v>63</v>
      </c>
      <c r="L4374" s="13" t="s">
        <v>63</v>
      </c>
      <c r="M4374" s="13">
        <v>2.9</v>
      </c>
      <c r="N4374" s="13">
        <v>6.5</v>
      </c>
      <c r="O4374" s="13">
        <v>170</v>
      </c>
      <c r="P4374" s="13" t="s">
        <v>63</v>
      </c>
      <c r="Q4374" s="13" t="s">
        <v>63</v>
      </c>
      <c r="R4374" s="13" t="s">
        <v>63</v>
      </c>
      <c r="S4374" s="13">
        <v>57.1</v>
      </c>
      <c r="T4374" s="13">
        <v>297.60000000000002</v>
      </c>
      <c r="U4374" s="13" t="s">
        <v>63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46185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2.4</v>
      </c>
      <c r="I4375" s="13">
        <v>6.3</v>
      </c>
      <c r="J4375" s="13">
        <v>700</v>
      </c>
      <c r="K4375" s="13" t="s">
        <v>63</v>
      </c>
      <c r="L4375" s="13" t="s">
        <v>63</v>
      </c>
      <c r="M4375" s="13">
        <v>2.1</v>
      </c>
      <c r="N4375" s="13">
        <v>6.1</v>
      </c>
      <c r="O4375" s="13">
        <v>200</v>
      </c>
      <c r="P4375" s="13" t="s">
        <v>63</v>
      </c>
      <c r="Q4375" s="13" t="s">
        <v>63</v>
      </c>
      <c r="R4375" s="13" t="s">
        <v>63</v>
      </c>
      <c r="S4375" s="13">
        <v>61.4</v>
      </c>
      <c r="T4375" s="13">
        <v>325.5</v>
      </c>
      <c r="U4375" s="13" t="s">
        <v>63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46184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1.2</v>
      </c>
      <c r="I4376" s="13">
        <v>6.5</v>
      </c>
      <c r="J4376" s="13">
        <v>750</v>
      </c>
      <c r="K4376" s="13" t="s">
        <v>63</v>
      </c>
      <c r="L4376" s="13" t="s">
        <v>63</v>
      </c>
      <c r="M4376" s="13">
        <v>2.9</v>
      </c>
      <c r="N4376" s="13">
        <v>5.7</v>
      </c>
      <c r="O4376" s="13">
        <v>190</v>
      </c>
      <c r="P4376" s="13" t="s">
        <v>63</v>
      </c>
      <c r="Q4376" s="13" t="s">
        <v>63</v>
      </c>
      <c r="R4376" s="13" t="s">
        <v>63</v>
      </c>
      <c r="S4376" s="13">
        <v>54.5</v>
      </c>
      <c r="T4376" s="13">
        <v>348.75</v>
      </c>
      <c r="U4376" s="13" t="s">
        <v>63</v>
      </c>
      <c r="V4376" s="13">
        <v>2.6</v>
      </c>
      <c r="W4376" s="13">
        <v>5.7</v>
      </c>
      <c r="X4376" s="7">
        <v>300</v>
      </c>
      <c r="Y4376" s="5">
        <v>1</v>
      </c>
    </row>
    <row r="4377" spans="1:25" ht="18.75">
      <c r="A4377" s="6">
        <v>46184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1.5</v>
      </c>
      <c r="I4377" s="13">
        <v>6.3</v>
      </c>
      <c r="J4377" s="13">
        <v>720</v>
      </c>
      <c r="K4377" s="13" t="s">
        <v>63</v>
      </c>
      <c r="L4377" s="13" t="s">
        <v>63</v>
      </c>
      <c r="M4377" s="13">
        <v>3.3</v>
      </c>
      <c r="N4377" s="13">
        <v>5.8</v>
      </c>
      <c r="O4377" s="13">
        <v>200</v>
      </c>
      <c r="P4377" s="13" t="s">
        <v>63</v>
      </c>
      <c r="Q4377" s="13" t="s">
        <v>63</v>
      </c>
      <c r="R4377" s="13" t="s">
        <v>63</v>
      </c>
      <c r="S4377" s="13">
        <v>59.7</v>
      </c>
      <c r="T4377" s="13">
        <v>334.8</v>
      </c>
      <c r="U4377" s="13" t="s">
        <v>63</v>
      </c>
      <c r="V4377" s="13">
        <v>2.6</v>
      </c>
      <c r="W4377" s="13">
        <v>5.7</v>
      </c>
      <c r="X4377" s="7">
        <v>300</v>
      </c>
      <c r="Y4377" s="5">
        <v>1</v>
      </c>
    </row>
    <row r="4378" spans="1:25" ht="18.75">
      <c r="A4378" s="6">
        <v>46184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1.3</v>
      </c>
      <c r="I4378" s="13">
        <v>6.4</v>
      </c>
      <c r="J4378" s="13">
        <v>700</v>
      </c>
      <c r="K4378" s="13" t="s">
        <v>63</v>
      </c>
      <c r="L4378" s="13" t="s">
        <v>63</v>
      </c>
      <c r="M4378" s="13">
        <v>3.1</v>
      </c>
      <c r="N4378" s="13">
        <v>5.7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61.4</v>
      </c>
      <c r="T4378" s="13">
        <v>325.5</v>
      </c>
      <c r="U4378" s="13" t="s">
        <v>63</v>
      </c>
      <c r="V4378" s="13">
        <v>2.6</v>
      </c>
      <c r="W4378" s="13">
        <v>5.7</v>
      </c>
      <c r="X4378" s="7">
        <v>300</v>
      </c>
      <c r="Y4378" s="5">
        <v>1</v>
      </c>
    </row>
    <row r="4379" spans="1:25" ht="18.75">
      <c r="A4379" s="6">
        <v>46184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1.3</v>
      </c>
      <c r="I4379" s="13">
        <v>6.4</v>
      </c>
      <c r="J4379" s="13">
        <v>690</v>
      </c>
      <c r="K4379" s="13" t="s">
        <v>63</v>
      </c>
      <c r="L4379" s="13" t="s">
        <v>63</v>
      </c>
      <c r="M4379" s="13">
        <v>2.9</v>
      </c>
      <c r="N4379" s="13">
        <v>5.6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59.2</v>
      </c>
      <c r="T4379" s="13">
        <v>320.85000000000002</v>
      </c>
      <c r="U4379" s="13" t="s">
        <v>63</v>
      </c>
      <c r="V4379" s="13">
        <v>2.6</v>
      </c>
      <c r="W4379" s="13">
        <v>5.7</v>
      </c>
      <c r="X4379" s="7">
        <v>300</v>
      </c>
      <c r="Y4379" s="5">
        <v>1</v>
      </c>
    </row>
    <row r="4380" spans="1:25" ht="18.75">
      <c r="A4380" s="6">
        <v>46184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1.3</v>
      </c>
      <c r="I4380" s="13">
        <v>6.3</v>
      </c>
      <c r="J4380" s="13">
        <v>680</v>
      </c>
      <c r="K4380" s="13" t="s">
        <v>63</v>
      </c>
      <c r="L4380" s="13" t="s">
        <v>63</v>
      </c>
      <c r="M4380" s="13">
        <v>2.9</v>
      </c>
      <c r="N4380" s="13">
        <v>5.3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63.3</v>
      </c>
      <c r="T4380" s="13">
        <v>316.2</v>
      </c>
      <c r="U4380" s="13" t="s">
        <v>63</v>
      </c>
      <c r="V4380" s="13">
        <v>2.6</v>
      </c>
      <c r="W4380" s="13">
        <v>5.7</v>
      </c>
      <c r="X4380" s="7">
        <v>300</v>
      </c>
      <c r="Y4380" s="5">
        <v>1</v>
      </c>
    </row>
    <row r="4381" spans="1:25" ht="18.75">
      <c r="A4381" s="6">
        <v>46184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1.3</v>
      </c>
      <c r="I4381" s="13">
        <v>6.3</v>
      </c>
      <c r="J4381" s="13">
        <v>690</v>
      </c>
      <c r="K4381" s="13" t="s">
        <v>63</v>
      </c>
      <c r="L4381" s="13" t="s">
        <v>63</v>
      </c>
      <c r="M4381" s="13">
        <v>3.2</v>
      </c>
      <c r="N4381" s="13">
        <v>5.9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62.3</v>
      </c>
      <c r="T4381" s="13">
        <v>320.85000000000002</v>
      </c>
      <c r="U4381" s="13" t="s">
        <v>63</v>
      </c>
      <c r="V4381" s="13">
        <v>2.6</v>
      </c>
      <c r="W4381" s="13">
        <v>5.7</v>
      </c>
      <c r="X4381" s="7">
        <v>300</v>
      </c>
      <c r="Y4381" s="5">
        <v>1</v>
      </c>
    </row>
    <row r="4382" spans="1:25" ht="18.75">
      <c r="A4382" s="6">
        <v>46184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1.2</v>
      </c>
      <c r="I4382" s="13">
        <v>6.5</v>
      </c>
      <c r="J4382" s="13">
        <v>750</v>
      </c>
      <c r="K4382" s="13" t="s">
        <v>63</v>
      </c>
      <c r="L4382" s="13" t="s">
        <v>63</v>
      </c>
      <c r="M4382" s="13">
        <v>3.1</v>
      </c>
      <c r="N4382" s="13">
        <v>5.5</v>
      </c>
      <c r="O4382" s="13">
        <v>190</v>
      </c>
      <c r="P4382" s="13" t="s">
        <v>63</v>
      </c>
      <c r="Q4382" s="13" t="s">
        <v>63</v>
      </c>
      <c r="R4382" s="13" t="s">
        <v>63</v>
      </c>
      <c r="S4382" s="13">
        <v>54.5</v>
      </c>
      <c r="T4382" s="13">
        <v>348.75</v>
      </c>
      <c r="U4382" s="13" t="s">
        <v>63</v>
      </c>
      <c r="V4382" s="13">
        <v>2.6</v>
      </c>
      <c r="W4382" s="13">
        <v>5.7</v>
      </c>
      <c r="X4382" s="7">
        <v>300</v>
      </c>
      <c r="Y4382" s="5">
        <v>1</v>
      </c>
    </row>
    <row r="4383" spans="1:25" ht="18.75">
      <c r="A4383" s="6">
        <v>46184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1.5</v>
      </c>
      <c r="I4383" s="13">
        <v>6.4</v>
      </c>
      <c r="J4383" s="13">
        <v>740</v>
      </c>
      <c r="K4383" s="13" t="s">
        <v>63</v>
      </c>
      <c r="L4383" s="13" t="s">
        <v>63</v>
      </c>
      <c r="M4383" s="13">
        <v>2.8</v>
      </c>
      <c r="N4383" s="13">
        <v>5.2</v>
      </c>
      <c r="O4383" s="13">
        <v>200</v>
      </c>
      <c r="P4383" s="13" t="s">
        <v>63</v>
      </c>
      <c r="Q4383" s="13" t="s">
        <v>63</v>
      </c>
      <c r="R4383" s="13" t="s">
        <v>63</v>
      </c>
      <c r="S4383" s="13">
        <v>58.1</v>
      </c>
      <c r="T4383" s="13">
        <v>344.1</v>
      </c>
      <c r="U4383" s="13" t="s">
        <v>63</v>
      </c>
      <c r="V4383" s="13">
        <v>2.6</v>
      </c>
      <c r="W4383" s="13">
        <v>5.7</v>
      </c>
      <c r="X4383" s="7">
        <v>300</v>
      </c>
      <c r="Y4383" s="5">
        <v>1</v>
      </c>
    </row>
    <row r="4384" spans="1:25" ht="18.75">
      <c r="A4384" s="6">
        <v>46184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1.3</v>
      </c>
      <c r="I4384" s="13">
        <v>6.5</v>
      </c>
      <c r="J4384" s="13">
        <v>750</v>
      </c>
      <c r="K4384" s="13" t="s">
        <v>63</v>
      </c>
      <c r="L4384" s="13" t="s">
        <v>63</v>
      </c>
      <c r="M4384" s="13">
        <v>2.9</v>
      </c>
      <c r="N4384" s="13">
        <v>6.4</v>
      </c>
      <c r="O4384" s="13">
        <v>200</v>
      </c>
      <c r="P4384" s="13" t="s">
        <v>63</v>
      </c>
      <c r="Q4384" s="13" t="s">
        <v>63</v>
      </c>
      <c r="R4384" s="13" t="s">
        <v>63</v>
      </c>
      <c r="S4384" s="13">
        <v>57.4</v>
      </c>
      <c r="T4384" s="13">
        <v>348.75</v>
      </c>
      <c r="U4384" s="13" t="s">
        <v>63</v>
      </c>
      <c r="V4384" s="13">
        <v>2.6</v>
      </c>
      <c r="W4384" s="13">
        <v>5.7</v>
      </c>
      <c r="X4384" s="7">
        <v>300</v>
      </c>
      <c r="Y4384" s="5">
        <v>1</v>
      </c>
    </row>
    <row r="4385" spans="1:25" ht="18.75">
      <c r="A4385" s="6">
        <v>46184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1.4</v>
      </c>
      <c r="I4385" s="13">
        <v>6.5</v>
      </c>
      <c r="J4385" s="13">
        <v>650</v>
      </c>
      <c r="K4385" s="13" t="s">
        <v>63</v>
      </c>
      <c r="L4385" s="13" t="s">
        <v>63</v>
      </c>
      <c r="M4385" s="13">
        <v>3.1</v>
      </c>
      <c r="N4385" s="13">
        <v>6.2</v>
      </c>
      <c r="O4385" s="13">
        <v>190</v>
      </c>
      <c r="P4385" s="13" t="s">
        <v>63</v>
      </c>
      <c r="Q4385" s="13" t="s">
        <v>63</v>
      </c>
      <c r="R4385" s="13" t="s">
        <v>63</v>
      </c>
      <c r="S4385" s="13">
        <v>62.9</v>
      </c>
      <c r="T4385" s="13">
        <v>302.25</v>
      </c>
      <c r="U4385" s="13" t="s">
        <v>63</v>
      </c>
      <c r="V4385" s="13">
        <v>2.6</v>
      </c>
      <c r="W4385" s="13">
        <v>5.7</v>
      </c>
      <c r="X4385" s="7">
        <v>300</v>
      </c>
      <c r="Y4385" s="5">
        <v>1</v>
      </c>
    </row>
    <row r="4386" spans="1:25" ht="18.75">
      <c r="A4386" s="6">
        <v>46184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1.3</v>
      </c>
      <c r="I4386" s="13">
        <v>6.5</v>
      </c>
      <c r="J4386" s="13">
        <v>680</v>
      </c>
      <c r="K4386" s="13" t="s">
        <v>63</v>
      </c>
      <c r="L4386" s="13" t="s">
        <v>63</v>
      </c>
      <c r="M4386" s="13">
        <v>3.2</v>
      </c>
      <c r="N4386" s="13">
        <v>6.2</v>
      </c>
      <c r="O4386" s="13">
        <v>190</v>
      </c>
      <c r="P4386" s="13" t="s">
        <v>63</v>
      </c>
      <c r="Q4386" s="13" t="s">
        <v>63</v>
      </c>
      <c r="R4386" s="13" t="s">
        <v>63</v>
      </c>
      <c r="S4386" s="13">
        <v>60.1</v>
      </c>
      <c r="T4386" s="13">
        <v>316.2</v>
      </c>
      <c r="U4386" s="13" t="s">
        <v>63</v>
      </c>
      <c r="V4386" s="13">
        <v>2.6</v>
      </c>
      <c r="W4386" s="13">
        <v>5.7</v>
      </c>
      <c r="X4386" s="7">
        <v>300</v>
      </c>
      <c r="Y4386" s="5">
        <v>1</v>
      </c>
    </row>
    <row r="4387" spans="1:25" ht="18.75">
      <c r="A4387" s="6">
        <v>46184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1.3</v>
      </c>
      <c r="I4387" s="13">
        <v>6.5</v>
      </c>
      <c r="J4387" s="13">
        <v>650</v>
      </c>
      <c r="K4387" s="13" t="s">
        <v>63</v>
      </c>
      <c r="L4387" s="13" t="s">
        <v>63</v>
      </c>
      <c r="M4387" s="13">
        <v>3.3</v>
      </c>
      <c r="N4387" s="13">
        <v>6.3</v>
      </c>
      <c r="O4387" s="13">
        <v>190</v>
      </c>
      <c r="P4387" s="13" t="s">
        <v>63</v>
      </c>
      <c r="Q4387" s="13" t="s">
        <v>63</v>
      </c>
      <c r="R4387" s="13" t="s">
        <v>63</v>
      </c>
      <c r="S4387" s="13">
        <v>62.9</v>
      </c>
      <c r="T4387" s="13">
        <v>302.25</v>
      </c>
      <c r="U4387" s="13" t="s">
        <v>63</v>
      </c>
      <c r="V4387" s="13">
        <v>2.6</v>
      </c>
      <c r="W4387" s="13">
        <v>5.7</v>
      </c>
      <c r="X4387" s="7">
        <v>300</v>
      </c>
      <c r="Y4387" s="5">
        <v>1</v>
      </c>
    </row>
    <row r="4388" spans="1:25" ht="18.75">
      <c r="A4388" s="6">
        <v>46184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1.9</v>
      </c>
      <c r="I4388" s="13">
        <v>6.2</v>
      </c>
      <c r="J4388" s="13">
        <v>630</v>
      </c>
      <c r="K4388" s="13" t="s">
        <v>63</v>
      </c>
      <c r="L4388" s="13" t="s">
        <v>63</v>
      </c>
      <c r="M4388" s="13">
        <v>3.2</v>
      </c>
      <c r="N4388" s="13">
        <v>6.8</v>
      </c>
      <c r="O4388" s="13">
        <v>180</v>
      </c>
      <c r="P4388" s="13" t="s">
        <v>63</v>
      </c>
      <c r="Q4388" s="13" t="s">
        <v>63</v>
      </c>
      <c r="R4388" s="13" t="s">
        <v>63</v>
      </c>
      <c r="S4388" s="13">
        <v>61.4</v>
      </c>
      <c r="T4388" s="13">
        <v>292.95</v>
      </c>
      <c r="U4388" s="13" t="s">
        <v>63</v>
      </c>
      <c r="V4388" s="13">
        <v>2.4</v>
      </c>
      <c r="W4388" s="13">
        <v>5.8</v>
      </c>
      <c r="X4388" s="7">
        <v>300</v>
      </c>
      <c r="Y4388" s="5">
        <v>1</v>
      </c>
    </row>
    <row r="4389" spans="1:25" ht="18.75">
      <c r="A4389" s="6">
        <v>46184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1.8</v>
      </c>
      <c r="I4389" s="13">
        <v>6.6</v>
      </c>
      <c r="J4389" s="13">
        <v>620</v>
      </c>
      <c r="K4389" s="13" t="s">
        <v>63</v>
      </c>
      <c r="L4389" s="13" t="s">
        <v>63</v>
      </c>
      <c r="M4389" s="13">
        <v>2.2000000000000002</v>
      </c>
      <c r="N4389" s="13">
        <v>6.4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55.5</v>
      </c>
      <c r="T4389" s="13">
        <v>288.3</v>
      </c>
      <c r="U4389" s="13" t="s">
        <v>63</v>
      </c>
      <c r="V4389" s="13">
        <v>2.4</v>
      </c>
      <c r="W4389" s="13">
        <v>5.8</v>
      </c>
      <c r="X4389" s="7">
        <v>300</v>
      </c>
      <c r="Y4389" s="5">
        <v>1</v>
      </c>
    </row>
    <row r="4390" spans="1:25" ht="18.75">
      <c r="A4390" s="6">
        <v>46184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</v>
      </c>
      <c r="I4390" s="13">
        <v>6.3</v>
      </c>
      <c r="J4390" s="13">
        <v>640</v>
      </c>
      <c r="K4390" s="13" t="s">
        <v>63</v>
      </c>
      <c r="L4390" s="13" t="s">
        <v>63</v>
      </c>
      <c r="M4390" s="13">
        <v>3</v>
      </c>
      <c r="N4390" s="13">
        <v>6.5</v>
      </c>
      <c r="O4390" s="13">
        <v>160</v>
      </c>
      <c r="P4390" s="13" t="s">
        <v>63</v>
      </c>
      <c r="Q4390" s="13" t="s">
        <v>63</v>
      </c>
      <c r="R4390" s="13" t="s">
        <v>63</v>
      </c>
      <c r="S4390" s="13">
        <v>53.8</v>
      </c>
      <c r="T4390" s="13">
        <v>297.60000000000002</v>
      </c>
      <c r="U4390" s="13" t="s">
        <v>63</v>
      </c>
      <c r="V4390" s="13">
        <v>2.4</v>
      </c>
      <c r="W4390" s="13">
        <v>5.8</v>
      </c>
      <c r="X4390" s="7">
        <v>300</v>
      </c>
      <c r="Y4390" s="5">
        <v>1</v>
      </c>
    </row>
    <row r="4391" spans="1:25" ht="18.75">
      <c r="A4391" s="6">
        <v>46184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1.4</v>
      </c>
      <c r="I4391" s="13">
        <v>6.7</v>
      </c>
      <c r="J4391" s="13">
        <v>690</v>
      </c>
      <c r="K4391" s="13" t="s">
        <v>63</v>
      </c>
      <c r="L4391" s="13" t="s">
        <v>63</v>
      </c>
      <c r="M4391" s="13">
        <v>2.4</v>
      </c>
      <c r="N4391" s="13">
        <v>6.5</v>
      </c>
      <c r="O4391" s="13">
        <v>190</v>
      </c>
      <c r="P4391" s="13" t="s">
        <v>63</v>
      </c>
      <c r="Q4391" s="13" t="s">
        <v>63</v>
      </c>
      <c r="R4391" s="13" t="s">
        <v>63</v>
      </c>
      <c r="S4391" s="13">
        <v>59.2</v>
      </c>
      <c r="T4391" s="13">
        <v>320.85000000000002</v>
      </c>
      <c r="U4391" s="13" t="s">
        <v>63</v>
      </c>
      <c r="V4391" s="13">
        <v>2.4</v>
      </c>
      <c r="W4391" s="13">
        <v>5.8</v>
      </c>
      <c r="X4391" s="7">
        <v>300</v>
      </c>
      <c r="Y4391" s="5">
        <v>1</v>
      </c>
    </row>
    <row r="4392" spans="1:25" ht="18.75">
      <c r="A4392" s="6">
        <v>46184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1.6</v>
      </c>
      <c r="I4392" s="13">
        <v>6.8</v>
      </c>
      <c r="J4392" s="13">
        <v>700</v>
      </c>
      <c r="K4392" s="13" t="s">
        <v>63</v>
      </c>
      <c r="L4392" s="13" t="s">
        <v>63</v>
      </c>
      <c r="M4392" s="13">
        <v>2.2999999999999998</v>
      </c>
      <c r="N4392" s="13">
        <v>6.6</v>
      </c>
      <c r="O4392" s="13">
        <v>170</v>
      </c>
      <c r="P4392" s="13" t="s">
        <v>63</v>
      </c>
      <c r="Q4392" s="13" t="s">
        <v>63</v>
      </c>
      <c r="R4392" s="13" t="s">
        <v>63</v>
      </c>
      <c r="S4392" s="13">
        <v>54.7</v>
      </c>
      <c r="T4392" s="13">
        <v>310.7</v>
      </c>
      <c r="U4392" s="13" t="s">
        <v>63</v>
      </c>
      <c r="V4392" s="13">
        <v>2.4</v>
      </c>
      <c r="W4392" s="13">
        <v>5.8</v>
      </c>
      <c r="X4392" s="7">
        <v>300</v>
      </c>
      <c r="Y4392" s="5">
        <v>1</v>
      </c>
    </row>
    <row r="4393" spans="1:25" ht="18.75">
      <c r="A4393" s="6">
        <v>46184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1.5</v>
      </c>
      <c r="I4393" s="13">
        <v>6.8</v>
      </c>
      <c r="J4393" s="13">
        <v>720</v>
      </c>
      <c r="K4393" s="13" t="s">
        <v>63</v>
      </c>
      <c r="L4393" s="13" t="s">
        <v>63</v>
      </c>
      <c r="M4393" s="13">
        <v>2.2000000000000002</v>
      </c>
      <c r="N4393" s="13">
        <v>6.3</v>
      </c>
      <c r="O4393" s="13">
        <v>200</v>
      </c>
      <c r="P4393" s="13" t="s">
        <v>63</v>
      </c>
      <c r="Q4393" s="13" t="s">
        <v>63</v>
      </c>
      <c r="R4393" s="13" t="s">
        <v>63</v>
      </c>
      <c r="S4393" s="13">
        <v>59.7</v>
      </c>
      <c r="T4393" s="13">
        <v>334.8</v>
      </c>
      <c r="U4393" s="13" t="s">
        <v>63</v>
      </c>
      <c r="V4393" s="13">
        <v>2.4</v>
      </c>
      <c r="W4393" s="13">
        <v>5.8</v>
      </c>
      <c r="X4393" s="7">
        <v>300</v>
      </c>
      <c r="Y4393" s="5">
        <v>1</v>
      </c>
    </row>
    <row r="4394" spans="1:25" ht="18.75">
      <c r="A4394" s="6">
        <v>46184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1.4</v>
      </c>
      <c r="I4394" s="13">
        <v>6.6</v>
      </c>
      <c r="J4394" s="13">
        <v>640</v>
      </c>
      <c r="K4394" s="13" t="s">
        <v>63</v>
      </c>
      <c r="L4394" s="13" t="s">
        <v>63</v>
      </c>
      <c r="M4394" s="13">
        <v>2.2000000000000002</v>
      </c>
      <c r="N4394" s="13">
        <v>6.3</v>
      </c>
      <c r="O4394" s="13">
        <v>180</v>
      </c>
      <c r="P4394" s="13" t="s">
        <v>63</v>
      </c>
      <c r="Q4394" s="13" t="s">
        <v>63</v>
      </c>
      <c r="R4394" s="13" t="s">
        <v>63</v>
      </c>
      <c r="S4394" s="13">
        <v>60.5</v>
      </c>
      <c r="T4394" s="13">
        <v>297.60000000000002</v>
      </c>
      <c r="U4394" s="13" t="s">
        <v>63</v>
      </c>
      <c r="V4394" s="13">
        <v>2.4</v>
      </c>
      <c r="W4394" s="13">
        <v>5.8</v>
      </c>
      <c r="X4394" s="7">
        <v>300</v>
      </c>
      <c r="Y4394" s="5">
        <v>1</v>
      </c>
    </row>
    <row r="4395" spans="1:25" ht="18.75">
      <c r="A4395" s="6">
        <v>46184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1.5</v>
      </c>
      <c r="I4395" s="13">
        <v>6.7</v>
      </c>
      <c r="J4395" s="13">
        <v>650</v>
      </c>
      <c r="K4395" s="13" t="s">
        <v>63</v>
      </c>
      <c r="L4395" s="13" t="s">
        <v>63</v>
      </c>
      <c r="M4395" s="13">
        <v>2.1</v>
      </c>
      <c r="N4395" s="13">
        <v>6.1</v>
      </c>
      <c r="O4395" s="13">
        <v>160</v>
      </c>
      <c r="P4395" s="13" t="s">
        <v>63</v>
      </c>
      <c r="Q4395" s="13" t="s">
        <v>63</v>
      </c>
      <c r="R4395" s="13" t="s">
        <v>63</v>
      </c>
      <c r="S4395" s="13">
        <v>52.9</v>
      </c>
      <c r="T4395" s="13">
        <v>302.25</v>
      </c>
      <c r="U4395" s="13" t="s">
        <v>63</v>
      </c>
      <c r="V4395" s="13">
        <v>2.4</v>
      </c>
      <c r="W4395" s="13">
        <v>5.8</v>
      </c>
      <c r="X4395" s="7">
        <v>300</v>
      </c>
      <c r="Y4395" s="5">
        <v>1</v>
      </c>
    </row>
    <row r="4396" spans="1:25" ht="18.75">
      <c r="A4396" s="6">
        <v>46184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1.5</v>
      </c>
      <c r="I4396" s="13">
        <v>6.7</v>
      </c>
      <c r="J4396" s="13">
        <v>640</v>
      </c>
      <c r="K4396" s="13" t="s">
        <v>63</v>
      </c>
      <c r="L4396" s="13" t="s">
        <v>63</v>
      </c>
      <c r="M4396" s="13">
        <v>2</v>
      </c>
      <c r="N4396" s="13">
        <v>6</v>
      </c>
      <c r="O4396" s="13">
        <v>160</v>
      </c>
      <c r="P4396" s="13" t="s">
        <v>63</v>
      </c>
      <c r="Q4396" s="13" t="s">
        <v>63</v>
      </c>
      <c r="R4396" s="13" t="s">
        <v>63</v>
      </c>
      <c r="S4396" s="13">
        <v>53.8</v>
      </c>
      <c r="T4396" s="13">
        <v>297.60000000000002</v>
      </c>
      <c r="U4396" s="13" t="s">
        <v>63</v>
      </c>
      <c r="V4396" s="13">
        <v>2.4</v>
      </c>
      <c r="W4396" s="13">
        <v>5.8</v>
      </c>
      <c r="X4396" s="7">
        <v>300</v>
      </c>
      <c r="Y4396" s="5">
        <v>1</v>
      </c>
    </row>
    <row r="4397" spans="1:25" ht="18.75">
      <c r="A4397" s="6">
        <v>46184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1.3</v>
      </c>
      <c r="I4397" s="13">
        <v>6.4</v>
      </c>
      <c r="J4397" s="13">
        <v>650</v>
      </c>
      <c r="K4397" s="13" t="s">
        <v>63</v>
      </c>
      <c r="L4397" s="13" t="s">
        <v>63</v>
      </c>
      <c r="M4397" s="13">
        <v>2.7</v>
      </c>
      <c r="N4397" s="13">
        <v>6.4</v>
      </c>
      <c r="O4397" s="13">
        <v>180</v>
      </c>
      <c r="P4397" s="13" t="s">
        <v>63</v>
      </c>
      <c r="Q4397" s="13" t="s">
        <v>63</v>
      </c>
      <c r="R4397" s="13" t="s">
        <v>63</v>
      </c>
      <c r="S4397" s="13">
        <v>59.5</v>
      </c>
      <c r="T4397" s="13">
        <v>302.25</v>
      </c>
      <c r="U4397" s="13" t="s">
        <v>63</v>
      </c>
      <c r="V4397" s="13">
        <v>2.4</v>
      </c>
      <c r="W4397" s="13">
        <v>5.8</v>
      </c>
      <c r="X4397" s="7">
        <v>300</v>
      </c>
      <c r="Y4397" s="5">
        <v>1</v>
      </c>
    </row>
    <row r="4398" spans="1:25" ht="18.75">
      <c r="A4398" s="6">
        <v>46184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1.3</v>
      </c>
      <c r="I4398" s="13">
        <v>6.4</v>
      </c>
      <c r="J4398" s="13">
        <v>630</v>
      </c>
      <c r="K4398" s="13" t="s">
        <v>63</v>
      </c>
      <c r="L4398" s="13" t="s">
        <v>63</v>
      </c>
      <c r="M4398" s="13">
        <v>2.6</v>
      </c>
      <c r="N4398" s="13">
        <v>6.3</v>
      </c>
      <c r="O4398" s="13">
        <v>180</v>
      </c>
      <c r="P4398" s="13" t="s">
        <v>63</v>
      </c>
      <c r="Q4398" s="13" t="s">
        <v>63</v>
      </c>
      <c r="R4398" s="13" t="s">
        <v>63</v>
      </c>
      <c r="S4398" s="13">
        <v>61.4</v>
      </c>
      <c r="T4398" s="13">
        <v>292.95</v>
      </c>
      <c r="U4398" s="13" t="s">
        <v>63</v>
      </c>
      <c r="V4398" s="13">
        <v>2.4</v>
      </c>
      <c r="W4398" s="13">
        <v>5.8</v>
      </c>
      <c r="X4398" s="7">
        <v>300</v>
      </c>
      <c r="Y4398" s="5">
        <v>1</v>
      </c>
    </row>
    <row r="4399" spans="1:25" ht="18.75">
      <c r="A4399" s="6">
        <v>46184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1.2</v>
      </c>
      <c r="I4399" s="13">
        <v>6.6</v>
      </c>
      <c r="J4399" s="13">
        <v>660</v>
      </c>
      <c r="K4399" s="13" t="s">
        <v>63</v>
      </c>
      <c r="L4399" s="13" t="s">
        <v>63</v>
      </c>
      <c r="M4399" s="13">
        <v>2.5</v>
      </c>
      <c r="N4399" s="13">
        <v>6.3</v>
      </c>
      <c r="O4399" s="13">
        <v>170</v>
      </c>
      <c r="P4399" s="13" t="s">
        <v>63</v>
      </c>
      <c r="Q4399" s="13" t="s">
        <v>63</v>
      </c>
      <c r="R4399" s="13" t="s">
        <v>63</v>
      </c>
      <c r="S4399" s="13">
        <v>55.4</v>
      </c>
      <c r="T4399" s="13">
        <v>306.89999999999998</v>
      </c>
      <c r="U4399" s="13" t="s">
        <v>63</v>
      </c>
      <c r="V4399" s="13">
        <v>2.4</v>
      </c>
      <c r="W4399" s="13">
        <v>5.8</v>
      </c>
      <c r="X4399" s="7">
        <v>300</v>
      </c>
      <c r="Y4399" s="5">
        <v>1</v>
      </c>
    </row>
    <row r="4400" spans="1:25" ht="18.75">
      <c r="A4400" s="6">
        <v>46184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1.3</v>
      </c>
      <c r="I4400" s="13">
        <v>6.5</v>
      </c>
      <c r="J4400" s="13">
        <v>720</v>
      </c>
      <c r="K4400" s="13" t="s">
        <v>63</v>
      </c>
      <c r="L4400" s="13" t="s">
        <v>63</v>
      </c>
      <c r="M4400" s="13">
        <v>2.5</v>
      </c>
      <c r="N4400" s="13">
        <v>6.2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56.8</v>
      </c>
      <c r="T4400" s="13">
        <v>334.8</v>
      </c>
      <c r="U4400" s="13" t="s">
        <v>63</v>
      </c>
      <c r="V4400" s="13">
        <v>2.4</v>
      </c>
      <c r="W4400" s="13">
        <v>5.8</v>
      </c>
      <c r="X4400" s="7">
        <v>300</v>
      </c>
      <c r="Y4400" s="5">
        <v>1</v>
      </c>
    </row>
    <row r="4401" spans="1:25" ht="18.75">
      <c r="A4401" s="6">
        <v>46184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1.9</v>
      </c>
      <c r="I4401" s="13">
        <v>6.2</v>
      </c>
      <c r="J4401" s="13">
        <v>700</v>
      </c>
      <c r="K4401" s="13" t="s">
        <v>63</v>
      </c>
      <c r="L4401" s="13" t="s">
        <v>63</v>
      </c>
      <c r="M4401" s="13">
        <v>2.6</v>
      </c>
      <c r="N4401" s="13">
        <v>6</v>
      </c>
      <c r="O4401" s="13">
        <v>190</v>
      </c>
      <c r="P4401" s="13" t="s">
        <v>63</v>
      </c>
      <c r="Q4401" s="13" t="s">
        <v>63</v>
      </c>
      <c r="R4401" s="13" t="s">
        <v>63</v>
      </c>
      <c r="S4401" s="13">
        <v>58.4</v>
      </c>
      <c r="T4401" s="13">
        <v>325.5</v>
      </c>
      <c r="U4401" s="13" t="s">
        <v>63</v>
      </c>
      <c r="V4401" s="13">
        <v>2.4</v>
      </c>
      <c r="W4401" s="13">
        <v>5.8</v>
      </c>
      <c r="X4401" s="7">
        <v>300</v>
      </c>
      <c r="Y4401" s="5">
        <v>1</v>
      </c>
    </row>
    <row r="4402" spans="1:25" ht="18.75">
      <c r="A4402" s="6">
        <v>46184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1.9</v>
      </c>
      <c r="I4402" s="13">
        <v>6.2</v>
      </c>
      <c r="J4402" s="13">
        <v>740</v>
      </c>
      <c r="K4402" s="13" t="s">
        <v>63</v>
      </c>
      <c r="L4402" s="13" t="s">
        <v>63</v>
      </c>
      <c r="M4402" s="13">
        <v>2.6</v>
      </c>
      <c r="N4402" s="13">
        <v>6.2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55.2</v>
      </c>
      <c r="T4402" s="13">
        <v>344.1</v>
      </c>
      <c r="U4402" s="13" t="s">
        <v>63</v>
      </c>
      <c r="V4402" s="13">
        <v>2.4</v>
      </c>
      <c r="W4402" s="13">
        <v>5.8</v>
      </c>
      <c r="X4402" s="7">
        <v>300</v>
      </c>
      <c r="Y4402" s="5">
        <v>1</v>
      </c>
    </row>
    <row r="4403" spans="1:25" ht="18.75">
      <c r="A4403" s="6">
        <v>46184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1.3</v>
      </c>
      <c r="I4403" s="13">
        <v>6.5</v>
      </c>
      <c r="J4403" s="13">
        <v>730</v>
      </c>
      <c r="K4403" s="13" t="s">
        <v>63</v>
      </c>
      <c r="L4403" s="13" t="s">
        <v>63</v>
      </c>
      <c r="M4403" s="13">
        <v>2.5</v>
      </c>
      <c r="N4403" s="13">
        <v>6.1</v>
      </c>
      <c r="O4403" s="13">
        <v>220</v>
      </c>
      <c r="P4403" s="13" t="s">
        <v>63</v>
      </c>
      <c r="Q4403" s="13" t="s">
        <v>63</v>
      </c>
      <c r="R4403" s="13" t="s">
        <v>63</v>
      </c>
      <c r="S4403" s="13">
        <v>64.8</v>
      </c>
      <c r="T4403" s="13">
        <v>339.45</v>
      </c>
      <c r="U4403" s="13" t="s">
        <v>63</v>
      </c>
      <c r="V4403" s="13">
        <v>2.4</v>
      </c>
      <c r="W4403" s="13">
        <v>5.8</v>
      </c>
      <c r="X4403" s="7">
        <v>300</v>
      </c>
      <c r="Y4403" s="5">
        <v>1</v>
      </c>
    </row>
    <row r="4404" spans="1:25" ht="18.75">
      <c r="A4404" s="6">
        <v>46184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1.9</v>
      </c>
      <c r="I4404" s="13">
        <v>6.2</v>
      </c>
      <c r="J4404" s="13">
        <v>700</v>
      </c>
      <c r="K4404" s="13" t="s">
        <v>63</v>
      </c>
      <c r="L4404" s="13" t="s">
        <v>63</v>
      </c>
      <c r="M4404" s="13">
        <v>2.6</v>
      </c>
      <c r="N4404" s="13">
        <v>6.2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61.4</v>
      </c>
      <c r="T4404" s="13">
        <v>325.5</v>
      </c>
      <c r="U4404" s="13" t="s">
        <v>63</v>
      </c>
      <c r="V4404" s="13">
        <v>2.4</v>
      </c>
      <c r="W4404" s="13">
        <v>5.8</v>
      </c>
      <c r="X4404" s="7">
        <v>300</v>
      </c>
      <c r="Y4404" s="5">
        <v>1</v>
      </c>
    </row>
    <row r="4405" spans="1:25" ht="18.75">
      <c r="A4405" s="6">
        <v>46184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1.4</v>
      </c>
      <c r="I4405" s="13">
        <v>6.3</v>
      </c>
      <c r="J4405" s="13">
        <v>740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220</v>
      </c>
      <c r="P4405" s="13" t="s">
        <v>63</v>
      </c>
      <c r="Q4405" s="13" t="s">
        <v>63</v>
      </c>
      <c r="R4405" s="13" t="s">
        <v>63</v>
      </c>
      <c r="S4405" s="13">
        <v>63.9</v>
      </c>
      <c r="T4405" s="13">
        <v>344.1</v>
      </c>
      <c r="U4405" s="13" t="s">
        <v>63</v>
      </c>
      <c r="V4405" s="13">
        <v>2.4</v>
      </c>
      <c r="W4405" s="13">
        <v>5.8</v>
      </c>
      <c r="X4405" s="7">
        <v>300</v>
      </c>
      <c r="Y4405" s="5">
        <v>1</v>
      </c>
    </row>
    <row r="4406" spans="1:25" ht="18.75">
      <c r="A4406" s="6">
        <v>46184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1.8</v>
      </c>
      <c r="I4406" s="13">
        <v>6.3</v>
      </c>
      <c r="J4406" s="13">
        <v>760</v>
      </c>
      <c r="K4406" s="13" t="s">
        <v>63</v>
      </c>
      <c r="L4406" s="13" t="s">
        <v>63</v>
      </c>
      <c r="M4406" s="13">
        <v>2.7</v>
      </c>
      <c r="N4406" s="13">
        <v>6.3</v>
      </c>
      <c r="O4406" s="13">
        <v>220</v>
      </c>
      <c r="P4406" s="13" t="s">
        <v>63</v>
      </c>
      <c r="Q4406" s="13" t="s">
        <v>63</v>
      </c>
      <c r="R4406" s="13" t="s">
        <v>63</v>
      </c>
      <c r="S4406" s="13">
        <v>62.3</v>
      </c>
      <c r="T4406" s="13">
        <v>353.4</v>
      </c>
      <c r="U4406" s="13" t="s">
        <v>63</v>
      </c>
      <c r="V4406" s="13">
        <v>2.4</v>
      </c>
      <c r="W4406" s="13">
        <v>5.8</v>
      </c>
      <c r="X4406" s="7">
        <v>300</v>
      </c>
      <c r="Y4406" s="5">
        <v>1</v>
      </c>
    </row>
    <row r="4407" spans="1:25" ht="18.75">
      <c r="A4407" s="6">
        <v>46184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1.6</v>
      </c>
      <c r="I4407" s="13">
        <v>6.5</v>
      </c>
      <c r="J4407" s="13">
        <v>780</v>
      </c>
      <c r="K4407" s="13" t="s">
        <v>63</v>
      </c>
      <c r="L4407" s="13" t="s">
        <v>63</v>
      </c>
      <c r="M4407" s="13">
        <v>2.5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>
        <v>2.4</v>
      </c>
      <c r="W4407" s="13">
        <v>5.8</v>
      </c>
      <c r="X4407" s="7">
        <v>300</v>
      </c>
      <c r="Y4407" s="5">
        <v>1</v>
      </c>
    </row>
    <row r="4408" spans="1:25" ht="18.75">
      <c r="A4408" s="6">
        <v>46184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1.5</v>
      </c>
      <c r="I4408" s="13">
        <v>6.5</v>
      </c>
      <c r="J4408" s="13">
        <v>760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>
        <v>2.4</v>
      </c>
      <c r="W4408" s="13">
        <v>5.8</v>
      </c>
      <c r="X4408" s="7">
        <v>300</v>
      </c>
      <c r="Y4408" s="5">
        <v>1</v>
      </c>
    </row>
    <row r="4409" spans="1:25" ht="18.75">
      <c r="A4409" s="6">
        <v>46184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1.6</v>
      </c>
      <c r="I4409" s="13">
        <v>6.3</v>
      </c>
      <c r="J4409" s="13">
        <v>710</v>
      </c>
      <c r="K4409" s="13" t="s">
        <v>63</v>
      </c>
      <c r="L4409" s="13" t="s">
        <v>63</v>
      </c>
      <c r="M4409" s="13">
        <v>2.8</v>
      </c>
      <c r="N4409" s="13">
        <v>5.8</v>
      </c>
      <c r="O4409" s="13">
        <v>200</v>
      </c>
      <c r="P4409" s="13" t="s">
        <v>63</v>
      </c>
      <c r="Q4409" s="13" t="s">
        <v>63</v>
      </c>
      <c r="R4409" s="13" t="s">
        <v>63</v>
      </c>
      <c r="S4409" s="13">
        <v>60.6</v>
      </c>
      <c r="T4409" s="13">
        <v>330.15</v>
      </c>
      <c r="U4409" s="13" t="s">
        <v>63</v>
      </c>
      <c r="V4409" s="13">
        <v>2</v>
      </c>
      <c r="W4409" s="13">
        <v>5.0999999999999996</v>
      </c>
      <c r="X4409" s="7">
        <v>300</v>
      </c>
      <c r="Y4409" s="5">
        <v>1</v>
      </c>
    </row>
    <row r="4410" spans="1:25" ht="18.75">
      <c r="A4410" s="6">
        <v>46184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1.7</v>
      </c>
      <c r="I4410" s="13">
        <v>6.2</v>
      </c>
      <c r="J4410" s="13">
        <v>720</v>
      </c>
      <c r="K4410" s="13" t="s">
        <v>63</v>
      </c>
      <c r="L4410" s="13" t="s">
        <v>63</v>
      </c>
      <c r="M4410" s="13">
        <v>3.1</v>
      </c>
      <c r="N4410" s="13">
        <v>5.7</v>
      </c>
      <c r="O4410" s="13">
        <v>180</v>
      </c>
      <c r="P4410" s="13" t="s">
        <v>63</v>
      </c>
      <c r="Q4410" s="13" t="s">
        <v>63</v>
      </c>
      <c r="R4410" s="13" t="s">
        <v>63</v>
      </c>
      <c r="S4410" s="13">
        <v>53.8</v>
      </c>
      <c r="T4410" s="13">
        <v>334.8</v>
      </c>
      <c r="U4410" s="13" t="s">
        <v>63</v>
      </c>
      <c r="V4410" s="13">
        <v>2</v>
      </c>
      <c r="W4410" s="13">
        <v>5.0999999999999996</v>
      </c>
      <c r="X4410" s="7">
        <v>300</v>
      </c>
      <c r="Y4410" s="5">
        <v>1</v>
      </c>
    </row>
    <row r="4411" spans="1:25" ht="18.75">
      <c r="A4411" s="6">
        <v>46184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1.6</v>
      </c>
      <c r="I4411" s="13">
        <v>6.3</v>
      </c>
      <c r="J4411" s="13">
        <v>630</v>
      </c>
      <c r="K4411" s="13" t="s">
        <v>63</v>
      </c>
      <c r="L4411" s="13" t="s">
        <v>63</v>
      </c>
      <c r="M4411" s="13">
        <v>3.2</v>
      </c>
      <c r="N4411" s="13">
        <v>5.5</v>
      </c>
      <c r="O4411" s="13">
        <v>160</v>
      </c>
      <c r="P4411" s="13" t="s">
        <v>63</v>
      </c>
      <c r="Q4411" s="13" t="s">
        <v>63</v>
      </c>
      <c r="R4411" s="13" t="s">
        <v>63</v>
      </c>
      <c r="S4411" s="13">
        <v>54.6</v>
      </c>
      <c r="T4411" s="13">
        <v>292.95</v>
      </c>
      <c r="U4411" s="13" t="s">
        <v>63</v>
      </c>
      <c r="V4411" s="13">
        <v>2</v>
      </c>
      <c r="W4411" s="13">
        <v>5.0999999999999996</v>
      </c>
      <c r="X4411" s="7">
        <v>300</v>
      </c>
      <c r="Y4411" s="5">
        <v>1</v>
      </c>
    </row>
    <row r="4412" spans="1:25" ht="18.75">
      <c r="A4412" s="6">
        <v>46184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1.7</v>
      </c>
      <c r="I4412" s="13">
        <v>6.2</v>
      </c>
      <c r="J4412" s="13">
        <v>700</v>
      </c>
      <c r="K4412" s="13" t="s">
        <v>63</v>
      </c>
      <c r="L4412" s="13" t="s">
        <v>63</v>
      </c>
      <c r="M4412" s="13">
        <v>2.7</v>
      </c>
      <c r="N4412" s="13">
        <v>5.6</v>
      </c>
      <c r="O4412" s="13">
        <v>170</v>
      </c>
      <c r="P4412" s="13" t="s">
        <v>63</v>
      </c>
      <c r="Q4412" s="13">
        <v>2.6</v>
      </c>
      <c r="R4412" s="13" t="s">
        <v>63</v>
      </c>
      <c r="S4412" s="13">
        <v>52.2</v>
      </c>
      <c r="T4412" s="13">
        <v>325.5</v>
      </c>
      <c r="U4412" s="13" t="s">
        <v>63</v>
      </c>
      <c r="V4412" s="13">
        <v>2</v>
      </c>
      <c r="W4412" s="13">
        <v>5.0999999999999996</v>
      </c>
      <c r="X4412" s="7">
        <v>300</v>
      </c>
      <c r="Y4412" s="5">
        <v>1</v>
      </c>
    </row>
    <row r="4413" spans="1:25" ht="18.75">
      <c r="A4413" s="6">
        <v>46184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1.7</v>
      </c>
      <c r="I4413" s="13">
        <v>6.3</v>
      </c>
      <c r="J4413" s="13">
        <v>680</v>
      </c>
      <c r="K4413" s="13" t="s">
        <v>63</v>
      </c>
      <c r="L4413" s="13" t="s">
        <v>63</v>
      </c>
      <c r="M4413" s="13">
        <v>3</v>
      </c>
      <c r="N4413" s="13">
        <v>5.6</v>
      </c>
      <c r="O4413" s="13">
        <v>190</v>
      </c>
      <c r="P4413" s="13" t="s">
        <v>63</v>
      </c>
      <c r="Q4413" s="13">
        <v>2.6</v>
      </c>
      <c r="R4413" s="13" t="s">
        <v>63</v>
      </c>
      <c r="S4413" s="13">
        <v>60.1</v>
      </c>
      <c r="T4413" s="13">
        <v>316.2</v>
      </c>
      <c r="U4413" s="13" t="s">
        <v>63</v>
      </c>
      <c r="V4413" s="13">
        <v>2</v>
      </c>
      <c r="W4413" s="13">
        <v>5.0999999999999996</v>
      </c>
      <c r="X4413" s="7">
        <v>300</v>
      </c>
      <c r="Y4413" s="5">
        <v>1</v>
      </c>
    </row>
    <row r="4414" spans="1:25" ht="18.75">
      <c r="A4414" s="6">
        <v>46184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1.6</v>
      </c>
      <c r="I4414" s="13">
        <v>6.2</v>
      </c>
      <c r="J4414" s="13">
        <v>660</v>
      </c>
      <c r="K4414" s="13" t="s">
        <v>63</v>
      </c>
      <c r="L4414" s="13" t="s">
        <v>63</v>
      </c>
      <c r="M4414" s="13">
        <v>2.7</v>
      </c>
      <c r="N4414" s="13">
        <v>5.7</v>
      </c>
      <c r="O4414" s="13">
        <v>190</v>
      </c>
      <c r="P4414" s="13" t="s">
        <v>63</v>
      </c>
      <c r="Q4414" s="13">
        <v>2.6</v>
      </c>
      <c r="R4414" s="13" t="s">
        <v>63</v>
      </c>
      <c r="S4414" s="13">
        <v>61.9</v>
      </c>
      <c r="T4414" s="13">
        <v>306.89999999999998</v>
      </c>
      <c r="U4414" s="13" t="s">
        <v>63</v>
      </c>
      <c r="V4414" s="13">
        <v>2</v>
      </c>
      <c r="W4414" s="13">
        <v>5.0999999999999996</v>
      </c>
      <c r="X4414" s="7">
        <v>300</v>
      </c>
      <c r="Y4414" s="5">
        <v>1</v>
      </c>
    </row>
    <row r="4415" spans="1:25" ht="18.75">
      <c r="A4415" s="6">
        <v>46184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1.7</v>
      </c>
      <c r="I4415" s="13">
        <v>6.3</v>
      </c>
      <c r="J4415" s="13">
        <v>670</v>
      </c>
      <c r="K4415" s="13" t="s">
        <v>63</v>
      </c>
      <c r="L4415" s="13" t="s">
        <v>63</v>
      </c>
      <c r="M4415" s="13">
        <v>2.8</v>
      </c>
      <c r="N4415" s="13">
        <v>5.5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54.6</v>
      </c>
      <c r="T4415" s="13">
        <v>311.55</v>
      </c>
      <c r="U4415" s="13" t="s">
        <v>63</v>
      </c>
      <c r="V4415" s="13">
        <v>2</v>
      </c>
      <c r="W4415" s="13">
        <v>5.0999999999999996</v>
      </c>
      <c r="X4415" s="7">
        <v>300</v>
      </c>
      <c r="Y4415" s="5">
        <v>1</v>
      </c>
    </row>
    <row r="4416" spans="1:25" ht="18.75">
      <c r="A4416" s="6">
        <v>46184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1.6</v>
      </c>
      <c r="I4416" s="13">
        <v>6.3</v>
      </c>
      <c r="J4416" s="13">
        <v>690</v>
      </c>
      <c r="K4416" s="13" t="s">
        <v>63</v>
      </c>
      <c r="L4416" s="13" t="s">
        <v>63</v>
      </c>
      <c r="M4416" s="13">
        <v>3.1</v>
      </c>
      <c r="N4416" s="13">
        <v>5.7</v>
      </c>
      <c r="O4416" s="13">
        <v>170</v>
      </c>
      <c r="P4416" s="13" t="s">
        <v>63</v>
      </c>
      <c r="Q4416" s="13">
        <v>2.6</v>
      </c>
      <c r="R4416" s="13" t="s">
        <v>63</v>
      </c>
      <c r="S4416" s="13">
        <v>53</v>
      </c>
      <c r="T4416" s="13">
        <v>320.85000000000002</v>
      </c>
      <c r="U4416" s="13" t="s">
        <v>63</v>
      </c>
      <c r="V4416" s="13">
        <v>2</v>
      </c>
      <c r="W4416" s="13">
        <v>5.0999999999999996</v>
      </c>
      <c r="X4416" s="7">
        <v>300</v>
      </c>
      <c r="Y4416" s="5">
        <v>1</v>
      </c>
    </row>
    <row r="4417" spans="1:25" ht="18.75">
      <c r="A4417" s="6">
        <v>46184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1.6</v>
      </c>
      <c r="I4417" s="13">
        <v>6.3</v>
      </c>
      <c r="J4417" s="13">
        <v>720</v>
      </c>
      <c r="K4417" s="13" t="s">
        <v>63</v>
      </c>
      <c r="L4417" s="13" t="s">
        <v>63</v>
      </c>
      <c r="M4417" s="13">
        <v>2.7</v>
      </c>
      <c r="N4417" s="13">
        <v>5.2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59.7</v>
      </c>
      <c r="T4417" s="13">
        <v>334.8</v>
      </c>
      <c r="U4417" s="13" t="s">
        <v>63</v>
      </c>
      <c r="V4417" s="13">
        <v>2</v>
      </c>
      <c r="W4417" s="13">
        <v>5.0999999999999996</v>
      </c>
      <c r="X4417" s="7">
        <v>300</v>
      </c>
      <c r="Y4417" s="5">
        <v>1</v>
      </c>
    </row>
    <row r="4418" spans="1:25" ht="18.75">
      <c r="A4418" s="6">
        <v>46184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1.6</v>
      </c>
      <c r="I4418" s="13">
        <v>6.4</v>
      </c>
      <c r="J4418" s="13">
        <v>700</v>
      </c>
      <c r="K4418" s="13" t="s">
        <v>63</v>
      </c>
      <c r="L4418" s="13" t="s">
        <v>63</v>
      </c>
      <c r="M4418" s="13">
        <v>2.7</v>
      </c>
      <c r="N4418" s="13">
        <v>5.3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61.4</v>
      </c>
      <c r="T4418" s="13">
        <v>325.5</v>
      </c>
      <c r="U4418" s="13" t="s">
        <v>63</v>
      </c>
      <c r="V4418" s="13">
        <v>2</v>
      </c>
      <c r="W4418" s="13">
        <v>5.0999999999999996</v>
      </c>
      <c r="X4418" s="7">
        <v>300</v>
      </c>
      <c r="Y4418" s="5">
        <v>1</v>
      </c>
    </row>
    <row r="4419" spans="1:25" ht="18.75">
      <c r="A4419" s="6">
        <v>46184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1.6</v>
      </c>
      <c r="I4419" s="13">
        <v>6.3</v>
      </c>
      <c r="J4419" s="13">
        <v>780</v>
      </c>
      <c r="K4419" s="13" t="s">
        <v>63</v>
      </c>
      <c r="L4419" s="13" t="s">
        <v>63</v>
      </c>
      <c r="M4419" s="13">
        <v>2.4</v>
      </c>
      <c r="N4419" s="13">
        <v>5.7</v>
      </c>
      <c r="O4419" s="13">
        <v>190</v>
      </c>
      <c r="P4419" s="13" t="s">
        <v>63</v>
      </c>
      <c r="Q4419" s="13" t="s">
        <v>63</v>
      </c>
      <c r="R4419" s="13" t="s">
        <v>63</v>
      </c>
      <c r="S4419" s="13">
        <v>52.4</v>
      </c>
      <c r="T4419" s="13">
        <v>362.7</v>
      </c>
      <c r="U4419" s="13" t="s">
        <v>63</v>
      </c>
      <c r="V4419" s="13">
        <v>2</v>
      </c>
      <c r="W4419" s="13">
        <v>5.0999999999999996</v>
      </c>
      <c r="X4419" s="7">
        <v>300</v>
      </c>
      <c r="Y4419" s="5">
        <v>1</v>
      </c>
    </row>
    <row r="4420" spans="1:25" ht="18.75">
      <c r="A4420" s="6">
        <v>46184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1.5</v>
      </c>
      <c r="I4420" s="13">
        <v>6.2</v>
      </c>
      <c r="J4420" s="13">
        <v>700</v>
      </c>
      <c r="K4420" s="13" t="s">
        <v>63</v>
      </c>
      <c r="L4420" s="13" t="s">
        <v>63</v>
      </c>
      <c r="M4420" s="13">
        <v>2</v>
      </c>
      <c r="N4420" s="13">
        <v>6.2</v>
      </c>
      <c r="O4420" s="13">
        <v>200</v>
      </c>
      <c r="P4420" s="13" t="s">
        <v>63</v>
      </c>
      <c r="Q4420" s="13" t="s">
        <v>63</v>
      </c>
      <c r="R4420" s="13" t="s">
        <v>63</v>
      </c>
      <c r="S4420" s="13">
        <v>61.4</v>
      </c>
      <c r="T4420" s="13">
        <v>325.5</v>
      </c>
      <c r="U4420" s="13" t="s">
        <v>63</v>
      </c>
      <c r="V4420" s="13">
        <v>1.8</v>
      </c>
      <c r="W4420" s="13">
        <v>5.5</v>
      </c>
      <c r="X4420" s="7">
        <v>300</v>
      </c>
      <c r="Y4420" s="5">
        <v>1</v>
      </c>
    </row>
    <row r="4421" spans="1:25" ht="18.75">
      <c r="A4421" s="6">
        <v>46184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1.4</v>
      </c>
      <c r="I4421" s="13">
        <v>6.2</v>
      </c>
      <c r="J4421" s="13">
        <v>710</v>
      </c>
      <c r="K4421" s="13" t="s">
        <v>63</v>
      </c>
      <c r="L4421" s="13" t="s">
        <v>63</v>
      </c>
      <c r="M4421" s="13">
        <v>2.5</v>
      </c>
      <c r="N4421" s="13">
        <v>5.4</v>
      </c>
      <c r="O4421" s="13">
        <v>180</v>
      </c>
      <c r="P4421" s="13" t="s">
        <v>63</v>
      </c>
      <c r="Q4421" s="13" t="s">
        <v>63</v>
      </c>
      <c r="R4421" s="13" t="s">
        <v>63</v>
      </c>
      <c r="S4421" s="13">
        <v>54.5</v>
      </c>
      <c r="T4421" s="13">
        <v>330.15</v>
      </c>
      <c r="U4421" s="13" t="s">
        <v>63</v>
      </c>
      <c r="V4421" s="13">
        <v>1.8</v>
      </c>
      <c r="W4421" s="13">
        <v>5.5</v>
      </c>
      <c r="X4421" s="7">
        <v>300</v>
      </c>
      <c r="Y4421" s="5">
        <v>1</v>
      </c>
    </row>
    <row r="4422" spans="1:25" ht="18.75">
      <c r="A4422" s="6">
        <v>46184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1.4</v>
      </c>
      <c r="I4422" s="13">
        <v>6.3</v>
      </c>
      <c r="J4422" s="13">
        <v>720</v>
      </c>
      <c r="K4422" s="13" t="s">
        <v>63</v>
      </c>
      <c r="L4422" s="13" t="s">
        <v>63</v>
      </c>
      <c r="M4422" s="13">
        <v>2.2999999999999998</v>
      </c>
      <c r="N4422" s="13">
        <v>5.4</v>
      </c>
      <c r="O4422" s="13">
        <v>170</v>
      </c>
      <c r="P4422" s="13" t="s">
        <v>63</v>
      </c>
      <c r="Q4422" s="13" t="s">
        <v>63</v>
      </c>
      <c r="R4422" s="13" t="s">
        <v>63</v>
      </c>
      <c r="S4422" s="13">
        <v>50.8</v>
      </c>
      <c r="T4422" s="13">
        <v>334.8</v>
      </c>
      <c r="U4422" s="13" t="s">
        <v>63</v>
      </c>
      <c r="V4422" s="13">
        <v>1.8</v>
      </c>
      <c r="W4422" s="13">
        <v>5.5</v>
      </c>
      <c r="X4422" s="7">
        <v>300</v>
      </c>
      <c r="Y4422" s="5">
        <v>1</v>
      </c>
    </row>
    <row r="4423" spans="1:25" ht="18.75">
      <c r="A4423" s="6">
        <v>46184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1.4</v>
      </c>
      <c r="I4423" s="13">
        <v>6.3</v>
      </c>
      <c r="J4423" s="13">
        <v>700</v>
      </c>
      <c r="K4423" s="13" t="s">
        <v>63</v>
      </c>
      <c r="L4423" s="13" t="s">
        <v>63</v>
      </c>
      <c r="M4423" s="13">
        <v>2.4</v>
      </c>
      <c r="N4423" s="13">
        <v>6.4</v>
      </c>
      <c r="O4423" s="13">
        <v>190</v>
      </c>
      <c r="P4423" s="13" t="s">
        <v>63</v>
      </c>
      <c r="Q4423" s="13" t="s">
        <v>63</v>
      </c>
      <c r="R4423" s="13" t="s">
        <v>63</v>
      </c>
      <c r="S4423" s="13">
        <v>58.4</v>
      </c>
      <c r="T4423" s="13">
        <v>325.5</v>
      </c>
      <c r="U4423" s="13" t="s">
        <v>63</v>
      </c>
      <c r="V4423" s="13">
        <v>1.8</v>
      </c>
      <c r="W4423" s="13">
        <v>5.5</v>
      </c>
      <c r="X4423" s="7">
        <v>300</v>
      </c>
      <c r="Y4423" s="5">
        <v>1</v>
      </c>
    </row>
    <row r="4424" spans="1:25" ht="18.75">
      <c r="A4424" s="6">
        <v>46184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1.5</v>
      </c>
      <c r="I4424" s="13">
        <v>6.6</v>
      </c>
      <c r="J4424" s="13">
        <v>720</v>
      </c>
      <c r="K4424" s="13" t="s">
        <v>63</v>
      </c>
      <c r="L4424" s="13" t="s">
        <v>63</v>
      </c>
      <c r="M4424" s="13">
        <v>2</v>
      </c>
      <c r="N4424" s="13">
        <v>6</v>
      </c>
      <c r="O4424" s="13">
        <v>200</v>
      </c>
      <c r="P4424" s="13" t="s">
        <v>63</v>
      </c>
      <c r="Q4424" s="13" t="s">
        <v>63</v>
      </c>
      <c r="R4424" s="13" t="s">
        <v>63</v>
      </c>
      <c r="S4424" s="13">
        <v>59.7</v>
      </c>
      <c r="T4424" s="13">
        <v>334.8</v>
      </c>
      <c r="U4424" s="13" t="s">
        <v>63</v>
      </c>
      <c r="V4424" s="13">
        <v>1.8</v>
      </c>
      <c r="W4424" s="13">
        <v>5.5</v>
      </c>
      <c r="X4424" s="7">
        <v>300</v>
      </c>
      <c r="Y4424" s="5">
        <v>1</v>
      </c>
    </row>
    <row r="4425" spans="1:25" ht="18.75">
      <c r="A4425" s="6">
        <v>46184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1.6</v>
      </c>
      <c r="I4425" s="13">
        <v>6.6</v>
      </c>
      <c r="J4425" s="13">
        <v>690</v>
      </c>
      <c r="K4425" s="13" t="s">
        <v>63</v>
      </c>
      <c r="L4425" s="13" t="s">
        <v>63</v>
      </c>
      <c r="M4425" s="13">
        <v>2.4</v>
      </c>
      <c r="N4425" s="13">
        <v>6.1</v>
      </c>
      <c r="O4425" s="13">
        <v>170</v>
      </c>
      <c r="P4425" s="13" t="s">
        <v>63</v>
      </c>
      <c r="Q4425" s="13" t="s">
        <v>63</v>
      </c>
      <c r="R4425" s="13" t="s">
        <v>63</v>
      </c>
      <c r="S4425" s="13">
        <v>53</v>
      </c>
      <c r="T4425" s="13">
        <v>320.85000000000002</v>
      </c>
      <c r="U4425" s="13" t="s">
        <v>63</v>
      </c>
      <c r="V4425" s="13">
        <v>1.8</v>
      </c>
      <c r="W4425" s="13">
        <v>5.5</v>
      </c>
      <c r="X4425" s="7">
        <v>300</v>
      </c>
      <c r="Y4425" s="5">
        <v>1</v>
      </c>
    </row>
    <row r="4426" spans="1:25" ht="18.75">
      <c r="A4426" s="6">
        <v>46184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1.5</v>
      </c>
      <c r="I4426" s="13">
        <v>6.2</v>
      </c>
      <c r="J4426" s="13">
        <v>630</v>
      </c>
      <c r="K4426" s="13" t="s">
        <v>63</v>
      </c>
      <c r="L4426" s="13" t="s">
        <v>63</v>
      </c>
      <c r="M4426" s="13">
        <v>2.8</v>
      </c>
      <c r="N4426" s="13">
        <v>6.6</v>
      </c>
      <c r="O4426" s="13">
        <v>170</v>
      </c>
      <c r="P4426" s="13" t="s">
        <v>63</v>
      </c>
      <c r="Q4426" s="13" t="s">
        <v>63</v>
      </c>
      <c r="R4426" s="13" t="s">
        <v>63</v>
      </c>
      <c r="S4426" s="13">
        <v>58</v>
      </c>
      <c r="T4426" s="13">
        <v>292.95</v>
      </c>
      <c r="U4426" s="13" t="s">
        <v>63</v>
      </c>
      <c r="V4426" s="13">
        <v>1.8</v>
      </c>
      <c r="W4426" s="13">
        <v>5.5</v>
      </c>
      <c r="X4426" s="7">
        <v>300</v>
      </c>
      <c r="Y4426" s="5">
        <v>1</v>
      </c>
    </row>
    <row r="4427" spans="1:25" ht="18.75">
      <c r="A4427" s="6">
        <v>46184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1.4</v>
      </c>
      <c r="I4427" s="13">
        <v>6.4</v>
      </c>
      <c r="J4427" s="13">
        <v>650</v>
      </c>
      <c r="K4427" s="13" t="s">
        <v>63</v>
      </c>
      <c r="L4427" s="13" t="s">
        <v>63</v>
      </c>
      <c r="M4427" s="13">
        <v>2.9</v>
      </c>
      <c r="N4427" s="13">
        <v>6.4</v>
      </c>
      <c r="O4427" s="13">
        <v>180</v>
      </c>
      <c r="P4427" s="13" t="s">
        <v>63</v>
      </c>
      <c r="Q4427" s="13" t="s">
        <v>63</v>
      </c>
      <c r="R4427" s="13" t="s">
        <v>63</v>
      </c>
      <c r="S4427" s="13">
        <v>59.5</v>
      </c>
      <c r="T4427" s="13">
        <v>302.25</v>
      </c>
      <c r="U4427" s="13" t="s">
        <v>63</v>
      </c>
      <c r="V4427" s="13">
        <v>1.8</v>
      </c>
      <c r="W4427" s="13">
        <v>5.5</v>
      </c>
      <c r="X4427" s="7">
        <v>300</v>
      </c>
      <c r="Y4427" s="5">
        <v>1</v>
      </c>
    </row>
    <row r="4428" spans="1:25" ht="18.75">
      <c r="A4428" s="6">
        <v>46184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1.6</v>
      </c>
      <c r="I4428" s="13">
        <v>6.4</v>
      </c>
      <c r="J4428" s="13">
        <v>730</v>
      </c>
      <c r="K4428" s="13" t="s">
        <v>63</v>
      </c>
      <c r="L4428" s="13" t="s">
        <v>63</v>
      </c>
      <c r="M4428" s="13">
        <v>2.2000000000000002</v>
      </c>
      <c r="N4428" s="13">
        <v>6</v>
      </c>
      <c r="O4428" s="13">
        <v>190</v>
      </c>
      <c r="P4428" s="13" t="s">
        <v>63</v>
      </c>
      <c r="Q4428" s="13" t="s">
        <v>63</v>
      </c>
      <c r="R4428" s="13" t="s">
        <v>63</v>
      </c>
      <c r="S4428" s="13">
        <v>56</v>
      </c>
      <c r="T4428" s="13">
        <v>339.45</v>
      </c>
      <c r="U4428" s="13" t="s">
        <v>63</v>
      </c>
      <c r="V4428" s="13">
        <v>1.8</v>
      </c>
      <c r="W4428" s="13">
        <v>5.5</v>
      </c>
      <c r="X4428" s="7">
        <v>300</v>
      </c>
      <c r="Y4428" s="5">
        <v>1</v>
      </c>
    </row>
    <row r="4429" spans="1:25" ht="18.75">
      <c r="A4429" s="6">
        <v>46183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1.6</v>
      </c>
      <c r="I4429" s="13">
        <v>6.2</v>
      </c>
      <c r="J4429" s="13">
        <v>710</v>
      </c>
      <c r="K4429" s="13" t="s">
        <v>63</v>
      </c>
      <c r="L4429" s="13" t="s">
        <v>63</v>
      </c>
      <c r="M4429" s="13">
        <v>3.1</v>
      </c>
      <c r="N4429" s="13">
        <v>5.7</v>
      </c>
      <c r="O4429" s="13">
        <v>190</v>
      </c>
      <c r="P4429" s="13" t="s">
        <v>63</v>
      </c>
      <c r="Q4429" s="13" t="s">
        <v>63</v>
      </c>
      <c r="R4429" s="13">
        <v>310</v>
      </c>
      <c r="S4429" s="13">
        <v>57.5</v>
      </c>
      <c r="T4429" s="13">
        <v>330.15</v>
      </c>
      <c r="U4429" s="13" t="s">
        <v>63</v>
      </c>
      <c r="V4429" s="13">
        <v>2.7</v>
      </c>
      <c r="W4429" s="13">
        <v>6.2</v>
      </c>
      <c r="X4429" s="7">
        <v>300</v>
      </c>
      <c r="Y4429" s="5">
        <v>1</v>
      </c>
    </row>
    <row r="4430" spans="1:25" ht="18.75">
      <c r="A4430" s="6">
        <v>46183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1.7</v>
      </c>
      <c r="I4430" s="13">
        <v>6.3</v>
      </c>
      <c r="J4430" s="13">
        <v>740</v>
      </c>
      <c r="K4430" s="13" t="s">
        <v>63</v>
      </c>
      <c r="L4430" s="13" t="s">
        <v>63</v>
      </c>
      <c r="M4430" s="13">
        <v>3.3</v>
      </c>
      <c r="N4430" s="13">
        <v>5.8</v>
      </c>
      <c r="O4430" s="13">
        <v>220</v>
      </c>
      <c r="P4430" s="13" t="s">
        <v>63</v>
      </c>
      <c r="Q4430" s="13" t="s">
        <v>63</v>
      </c>
      <c r="R4430" s="13">
        <v>300</v>
      </c>
      <c r="S4430" s="13">
        <v>63.9</v>
      </c>
      <c r="T4430" s="13">
        <v>344.1</v>
      </c>
      <c r="U4430" s="13" t="s">
        <v>63</v>
      </c>
      <c r="V4430" s="13">
        <v>2.7</v>
      </c>
      <c r="W4430" s="13">
        <v>6.2</v>
      </c>
      <c r="X4430" s="7">
        <v>300</v>
      </c>
      <c r="Y4430" s="5">
        <v>1</v>
      </c>
    </row>
    <row r="4431" spans="1:25" ht="18.75">
      <c r="A4431" s="6">
        <v>46183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1.7</v>
      </c>
      <c r="I4431" s="13">
        <v>6.2</v>
      </c>
      <c r="J4431" s="13">
        <v>730</v>
      </c>
      <c r="K4431" s="13" t="s">
        <v>63</v>
      </c>
      <c r="L4431" s="13" t="s">
        <v>63</v>
      </c>
      <c r="M4431" s="13">
        <v>3.2</v>
      </c>
      <c r="N4431" s="13">
        <v>5.7</v>
      </c>
      <c r="O4431" s="13">
        <v>220</v>
      </c>
      <c r="P4431" s="13" t="s">
        <v>63</v>
      </c>
      <c r="Q4431" s="13" t="s">
        <v>63</v>
      </c>
      <c r="R4431" s="13">
        <v>310</v>
      </c>
      <c r="S4431" s="13">
        <v>64.8</v>
      </c>
      <c r="T4431" s="13">
        <v>339.45</v>
      </c>
      <c r="U4431" s="13" t="s">
        <v>63</v>
      </c>
      <c r="V4431" s="13">
        <v>2.7</v>
      </c>
      <c r="W4431" s="13">
        <v>6.2</v>
      </c>
      <c r="X4431" s="7">
        <v>300</v>
      </c>
      <c r="Y4431" s="5">
        <v>1</v>
      </c>
    </row>
    <row r="4432" spans="1:25" ht="18.75">
      <c r="A4432" s="6">
        <v>46183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1.8</v>
      </c>
      <c r="I4432" s="13">
        <v>6.1</v>
      </c>
      <c r="J4432" s="13">
        <v>700</v>
      </c>
      <c r="K4432" s="13" t="s">
        <v>63</v>
      </c>
      <c r="L4432" s="13" t="s">
        <v>63</v>
      </c>
      <c r="M4432" s="13">
        <v>3.3</v>
      </c>
      <c r="N4432" s="13">
        <v>5.5</v>
      </c>
      <c r="O4432" s="13">
        <v>180</v>
      </c>
      <c r="P4432" s="13" t="s">
        <v>63</v>
      </c>
      <c r="Q4432" s="13" t="s">
        <v>63</v>
      </c>
      <c r="R4432" s="13">
        <v>310</v>
      </c>
      <c r="S4432" s="13">
        <v>55.3</v>
      </c>
      <c r="T4432" s="13">
        <v>325.5</v>
      </c>
      <c r="U4432" s="13" t="s">
        <v>63</v>
      </c>
      <c r="V4432" s="13">
        <v>2.7</v>
      </c>
      <c r="W4432" s="13">
        <v>6.2</v>
      </c>
      <c r="X4432" s="7">
        <v>300</v>
      </c>
      <c r="Y4432" s="5">
        <v>1</v>
      </c>
    </row>
    <row r="4433" spans="1:25" ht="18.75">
      <c r="A4433" s="6">
        <v>46183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1.8</v>
      </c>
      <c r="I4433" s="13">
        <v>6.1</v>
      </c>
      <c r="J4433" s="13">
        <v>720</v>
      </c>
      <c r="K4433" s="13" t="s">
        <v>63</v>
      </c>
      <c r="L4433" s="13" t="s">
        <v>63</v>
      </c>
      <c r="M4433" s="13">
        <v>3.2</v>
      </c>
      <c r="N4433" s="13">
        <v>5.4</v>
      </c>
      <c r="O4433" s="13">
        <v>220</v>
      </c>
      <c r="P4433" s="13" t="s">
        <v>63</v>
      </c>
      <c r="Q4433" s="13" t="s">
        <v>63</v>
      </c>
      <c r="R4433" s="13">
        <v>300</v>
      </c>
      <c r="S4433" s="13">
        <v>65.7</v>
      </c>
      <c r="T4433" s="13">
        <v>334.8</v>
      </c>
      <c r="U4433" s="13" t="s">
        <v>63</v>
      </c>
      <c r="V4433" s="13">
        <v>2.7</v>
      </c>
      <c r="W4433" s="13">
        <v>6.2</v>
      </c>
      <c r="X4433" s="7">
        <v>300</v>
      </c>
      <c r="Y4433" s="5">
        <v>1</v>
      </c>
    </row>
    <row r="4434" spans="1:25" ht="18.75">
      <c r="A4434" s="6">
        <v>46183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1.9</v>
      </c>
      <c r="I4434" s="13">
        <v>6.2</v>
      </c>
      <c r="J4434" s="13">
        <v>730</v>
      </c>
      <c r="K4434" s="13" t="s">
        <v>63</v>
      </c>
      <c r="L4434" s="13" t="s">
        <v>63</v>
      </c>
      <c r="M4434" s="13">
        <v>3.1</v>
      </c>
      <c r="N4434" s="13">
        <v>5.9</v>
      </c>
      <c r="O4434" s="13">
        <v>220</v>
      </c>
      <c r="P4434" s="13" t="s">
        <v>63</v>
      </c>
      <c r="Q4434" s="13" t="s">
        <v>63</v>
      </c>
      <c r="R4434" s="13">
        <v>310</v>
      </c>
      <c r="S4434" s="13">
        <v>64.8</v>
      </c>
      <c r="T4434" s="13">
        <v>339.45</v>
      </c>
      <c r="U4434" s="13" t="s">
        <v>63</v>
      </c>
      <c r="V4434" s="13">
        <v>2.7</v>
      </c>
      <c r="W4434" s="13">
        <v>6.2</v>
      </c>
      <c r="X4434" s="7">
        <v>300</v>
      </c>
      <c r="Y4434" s="5">
        <v>1</v>
      </c>
    </row>
    <row r="4435" spans="1:25" ht="18.75">
      <c r="A4435" s="6">
        <v>46183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2.1</v>
      </c>
      <c r="I4435" s="13">
        <v>6.2</v>
      </c>
      <c r="J4435" s="13">
        <v>720</v>
      </c>
      <c r="K4435" s="13" t="s">
        <v>63</v>
      </c>
      <c r="L4435" s="13" t="s">
        <v>63</v>
      </c>
      <c r="M4435" s="13">
        <v>3.3</v>
      </c>
      <c r="N4435" s="13">
        <v>5.5</v>
      </c>
      <c r="O4435" s="13">
        <v>170</v>
      </c>
      <c r="P4435" s="13" t="s">
        <v>63</v>
      </c>
      <c r="Q4435" s="13" t="s">
        <v>63</v>
      </c>
      <c r="R4435" s="13">
        <v>280</v>
      </c>
      <c r="S4435" s="13">
        <v>50.8</v>
      </c>
      <c r="T4435" s="13">
        <v>334.8</v>
      </c>
      <c r="U4435" s="13" t="s">
        <v>63</v>
      </c>
      <c r="V4435" s="13">
        <v>2.7</v>
      </c>
      <c r="W4435" s="13">
        <v>6.2</v>
      </c>
      <c r="X4435" s="7">
        <v>300</v>
      </c>
      <c r="Y4435" s="5">
        <v>1</v>
      </c>
    </row>
    <row r="4436" spans="1:25" ht="18.75">
      <c r="A4436" s="6">
        <v>46183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2.2999999999999998</v>
      </c>
      <c r="I4436" s="13">
        <v>6</v>
      </c>
      <c r="J4436" s="13">
        <v>700</v>
      </c>
      <c r="K4436" s="13" t="s">
        <v>63</v>
      </c>
      <c r="L4436" s="13" t="s">
        <v>63</v>
      </c>
      <c r="M4436" s="13">
        <v>3</v>
      </c>
      <c r="N4436" s="13">
        <v>5.0999999999999996</v>
      </c>
      <c r="O4436" s="13">
        <v>190</v>
      </c>
      <c r="P4436" s="13" t="s">
        <v>63</v>
      </c>
      <c r="Q4436" s="13" t="s">
        <v>63</v>
      </c>
      <c r="R4436" s="13">
        <v>290</v>
      </c>
      <c r="S4436" s="13">
        <v>58.4</v>
      </c>
      <c r="T4436" s="13">
        <v>325.5</v>
      </c>
      <c r="U4436" s="13" t="s">
        <v>63</v>
      </c>
      <c r="V4436" s="13">
        <v>2.7</v>
      </c>
      <c r="W4436" s="13">
        <v>6.2</v>
      </c>
      <c r="X4436" s="7">
        <v>300</v>
      </c>
      <c r="Y4436" s="5">
        <v>1</v>
      </c>
    </row>
    <row r="4437" spans="1:25" ht="18.75">
      <c r="A4437" s="6">
        <v>46183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2.4</v>
      </c>
      <c r="I4437" s="13">
        <v>5.9</v>
      </c>
      <c r="J4437" s="13">
        <v>740</v>
      </c>
      <c r="K4437" s="13" t="s">
        <v>63</v>
      </c>
      <c r="L4437" s="13" t="s">
        <v>63</v>
      </c>
      <c r="M4437" s="13">
        <v>3</v>
      </c>
      <c r="N4437" s="13">
        <v>5.3</v>
      </c>
      <c r="O4437" s="13">
        <v>200</v>
      </c>
      <c r="P4437" s="13" t="s">
        <v>63</v>
      </c>
      <c r="Q4437" s="13" t="s">
        <v>63</v>
      </c>
      <c r="R4437" s="13">
        <v>290</v>
      </c>
      <c r="S4437" s="13">
        <v>58.1</v>
      </c>
      <c r="T4437" s="13">
        <v>344.1</v>
      </c>
      <c r="U4437" s="13" t="s">
        <v>63</v>
      </c>
      <c r="V4437" s="13">
        <v>2.7</v>
      </c>
      <c r="W4437" s="13">
        <v>6.2</v>
      </c>
      <c r="X4437" s="7">
        <v>300</v>
      </c>
      <c r="Y4437" s="5">
        <v>1</v>
      </c>
    </row>
    <row r="4438" spans="1:25" ht="18.75">
      <c r="A4438" s="6">
        <v>46183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1.9</v>
      </c>
      <c r="I4438" s="13">
        <v>6.4</v>
      </c>
      <c r="J4438" s="13">
        <v>680</v>
      </c>
      <c r="K4438" s="13" t="s">
        <v>63</v>
      </c>
      <c r="L4438" s="13" t="s">
        <v>63</v>
      </c>
      <c r="M4438" s="13">
        <v>3.4</v>
      </c>
      <c r="N4438" s="13">
        <v>6.2</v>
      </c>
      <c r="O4438" s="13">
        <v>180</v>
      </c>
      <c r="P4438" s="13" t="s">
        <v>63</v>
      </c>
      <c r="Q4438" s="13" t="s">
        <v>63</v>
      </c>
      <c r="R4438" s="13">
        <v>220</v>
      </c>
      <c r="S4438" s="13">
        <v>56.9</v>
      </c>
      <c r="T4438" s="13">
        <v>316.2</v>
      </c>
      <c r="U4438" s="13" t="s">
        <v>63</v>
      </c>
      <c r="V4438" s="13">
        <v>2.7</v>
      </c>
      <c r="W4438" s="13">
        <v>6.2</v>
      </c>
      <c r="X4438" s="7">
        <v>300</v>
      </c>
      <c r="Y4438" s="5">
        <v>1</v>
      </c>
    </row>
    <row r="4439" spans="1:25" ht="18.75">
      <c r="A4439" s="6">
        <v>46183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2.1</v>
      </c>
      <c r="I4439" s="13">
        <v>6.2</v>
      </c>
      <c r="J4439" s="13">
        <v>650</v>
      </c>
      <c r="K4439" s="13" t="s">
        <v>63</v>
      </c>
      <c r="L4439" s="13" t="s">
        <v>63</v>
      </c>
      <c r="M4439" s="13">
        <v>3.4</v>
      </c>
      <c r="N4439" s="13">
        <v>6.2</v>
      </c>
      <c r="O4439" s="13">
        <v>180</v>
      </c>
      <c r="P4439" s="13" t="s">
        <v>63</v>
      </c>
      <c r="Q4439" s="13" t="s">
        <v>63</v>
      </c>
      <c r="R4439" s="13">
        <v>280</v>
      </c>
      <c r="S4439" s="13">
        <v>59.5</v>
      </c>
      <c r="T4439" s="13">
        <v>302.25</v>
      </c>
      <c r="U4439" s="13" t="s">
        <v>63</v>
      </c>
      <c r="V4439" s="13">
        <v>2.7</v>
      </c>
      <c r="W4439" s="13">
        <v>6.2</v>
      </c>
      <c r="X4439" s="7">
        <v>300</v>
      </c>
      <c r="Y4439" s="5">
        <v>1</v>
      </c>
    </row>
    <row r="4440" spans="1:25" ht="18.75">
      <c r="A4440" s="6">
        <v>46183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2.2000000000000002</v>
      </c>
      <c r="I4440" s="13">
        <v>6.2</v>
      </c>
      <c r="J4440" s="13">
        <v>670</v>
      </c>
      <c r="K4440" s="13" t="s">
        <v>63</v>
      </c>
      <c r="L4440" s="13" t="s">
        <v>63</v>
      </c>
      <c r="M4440" s="13">
        <v>3.4</v>
      </c>
      <c r="N4440" s="13">
        <v>6.2</v>
      </c>
      <c r="O4440" s="13">
        <v>180</v>
      </c>
      <c r="P4440" s="13" t="s">
        <v>63</v>
      </c>
      <c r="Q4440" s="13" t="s">
        <v>63</v>
      </c>
      <c r="R4440" s="13">
        <v>280</v>
      </c>
      <c r="S4440" s="13">
        <v>57.8</v>
      </c>
      <c r="T4440" s="13">
        <v>311.55</v>
      </c>
      <c r="U4440" s="13" t="s">
        <v>63</v>
      </c>
      <c r="V4440" s="13">
        <v>2.7</v>
      </c>
      <c r="W4440" s="13">
        <v>6.2</v>
      </c>
      <c r="X4440" s="7">
        <v>300</v>
      </c>
      <c r="Y4440" s="5">
        <v>1</v>
      </c>
    </row>
    <row r="4441" spans="1:25" ht="18.75">
      <c r="A4441" s="6">
        <v>46183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2.2000000000000002</v>
      </c>
      <c r="I4441" s="13">
        <v>6.1</v>
      </c>
      <c r="J4441" s="13">
        <v>660</v>
      </c>
      <c r="K4441" s="13" t="s">
        <v>63</v>
      </c>
      <c r="L4441" s="13" t="s">
        <v>63</v>
      </c>
      <c r="M4441" s="13">
        <v>3</v>
      </c>
      <c r="N4441" s="13">
        <v>6.7</v>
      </c>
      <c r="O4441" s="13">
        <v>170</v>
      </c>
      <c r="P4441" s="13" t="s">
        <v>63</v>
      </c>
      <c r="Q4441" s="13" t="s">
        <v>63</v>
      </c>
      <c r="R4441" s="13">
        <v>200</v>
      </c>
      <c r="S4441" s="13">
        <v>55.4</v>
      </c>
      <c r="T4441" s="13">
        <v>306.89999999999998</v>
      </c>
      <c r="U4441" s="13" t="s">
        <v>63</v>
      </c>
      <c r="V4441" s="13">
        <v>2.4</v>
      </c>
      <c r="W4441" s="13">
        <v>5.8</v>
      </c>
      <c r="X4441" s="7">
        <v>300</v>
      </c>
      <c r="Y4441" s="5">
        <v>1</v>
      </c>
    </row>
    <row r="4442" spans="1:25" ht="18.75">
      <c r="A4442" s="6">
        <v>46183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2.1</v>
      </c>
      <c r="I4442" s="13">
        <v>6.3</v>
      </c>
      <c r="J4442" s="13">
        <v>600</v>
      </c>
      <c r="K4442" s="13" t="s">
        <v>63</v>
      </c>
      <c r="L4442" s="13" t="s">
        <v>63</v>
      </c>
      <c r="M4442" s="13">
        <v>2.2999999999999998</v>
      </c>
      <c r="N4442" s="13">
        <v>6.6</v>
      </c>
      <c r="O4442" s="13">
        <v>160</v>
      </c>
      <c r="P4442" s="13" t="s">
        <v>63</v>
      </c>
      <c r="Q4442" s="13" t="s">
        <v>63</v>
      </c>
      <c r="R4442" s="13">
        <v>190</v>
      </c>
      <c r="S4442" s="13">
        <v>57.4</v>
      </c>
      <c r="T4442" s="13">
        <v>279</v>
      </c>
      <c r="U4442" s="13" t="s">
        <v>63</v>
      </c>
      <c r="V4442" s="13">
        <v>2.4</v>
      </c>
      <c r="W4442" s="13">
        <v>5.8</v>
      </c>
      <c r="X4442" s="7">
        <v>300</v>
      </c>
      <c r="Y4442" s="5">
        <v>1</v>
      </c>
    </row>
    <row r="4443" spans="1:25" ht="18.75">
      <c r="A4443" s="6">
        <v>46183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</v>
      </c>
      <c r="I4443" s="13">
        <v>6.2</v>
      </c>
      <c r="J4443" s="13">
        <v>620</v>
      </c>
      <c r="K4443" s="13" t="s">
        <v>63</v>
      </c>
      <c r="L4443" s="13" t="s">
        <v>63</v>
      </c>
      <c r="M4443" s="13">
        <v>3</v>
      </c>
      <c r="N4443" s="13">
        <v>6.5</v>
      </c>
      <c r="O4443" s="13">
        <v>170</v>
      </c>
      <c r="P4443" s="13" t="s">
        <v>63</v>
      </c>
      <c r="Q4443" s="13" t="s">
        <v>63</v>
      </c>
      <c r="R4443" s="13">
        <v>190</v>
      </c>
      <c r="S4443" s="13">
        <v>59</v>
      </c>
      <c r="T4443" s="13">
        <v>288.3</v>
      </c>
      <c r="U4443" s="13" t="s">
        <v>63</v>
      </c>
      <c r="V4443" s="13">
        <v>2.4</v>
      </c>
      <c r="W4443" s="13">
        <v>5.8</v>
      </c>
      <c r="X4443" s="7">
        <v>300</v>
      </c>
      <c r="Y4443" s="5">
        <v>1</v>
      </c>
    </row>
    <row r="4444" spans="1:25" ht="18.75">
      <c r="A4444" s="6">
        <v>46183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1.8</v>
      </c>
      <c r="I4444" s="13">
        <v>6.3</v>
      </c>
      <c r="J4444" s="13">
        <v>600</v>
      </c>
      <c r="K4444" s="13" t="s">
        <v>63</v>
      </c>
      <c r="L4444" s="13" t="s">
        <v>63</v>
      </c>
      <c r="M4444" s="13">
        <v>2.4</v>
      </c>
      <c r="N4444" s="13">
        <v>6.3</v>
      </c>
      <c r="O4444" s="13">
        <v>150</v>
      </c>
      <c r="P4444" s="13" t="s">
        <v>63</v>
      </c>
      <c r="Q4444" s="13" t="s">
        <v>63</v>
      </c>
      <c r="R4444" s="13">
        <v>180</v>
      </c>
      <c r="S4444" s="13">
        <v>53.8</v>
      </c>
      <c r="T4444" s="13">
        <v>279</v>
      </c>
      <c r="U4444" s="13" t="s">
        <v>63</v>
      </c>
      <c r="V4444" s="13">
        <v>2.4</v>
      </c>
      <c r="W4444" s="13">
        <v>5.8</v>
      </c>
      <c r="X4444" s="7">
        <v>300</v>
      </c>
      <c r="Y4444" s="5">
        <v>1</v>
      </c>
    </row>
    <row r="4445" spans="1:25" ht="18.75">
      <c r="A4445" s="6">
        <v>46183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2</v>
      </c>
      <c r="I4445" s="13">
        <v>6.2</v>
      </c>
      <c r="J4445" s="13">
        <v>610</v>
      </c>
      <c r="K4445" s="13" t="s">
        <v>63</v>
      </c>
      <c r="L4445" s="13" t="s">
        <v>63</v>
      </c>
      <c r="M4445" s="13">
        <v>2.4</v>
      </c>
      <c r="N4445" s="13">
        <v>6.5</v>
      </c>
      <c r="O4445" s="13">
        <v>180</v>
      </c>
      <c r="P4445" s="13" t="s">
        <v>63</v>
      </c>
      <c r="Q4445" s="13" t="s">
        <v>63</v>
      </c>
      <c r="R4445" s="13">
        <v>170</v>
      </c>
      <c r="S4445" s="13">
        <v>66.5</v>
      </c>
      <c r="T4445" s="13">
        <v>270.75</v>
      </c>
      <c r="U4445" s="13" t="s">
        <v>63</v>
      </c>
      <c r="V4445" s="13">
        <v>2.4</v>
      </c>
      <c r="W4445" s="13">
        <v>5.8</v>
      </c>
      <c r="X4445" s="7">
        <v>300</v>
      </c>
      <c r="Y4445" s="5">
        <v>1</v>
      </c>
    </row>
    <row r="4446" spans="1:25" ht="18.75">
      <c r="A4446" s="6">
        <v>46183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2.1</v>
      </c>
      <c r="I4446" s="13">
        <v>6.3</v>
      </c>
      <c r="J4446" s="13">
        <v>620</v>
      </c>
      <c r="K4446" s="13" t="s">
        <v>63</v>
      </c>
      <c r="L4446" s="13" t="s">
        <v>63</v>
      </c>
      <c r="M4446" s="13">
        <v>2.2999999999999998</v>
      </c>
      <c r="N4446" s="13">
        <v>6.3</v>
      </c>
      <c r="O4446" s="13">
        <v>160</v>
      </c>
      <c r="P4446" s="13" t="s">
        <v>63</v>
      </c>
      <c r="Q4446" s="13" t="s">
        <v>63</v>
      </c>
      <c r="R4446" s="13">
        <v>170</v>
      </c>
      <c r="S4446" s="13">
        <v>55.5</v>
      </c>
      <c r="T4446" s="13">
        <v>288.3</v>
      </c>
      <c r="U4446" s="13" t="s">
        <v>63</v>
      </c>
      <c r="V4446" s="13">
        <v>2.4</v>
      </c>
      <c r="W4446" s="13">
        <v>5.8</v>
      </c>
      <c r="X4446" s="7">
        <v>300</v>
      </c>
      <c r="Y4446" s="5">
        <v>1</v>
      </c>
    </row>
    <row r="4447" spans="1:25" ht="18.75">
      <c r="A4447" s="6">
        <v>46183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1.9</v>
      </c>
      <c r="I4447" s="13">
        <v>6.1</v>
      </c>
      <c r="J4447" s="13">
        <v>620</v>
      </c>
      <c r="K4447" s="13" t="s">
        <v>63</v>
      </c>
      <c r="L4447" s="13" t="s">
        <v>63</v>
      </c>
      <c r="M4447" s="13">
        <v>2.1</v>
      </c>
      <c r="N4447" s="13">
        <v>6.4</v>
      </c>
      <c r="O4447" s="13">
        <v>170</v>
      </c>
      <c r="P4447" s="13" t="s">
        <v>63</v>
      </c>
      <c r="Q4447" s="13" t="s">
        <v>63</v>
      </c>
      <c r="R4447" s="13">
        <v>190</v>
      </c>
      <c r="S4447" s="13">
        <v>59</v>
      </c>
      <c r="T4447" s="13">
        <v>288.3</v>
      </c>
      <c r="U4447" s="13" t="s">
        <v>63</v>
      </c>
      <c r="V4447" s="13">
        <v>2.4</v>
      </c>
      <c r="W4447" s="13">
        <v>5.8</v>
      </c>
      <c r="X4447" s="7">
        <v>300</v>
      </c>
      <c r="Y4447" s="5">
        <v>1</v>
      </c>
    </row>
    <row r="4448" spans="1:25" ht="18.75">
      <c r="A4448" s="6">
        <v>46183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2</v>
      </c>
      <c r="I4448" s="13">
        <v>6.1</v>
      </c>
      <c r="J4448" s="13">
        <v>600</v>
      </c>
      <c r="K4448" s="13" t="s">
        <v>63</v>
      </c>
      <c r="L4448" s="13" t="s">
        <v>63</v>
      </c>
      <c r="M4448" s="13">
        <v>2.2000000000000002</v>
      </c>
      <c r="N4448" s="13">
        <v>6.1</v>
      </c>
      <c r="O4448" s="13">
        <v>160</v>
      </c>
      <c r="P4448" s="13" t="s">
        <v>63</v>
      </c>
      <c r="Q4448" s="13" t="s">
        <v>63</v>
      </c>
      <c r="R4448" s="13">
        <v>170</v>
      </c>
      <c r="S4448" s="13">
        <v>57.4</v>
      </c>
      <c r="T4448" s="13">
        <v>279</v>
      </c>
      <c r="U4448" s="13" t="s">
        <v>63</v>
      </c>
      <c r="V4448" s="13">
        <v>2.4</v>
      </c>
      <c r="W4448" s="13">
        <v>5.8</v>
      </c>
      <c r="X4448" s="7">
        <v>300</v>
      </c>
      <c r="Y4448" s="5">
        <v>1</v>
      </c>
    </row>
    <row r="4449" spans="1:25" ht="18.75">
      <c r="A4449" s="6">
        <v>46183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2</v>
      </c>
      <c r="I4449" s="13">
        <v>6.1</v>
      </c>
      <c r="J4449" s="13">
        <v>630</v>
      </c>
      <c r="K4449" s="13" t="s">
        <v>63</v>
      </c>
      <c r="L4449" s="13" t="s">
        <v>63</v>
      </c>
      <c r="M4449" s="13">
        <v>2.1</v>
      </c>
      <c r="N4449" s="13">
        <v>6</v>
      </c>
      <c r="O4449" s="13">
        <v>180</v>
      </c>
      <c r="P4449" s="13" t="s">
        <v>63</v>
      </c>
      <c r="Q4449" s="13" t="s">
        <v>63</v>
      </c>
      <c r="R4449" s="13">
        <v>170</v>
      </c>
      <c r="S4449" s="13">
        <v>61.4</v>
      </c>
      <c r="T4449" s="13">
        <v>292.95</v>
      </c>
      <c r="U4449" s="13" t="s">
        <v>63</v>
      </c>
      <c r="V4449" s="13">
        <v>2.4</v>
      </c>
      <c r="W4449" s="13">
        <v>5.8</v>
      </c>
      <c r="X4449" s="7">
        <v>300</v>
      </c>
      <c r="Y4449" s="5">
        <v>1</v>
      </c>
    </row>
    <row r="4450" spans="1:25" ht="18.75">
      <c r="A4450" s="6">
        <v>46183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1.9</v>
      </c>
      <c r="I4450" s="13">
        <v>6.2</v>
      </c>
      <c r="J4450" s="13">
        <v>680</v>
      </c>
      <c r="K4450" s="13" t="s">
        <v>63</v>
      </c>
      <c r="L4450" s="13" t="s">
        <v>63</v>
      </c>
      <c r="M4450" s="13">
        <v>2.8</v>
      </c>
      <c r="N4450" s="13">
        <v>6.3</v>
      </c>
      <c r="O4450" s="13">
        <v>200</v>
      </c>
      <c r="P4450" s="13" t="s">
        <v>63</v>
      </c>
      <c r="Q4450" s="13" t="s">
        <v>63</v>
      </c>
      <c r="R4450" s="13">
        <v>220</v>
      </c>
      <c r="S4450" s="13">
        <v>63.3</v>
      </c>
      <c r="T4450" s="13">
        <v>316.2</v>
      </c>
      <c r="U4450" s="13" t="s">
        <v>63</v>
      </c>
      <c r="V4450" s="13">
        <v>2.4</v>
      </c>
      <c r="W4450" s="13">
        <v>5.8</v>
      </c>
      <c r="X4450" s="7">
        <v>300</v>
      </c>
      <c r="Y4450" s="5">
        <v>1</v>
      </c>
    </row>
    <row r="4451" spans="1:25" ht="18.75">
      <c r="A4451" s="6">
        <v>46183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2</v>
      </c>
      <c r="I4451" s="13">
        <v>6.2</v>
      </c>
      <c r="J4451" s="13">
        <v>680</v>
      </c>
      <c r="K4451" s="13" t="s">
        <v>63</v>
      </c>
      <c r="L4451" s="13" t="s">
        <v>63</v>
      </c>
      <c r="M4451" s="13">
        <v>2.6</v>
      </c>
      <c r="N4451" s="13">
        <v>6.2</v>
      </c>
      <c r="O4451" s="13">
        <v>200</v>
      </c>
      <c r="P4451" s="13" t="s">
        <v>63</v>
      </c>
      <c r="Q4451" s="13" t="s">
        <v>63</v>
      </c>
      <c r="R4451" s="13">
        <v>210</v>
      </c>
      <c r="S4451" s="13">
        <v>63.3</v>
      </c>
      <c r="T4451" s="13">
        <v>316.2</v>
      </c>
      <c r="U4451" s="13" t="s">
        <v>63</v>
      </c>
      <c r="V4451" s="13">
        <v>2.4</v>
      </c>
      <c r="W4451" s="13">
        <v>5.8</v>
      </c>
      <c r="X4451" s="7">
        <v>300</v>
      </c>
      <c r="Y4451" s="5">
        <v>1</v>
      </c>
    </row>
    <row r="4452" spans="1:25" ht="18.75">
      <c r="A4452" s="6">
        <v>46183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1.8</v>
      </c>
      <c r="I4452" s="13">
        <v>6.2</v>
      </c>
      <c r="J4452" s="13">
        <v>660</v>
      </c>
      <c r="K4452" s="13" t="s">
        <v>63</v>
      </c>
      <c r="L4452" s="13" t="s">
        <v>63</v>
      </c>
      <c r="M4452" s="13">
        <v>2.6</v>
      </c>
      <c r="N4452" s="13">
        <v>6.3</v>
      </c>
      <c r="O4452" s="13">
        <v>180</v>
      </c>
      <c r="P4452" s="13" t="s">
        <v>63</v>
      </c>
      <c r="Q4452" s="13" t="s">
        <v>63</v>
      </c>
      <c r="R4452" s="13">
        <v>230</v>
      </c>
      <c r="S4452" s="13">
        <v>58.6</v>
      </c>
      <c r="T4452" s="13">
        <v>306.89999999999998</v>
      </c>
      <c r="U4452" s="13" t="s">
        <v>63</v>
      </c>
      <c r="V4452" s="13">
        <v>2.4</v>
      </c>
      <c r="W4452" s="13">
        <v>5.8</v>
      </c>
      <c r="X4452" s="7">
        <v>300</v>
      </c>
      <c r="Y4452" s="5">
        <v>1</v>
      </c>
    </row>
    <row r="4453" spans="1:25" ht="18.75">
      <c r="A4453" s="6">
        <v>46183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2.2999999999999998</v>
      </c>
      <c r="I4453" s="13">
        <v>6</v>
      </c>
      <c r="J4453" s="13">
        <v>700</v>
      </c>
      <c r="K4453" s="13" t="s">
        <v>63</v>
      </c>
      <c r="L4453" s="13" t="s">
        <v>63</v>
      </c>
      <c r="M4453" s="13">
        <v>2.5</v>
      </c>
      <c r="N4453" s="13">
        <v>6.2</v>
      </c>
      <c r="O4453" s="13">
        <v>180</v>
      </c>
      <c r="P4453" s="13" t="s">
        <v>63</v>
      </c>
      <c r="Q4453" s="13" t="s">
        <v>63</v>
      </c>
      <c r="R4453" s="13">
        <v>240</v>
      </c>
      <c r="S4453" s="13">
        <v>55.3</v>
      </c>
      <c r="T4453" s="13">
        <v>325.5</v>
      </c>
      <c r="U4453" s="13" t="s">
        <v>63</v>
      </c>
      <c r="V4453" s="13">
        <v>2.4</v>
      </c>
      <c r="W4453" s="13">
        <v>5.8</v>
      </c>
      <c r="X4453" s="7">
        <v>300</v>
      </c>
      <c r="Y4453" s="5">
        <v>1</v>
      </c>
    </row>
    <row r="4454" spans="1:25" ht="18.75">
      <c r="A4454" s="6">
        <v>46183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2.2000000000000002</v>
      </c>
      <c r="I4454" s="13">
        <v>6.1</v>
      </c>
      <c r="J4454" s="13">
        <v>690</v>
      </c>
      <c r="K4454" s="13" t="s">
        <v>63</v>
      </c>
      <c r="L4454" s="13" t="s">
        <v>63</v>
      </c>
      <c r="M4454" s="13">
        <v>2.5</v>
      </c>
      <c r="N4454" s="13">
        <v>6.1</v>
      </c>
      <c r="O4454" s="13">
        <v>180</v>
      </c>
      <c r="P4454" s="13" t="s">
        <v>63</v>
      </c>
      <c r="Q4454" s="13" t="s">
        <v>63</v>
      </c>
      <c r="R4454" s="13">
        <v>230</v>
      </c>
      <c r="S4454" s="13">
        <v>56.1</v>
      </c>
      <c r="T4454" s="13">
        <v>320.85000000000002</v>
      </c>
      <c r="U4454" s="13" t="s">
        <v>63</v>
      </c>
      <c r="V4454" s="13">
        <v>2.4</v>
      </c>
      <c r="W4454" s="13">
        <v>5.8</v>
      </c>
      <c r="X4454" s="7">
        <v>300</v>
      </c>
      <c r="Y4454" s="5">
        <v>1</v>
      </c>
    </row>
    <row r="4455" spans="1:25" ht="18.75">
      <c r="A4455" s="6">
        <v>46183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2.4</v>
      </c>
      <c r="I4455" s="13">
        <v>6</v>
      </c>
      <c r="J4455" s="13">
        <v>720</v>
      </c>
      <c r="K4455" s="13" t="s">
        <v>63</v>
      </c>
      <c r="L4455" s="13" t="s">
        <v>63</v>
      </c>
      <c r="M4455" s="13">
        <v>2.6</v>
      </c>
      <c r="N4455" s="13">
        <v>6.2</v>
      </c>
      <c r="O4455" s="13">
        <v>180</v>
      </c>
      <c r="P4455" s="13" t="s">
        <v>63</v>
      </c>
      <c r="Q4455" s="13" t="s">
        <v>63</v>
      </c>
      <c r="R4455" s="13">
        <v>230</v>
      </c>
      <c r="S4455" s="13">
        <v>53.8</v>
      </c>
      <c r="T4455" s="13">
        <v>334.8</v>
      </c>
      <c r="U4455" s="13" t="s">
        <v>63</v>
      </c>
      <c r="V4455" s="13">
        <v>2.4</v>
      </c>
      <c r="W4455" s="13">
        <v>5.8</v>
      </c>
      <c r="X4455" s="7">
        <v>300</v>
      </c>
      <c r="Y4455" s="5">
        <v>1</v>
      </c>
    </row>
    <row r="4456" spans="1:25" ht="18.75">
      <c r="A4456" s="6">
        <v>46183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2.2000000000000002</v>
      </c>
      <c r="I4456" s="13">
        <v>6.1</v>
      </c>
      <c r="J4456" s="13">
        <v>740</v>
      </c>
      <c r="K4456" s="13" t="s">
        <v>63</v>
      </c>
      <c r="L4456" s="13" t="s">
        <v>63</v>
      </c>
      <c r="M4456" s="13">
        <v>2.6</v>
      </c>
      <c r="N4456" s="13">
        <v>6</v>
      </c>
      <c r="O4456" s="13">
        <v>220</v>
      </c>
      <c r="P4456" s="13" t="s">
        <v>63</v>
      </c>
      <c r="Q4456" s="13" t="s">
        <v>63</v>
      </c>
      <c r="R4456" s="13">
        <v>190</v>
      </c>
      <c r="S4456" s="13">
        <v>63.9</v>
      </c>
      <c r="T4456" s="13">
        <v>344.1</v>
      </c>
      <c r="U4456" s="13" t="s">
        <v>63</v>
      </c>
      <c r="V4456" s="13">
        <v>2.4</v>
      </c>
      <c r="W4456" s="13">
        <v>5.8</v>
      </c>
      <c r="X4456" s="7">
        <v>300</v>
      </c>
      <c r="Y4456" s="5">
        <v>1</v>
      </c>
    </row>
    <row r="4457" spans="1:25" ht="18.75">
      <c r="A4457" s="6">
        <v>46183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2.2999999999999998</v>
      </c>
      <c r="I4457" s="13">
        <v>6</v>
      </c>
      <c r="J4457" s="13">
        <v>750</v>
      </c>
      <c r="K4457" s="13" t="s">
        <v>63</v>
      </c>
      <c r="L4457" s="13" t="s">
        <v>63</v>
      </c>
      <c r="M4457" s="13">
        <v>2.7</v>
      </c>
      <c r="N4457" s="13">
        <v>6.1</v>
      </c>
      <c r="O4457" s="13">
        <v>180</v>
      </c>
      <c r="P4457" s="13" t="s">
        <v>63</v>
      </c>
      <c r="Q4457" s="13" t="s">
        <v>63</v>
      </c>
      <c r="R4457" s="13">
        <v>210</v>
      </c>
      <c r="S4457" s="13">
        <v>51.6</v>
      </c>
      <c r="T4457" s="13">
        <v>348.75</v>
      </c>
      <c r="U4457" s="13" t="s">
        <v>63</v>
      </c>
      <c r="V4457" s="13">
        <v>2.4</v>
      </c>
      <c r="W4457" s="13">
        <v>5.8</v>
      </c>
      <c r="X4457" s="7">
        <v>300</v>
      </c>
      <c r="Y4457" s="5">
        <v>1</v>
      </c>
    </row>
    <row r="4458" spans="1:25" ht="18.75">
      <c r="A4458" s="6">
        <v>46183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2.4</v>
      </c>
      <c r="I4458" s="13">
        <v>6</v>
      </c>
      <c r="J4458" s="13">
        <v>740</v>
      </c>
      <c r="K4458" s="13" t="s">
        <v>63</v>
      </c>
      <c r="L4458" s="13" t="s">
        <v>63</v>
      </c>
      <c r="M4458" s="13">
        <v>2.7</v>
      </c>
      <c r="N4458" s="13">
        <v>6</v>
      </c>
      <c r="O4458" s="13">
        <v>220</v>
      </c>
      <c r="P4458" s="13" t="s">
        <v>63</v>
      </c>
      <c r="Q4458" s="13" t="s">
        <v>63</v>
      </c>
      <c r="R4458" s="13">
        <v>220</v>
      </c>
      <c r="S4458" s="13">
        <v>63.9</v>
      </c>
      <c r="T4458" s="13">
        <v>344.1</v>
      </c>
      <c r="U4458" s="13" t="s">
        <v>63</v>
      </c>
      <c r="V4458" s="13">
        <v>2.4</v>
      </c>
      <c r="W4458" s="13">
        <v>5.8</v>
      </c>
      <c r="X4458" s="7">
        <v>300</v>
      </c>
      <c r="Y4458" s="5">
        <v>1</v>
      </c>
    </row>
    <row r="4459" spans="1:25" ht="18.75">
      <c r="A4459" s="6">
        <v>46183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2.4</v>
      </c>
      <c r="I4459" s="13">
        <v>6</v>
      </c>
      <c r="J4459" s="13">
        <v>690</v>
      </c>
      <c r="K4459" s="13" t="s">
        <v>63</v>
      </c>
      <c r="L4459" s="13" t="s">
        <v>63</v>
      </c>
      <c r="M4459" s="13">
        <v>2.7</v>
      </c>
      <c r="N4459" s="13">
        <v>6.3</v>
      </c>
      <c r="O4459" s="13">
        <v>170</v>
      </c>
      <c r="P4459" s="13" t="s">
        <v>63</v>
      </c>
      <c r="Q4459" s="13" t="s">
        <v>63</v>
      </c>
      <c r="R4459" s="13">
        <v>220</v>
      </c>
      <c r="S4459" s="13">
        <v>53</v>
      </c>
      <c r="T4459" s="13">
        <v>320.85000000000002</v>
      </c>
      <c r="U4459" s="13" t="s">
        <v>63</v>
      </c>
      <c r="V4459" s="13">
        <v>2.4</v>
      </c>
      <c r="W4459" s="13">
        <v>5.8</v>
      </c>
      <c r="X4459" s="7">
        <v>300</v>
      </c>
      <c r="Y4459" s="5">
        <v>1</v>
      </c>
    </row>
    <row r="4460" spans="1:25" ht="18.75">
      <c r="A4460" s="6">
        <v>46183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2.1</v>
      </c>
      <c r="I4460" s="13">
        <v>6.1</v>
      </c>
      <c r="J4460" s="13">
        <v>680</v>
      </c>
      <c r="K4460" s="13" t="s">
        <v>63</v>
      </c>
      <c r="L4460" s="13" t="s">
        <v>63</v>
      </c>
      <c r="M4460" s="13">
        <v>2.5</v>
      </c>
      <c r="N4460" s="13">
        <v>6.2</v>
      </c>
      <c r="O4460" s="13">
        <v>170</v>
      </c>
      <c r="P4460" s="13" t="s">
        <v>63</v>
      </c>
      <c r="Q4460" s="13" t="s">
        <v>63</v>
      </c>
      <c r="R4460" s="13">
        <v>230</v>
      </c>
      <c r="S4460" s="13">
        <v>53.8</v>
      </c>
      <c r="T4460" s="13">
        <v>316.2</v>
      </c>
      <c r="U4460" s="13" t="s">
        <v>63</v>
      </c>
      <c r="V4460" s="13">
        <v>2.4</v>
      </c>
      <c r="W4460" s="13">
        <v>5.8</v>
      </c>
      <c r="X4460" s="7">
        <v>300</v>
      </c>
      <c r="Y4460" s="5">
        <v>1</v>
      </c>
    </row>
    <row r="4461" spans="1:25" ht="18.75">
      <c r="A4461" s="6">
        <v>46183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2.4</v>
      </c>
      <c r="I4461" s="13">
        <v>6</v>
      </c>
      <c r="J4461" s="13">
        <v>700</v>
      </c>
      <c r="K4461" s="13" t="s">
        <v>63</v>
      </c>
      <c r="L4461" s="13" t="s">
        <v>63</v>
      </c>
      <c r="M4461" s="13">
        <v>2.5</v>
      </c>
      <c r="N4461" s="13">
        <v>6.3</v>
      </c>
      <c r="O4461" s="13">
        <v>200</v>
      </c>
      <c r="P4461" s="13" t="s">
        <v>63</v>
      </c>
      <c r="Q4461" s="13" t="s">
        <v>63</v>
      </c>
      <c r="R4461" s="13">
        <v>220</v>
      </c>
      <c r="S4461" s="13">
        <v>61.4</v>
      </c>
      <c r="T4461" s="13">
        <v>325.5</v>
      </c>
      <c r="U4461" s="13" t="s">
        <v>63</v>
      </c>
      <c r="V4461" s="13">
        <v>2.4</v>
      </c>
      <c r="W4461" s="13">
        <v>5.8</v>
      </c>
      <c r="X4461" s="7">
        <v>300</v>
      </c>
      <c r="Y4461" s="5">
        <v>1</v>
      </c>
    </row>
    <row r="4462" spans="1:25" ht="18.75">
      <c r="A4462" s="6">
        <v>46183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1.6</v>
      </c>
      <c r="I4462" s="13">
        <v>6.4</v>
      </c>
      <c r="J4462" s="13">
        <v>680</v>
      </c>
      <c r="K4462" s="13" t="s">
        <v>63</v>
      </c>
      <c r="L4462" s="13" t="s">
        <v>63</v>
      </c>
      <c r="M4462" s="13">
        <v>3</v>
      </c>
      <c r="N4462" s="13">
        <v>5.8</v>
      </c>
      <c r="O4462" s="13">
        <v>170</v>
      </c>
      <c r="P4462" s="13" t="s">
        <v>63</v>
      </c>
      <c r="Q4462" s="13" t="s">
        <v>63</v>
      </c>
      <c r="R4462" s="13">
        <v>200</v>
      </c>
      <c r="S4462" s="13">
        <v>53.8</v>
      </c>
      <c r="T4462" s="13">
        <v>316.2</v>
      </c>
      <c r="U4462" s="13" t="s">
        <v>63</v>
      </c>
      <c r="V4462" s="13">
        <v>2.8</v>
      </c>
      <c r="W4462" s="13">
        <v>5.9</v>
      </c>
      <c r="X4462" s="7">
        <v>300</v>
      </c>
      <c r="Y4462" s="5">
        <v>1</v>
      </c>
    </row>
    <row r="4463" spans="1:25" ht="18.75">
      <c r="A4463" s="6">
        <v>46183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1.6</v>
      </c>
      <c r="I4463" s="13">
        <v>6.4</v>
      </c>
      <c r="J4463" s="13">
        <v>660</v>
      </c>
      <c r="K4463" s="13" t="s">
        <v>63</v>
      </c>
      <c r="L4463" s="13" t="s">
        <v>63</v>
      </c>
      <c r="M4463" s="13">
        <v>3.1</v>
      </c>
      <c r="N4463" s="13">
        <v>5.6</v>
      </c>
      <c r="O4463" s="13">
        <v>180</v>
      </c>
      <c r="P4463" s="13" t="s">
        <v>63</v>
      </c>
      <c r="Q4463" s="13" t="s">
        <v>63</v>
      </c>
      <c r="R4463" s="13">
        <v>210</v>
      </c>
      <c r="S4463" s="13">
        <v>58.6</v>
      </c>
      <c r="T4463" s="13">
        <v>306.89999999999998</v>
      </c>
      <c r="U4463" s="13" t="s">
        <v>63</v>
      </c>
      <c r="V4463" s="13">
        <v>2.8</v>
      </c>
      <c r="W4463" s="13">
        <v>5.9</v>
      </c>
      <c r="X4463" s="7">
        <v>300</v>
      </c>
      <c r="Y4463" s="5">
        <v>1</v>
      </c>
    </row>
    <row r="4464" spans="1:25" ht="18.75">
      <c r="A4464" s="6">
        <v>46183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1.7</v>
      </c>
      <c r="I4464" s="13">
        <v>6.2</v>
      </c>
      <c r="J4464" s="13">
        <v>610</v>
      </c>
      <c r="K4464" s="13" t="s">
        <v>63</v>
      </c>
      <c r="L4464" s="13" t="s">
        <v>63</v>
      </c>
      <c r="M4464" s="13">
        <v>3.1</v>
      </c>
      <c r="N4464" s="13">
        <v>5.5</v>
      </c>
      <c r="O4464" s="13">
        <v>170</v>
      </c>
      <c r="P4464" s="13" t="s">
        <v>63</v>
      </c>
      <c r="Q4464" s="13" t="s">
        <v>63</v>
      </c>
      <c r="R4464" s="13">
        <v>210</v>
      </c>
      <c r="S4464" s="13">
        <v>59.9</v>
      </c>
      <c r="T4464" s="13">
        <v>283.64999999999998</v>
      </c>
      <c r="U4464" s="13" t="s">
        <v>63</v>
      </c>
      <c r="V4464" s="13">
        <v>2.8</v>
      </c>
      <c r="W4464" s="13">
        <v>5.9</v>
      </c>
      <c r="X4464" s="7">
        <v>300</v>
      </c>
      <c r="Y4464" s="5">
        <v>1</v>
      </c>
    </row>
    <row r="4465" spans="1:25" ht="18.75">
      <c r="A4465" s="6">
        <v>46183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1.8</v>
      </c>
      <c r="I4465" s="13">
        <v>6.3</v>
      </c>
      <c r="J4465" s="13">
        <v>620</v>
      </c>
      <c r="K4465" s="13" t="s">
        <v>63</v>
      </c>
      <c r="L4465" s="13" t="s">
        <v>63</v>
      </c>
      <c r="M4465" s="13">
        <v>2.8</v>
      </c>
      <c r="N4465" s="13">
        <v>5.6</v>
      </c>
      <c r="O4465" s="13">
        <v>170</v>
      </c>
      <c r="P4465" s="13" t="s">
        <v>63</v>
      </c>
      <c r="Q4465" s="13"/>
      <c r="R4465" s="13">
        <v>180</v>
      </c>
      <c r="S4465" s="13">
        <v>59</v>
      </c>
      <c r="T4465" s="13">
        <v>288.3</v>
      </c>
      <c r="U4465" s="13" t="s">
        <v>63</v>
      </c>
      <c r="V4465" s="13">
        <v>2.8</v>
      </c>
      <c r="W4465" s="13">
        <v>5.9</v>
      </c>
      <c r="X4465" s="7">
        <v>300</v>
      </c>
      <c r="Y4465" s="5">
        <v>1</v>
      </c>
    </row>
    <row r="4466" spans="1:25" ht="18.75">
      <c r="A4466" s="6">
        <v>46183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1.8</v>
      </c>
      <c r="I4466" s="13">
        <v>6.2</v>
      </c>
      <c r="J4466" s="13">
        <v>600</v>
      </c>
      <c r="K4466" s="13" t="s">
        <v>63</v>
      </c>
      <c r="L4466" s="13" t="s">
        <v>63</v>
      </c>
      <c r="M4466" s="13">
        <v>3.1</v>
      </c>
      <c r="N4466" s="13">
        <v>5.4</v>
      </c>
      <c r="O4466" s="13">
        <v>160</v>
      </c>
      <c r="P4466" s="13" t="s">
        <v>63</v>
      </c>
      <c r="Q4466" s="13"/>
      <c r="R4466" s="13">
        <v>210</v>
      </c>
      <c r="S4466" s="13">
        <v>57.4</v>
      </c>
      <c r="T4466" s="13">
        <v>279</v>
      </c>
      <c r="U4466" s="13" t="s">
        <v>63</v>
      </c>
      <c r="V4466" s="13">
        <v>2.8</v>
      </c>
      <c r="W4466" s="13">
        <v>5.9</v>
      </c>
      <c r="X4466" s="7">
        <v>300</v>
      </c>
      <c r="Y4466" s="5">
        <v>1</v>
      </c>
    </row>
    <row r="4467" spans="1:25" ht="18.75">
      <c r="A4467" s="6">
        <v>46183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</v>
      </c>
      <c r="I4467" s="13">
        <v>6.1</v>
      </c>
      <c r="J4467" s="13">
        <v>610</v>
      </c>
      <c r="K4467" s="13" t="s">
        <v>63</v>
      </c>
      <c r="L4467" s="13" t="s">
        <v>63</v>
      </c>
      <c r="M4467" s="13">
        <v>2.9</v>
      </c>
      <c r="N4467" s="13">
        <v>5.7</v>
      </c>
      <c r="O4467" s="13">
        <v>160</v>
      </c>
      <c r="P4467" s="13" t="s">
        <v>63</v>
      </c>
      <c r="Q4467" s="13"/>
      <c r="R4467" s="13">
        <v>170</v>
      </c>
      <c r="S4467" s="13">
        <v>56.4</v>
      </c>
      <c r="T4467" s="13">
        <v>283.64999999999998</v>
      </c>
      <c r="U4467" s="13" t="s">
        <v>63</v>
      </c>
      <c r="V4467" s="13">
        <v>2.8</v>
      </c>
      <c r="W4467" s="13">
        <v>5.9</v>
      </c>
      <c r="X4467" s="7">
        <v>300</v>
      </c>
      <c r="Y4467" s="5">
        <v>1</v>
      </c>
    </row>
    <row r="4468" spans="1:25" ht="18.75">
      <c r="A4468" s="6">
        <v>46183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1.6</v>
      </c>
      <c r="I4468" s="13">
        <v>6.4</v>
      </c>
      <c r="J4468" s="13">
        <v>660</v>
      </c>
      <c r="K4468" s="13" t="s">
        <v>63</v>
      </c>
      <c r="L4468" s="13" t="s">
        <v>63</v>
      </c>
      <c r="M4468" s="13">
        <v>3</v>
      </c>
      <c r="N4468" s="13">
        <v>5.6</v>
      </c>
      <c r="O4468" s="13">
        <v>190</v>
      </c>
      <c r="P4468" s="13" t="s">
        <v>63</v>
      </c>
      <c r="Q4468" s="13"/>
      <c r="R4468" s="13">
        <v>210</v>
      </c>
      <c r="S4468" s="13">
        <v>61.9</v>
      </c>
      <c r="T4468" s="13">
        <v>306.89999999999998</v>
      </c>
      <c r="U4468" s="13" t="s">
        <v>63</v>
      </c>
      <c r="V4468" s="13">
        <v>2.8</v>
      </c>
      <c r="W4468" s="13">
        <v>5.9</v>
      </c>
      <c r="X4468" s="7">
        <v>300</v>
      </c>
      <c r="Y4468" s="5">
        <v>1</v>
      </c>
    </row>
    <row r="4469" spans="1:25" ht="18.75">
      <c r="A4469" s="6">
        <v>46183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1.9</v>
      </c>
      <c r="I4469" s="13">
        <v>6.2</v>
      </c>
      <c r="J4469" s="13">
        <v>660</v>
      </c>
      <c r="K4469" s="13" t="s">
        <v>63</v>
      </c>
      <c r="L4469" s="13" t="s">
        <v>63</v>
      </c>
      <c r="M4469" s="13">
        <v>3.2</v>
      </c>
      <c r="N4469" s="13">
        <v>5.8</v>
      </c>
      <c r="O4469" s="13">
        <v>180</v>
      </c>
      <c r="P4469" s="13" t="s">
        <v>63</v>
      </c>
      <c r="Q4469" s="13"/>
      <c r="R4469" s="13">
        <v>210</v>
      </c>
      <c r="S4469" s="13">
        <v>58.6</v>
      </c>
      <c r="T4469" s="13">
        <v>306.89999999999998</v>
      </c>
      <c r="U4469" s="13" t="s">
        <v>63</v>
      </c>
      <c r="V4469" s="13">
        <v>2.8</v>
      </c>
      <c r="W4469" s="13">
        <v>5.9</v>
      </c>
      <c r="X4469" s="7">
        <v>300</v>
      </c>
      <c r="Y4469" s="5">
        <v>1</v>
      </c>
    </row>
    <row r="4470" spans="1:25" ht="18.75">
      <c r="A4470" s="6">
        <v>46183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2.4</v>
      </c>
      <c r="I4470" s="13">
        <v>5.9</v>
      </c>
      <c r="J4470" s="13">
        <v>750</v>
      </c>
      <c r="K4470" s="13" t="s">
        <v>63</v>
      </c>
      <c r="L4470" s="13" t="s">
        <v>63</v>
      </c>
      <c r="M4470" s="13">
        <v>3</v>
      </c>
      <c r="N4470" s="13">
        <v>5.0999999999999996</v>
      </c>
      <c r="O4470" s="13">
        <v>200</v>
      </c>
      <c r="P4470" s="13" t="s">
        <v>63</v>
      </c>
      <c r="Q4470" s="13" t="s">
        <v>63</v>
      </c>
      <c r="R4470" s="13">
        <v>220</v>
      </c>
      <c r="S4470" s="13">
        <v>57.4</v>
      </c>
      <c r="T4470" s="13">
        <v>348.75</v>
      </c>
      <c r="U4470" s="13" t="s">
        <v>63</v>
      </c>
      <c r="V4470" s="13">
        <v>2.8</v>
      </c>
      <c r="W4470" s="13">
        <v>5.9</v>
      </c>
      <c r="X4470" s="7">
        <v>300</v>
      </c>
      <c r="Y4470" s="5">
        <v>1</v>
      </c>
    </row>
    <row r="4471" spans="1:25" ht="18.75">
      <c r="A4471" s="6">
        <v>46183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2.4</v>
      </c>
      <c r="I4471" s="13">
        <v>5.9</v>
      </c>
      <c r="J4471" s="13">
        <v>730</v>
      </c>
      <c r="K4471" s="13" t="s">
        <v>63</v>
      </c>
      <c r="L4471" s="13" t="s">
        <v>63</v>
      </c>
      <c r="M4471" s="13">
        <v>2.8</v>
      </c>
      <c r="N4471" s="13">
        <v>5.5</v>
      </c>
      <c r="O4471" s="13">
        <v>200</v>
      </c>
      <c r="P4471" s="13" t="s">
        <v>63</v>
      </c>
      <c r="Q4471" s="13" t="s">
        <v>63</v>
      </c>
      <c r="R4471" s="13">
        <v>230</v>
      </c>
      <c r="S4471" s="13">
        <v>58.9</v>
      </c>
      <c r="T4471" s="13">
        <v>339.45</v>
      </c>
      <c r="U4471" s="13" t="s">
        <v>63</v>
      </c>
      <c r="V4471" s="13">
        <v>2.8</v>
      </c>
      <c r="W4471" s="13">
        <v>5.9</v>
      </c>
      <c r="X4471" s="7">
        <v>300</v>
      </c>
      <c r="Y4471" s="5">
        <v>1</v>
      </c>
    </row>
    <row r="4472" spans="1:25" ht="18.75">
      <c r="A4472" s="6">
        <v>46183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2.2999999999999998</v>
      </c>
      <c r="I4472" s="13">
        <v>6</v>
      </c>
      <c r="J4472" s="13">
        <v>740</v>
      </c>
      <c r="K4472" s="13" t="s">
        <v>63</v>
      </c>
      <c r="L4472" s="13" t="s">
        <v>63</v>
      </c>
      <c r="M4472" s="13">
        <v>2.6</v>
      </c>
      <c r="N4472" s="13">
        <v>5.6</v>
      </c>
      <c r="O4472" s="13">
        <v>190</v>
      </c>
      <c r="P4472" s="13" t="s">
        <v>63</v>
      </c>
      <c r="Q4472" s="13" t="s">
        <v>63</v>
      </c>
      <c r="R4472" s="13">
        <v>190</v>
      </c>
      <c r="S4472" s="13">
        <v>55.2</v>
      </c>
      <c r="T4472" s="13">
        <v>344.1</v>
      </c>
      <c r="U4472" s="13" t="s">
        <v>63</v>
      </c>
      <c r="V4472" s="13">
        <v>2.8</v>
      </c>
      <c r="W4472" s="13">
        <v>5.9</v>
      </c>
      <c r="X4472" s="7">
        <v>300</v>
      </c>
      <c r="Y4472" s="5">
        <v>1</v>
      </c>
    </row>
    <row r="4473" spans="1:25" ht="18.75">
      <c r="A4473" s="6">
        <v>46183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1.9</v>
      </c>
      <c r="I4473" s="13">
        <v>6.3</v>
      </c>
      <c r="J4473" s="13">
        <v>600</v>
      </c>
      <c r="K4473" s="13" t="s">
        <v>63</v>
      </c>
      <c r="L4473" s="13" t="s">
        <v>63</v>
      </c>
      <c r="M4473" s="13">
        <v>2.1</v>
      </c>
      <c r="N4473" s="13">
        <v>6.2</v>
      </c>
      <c r="O4473" s="13">
        <v>150</v>
      </c>
      <c r="P4473" s="13" t="s">
        <v>63</v>
      </c>
      <c r="Q4473" s="13" t="s">
        <v>63</v>
      </c>
      <c r="R4473" s="13">
        <v>150</v>
      </c>
      <c r="S4473" s="13">
        <v>53.8</v>
      </c>
      <c r="T4473" s="13">
        <v>279</v>
      </c>
      <c r="U4473" s="13" t="s">
        <v>63</v>
      </c>
      <c r="V4473" s="13">
        <v>2.2999999999999998</v>
      </c>
      <c r="W4473" s="13">
        <v>6</v>
      </c>
      <c r="X4473" s="7">
        <v>300</v>
      </c>
      <c r="Y4473" s="5">
        <v>1</v>
      </c>
    </row>
    <row r="4474" spans="1:25" ht="18.75">
      <c r="A4474" s="6">
        <v>46183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1.8</v>
      </c>
      <c r="I4474" s="13">
        <v>6.4</v>
      </c>
      <c r="J4474" s="13">
        <v>650</v>
      </c>
      <c r="K4474" s="13" t="s">
        <v>63</v>
      </c>
      <c r="L4474" s="13" t="s">
        <v>63</v>
      </c>
      <c r="M4474" s="13">
        <v>2.5</v>
      </c>
      <c r="N4474" s="13">
        <v>5.4</v>
      </c>
      <c r="O4474" s="13">
        <v>180</v>
      </c>
      <c r="P4474" s="13" t="s">
        <v>63</v>
      </c>
      <c r="Q4474" s="13" t="s">
        <v>63</v>
      </c>
      <c r="R4474" s="13">
        <v>180</v>
      </c>
      <c r="S4474" s="13">
        <v>59.5</v>
      </c>
      <c r="T4474" s="13">
        <v>302.25</v>
      </c>
      <c r="U4474" s="13" t="s">
        <v>63</v>
      </c>
      <c r="V4474" s="13">
        <v>2.2999999999999998</v>
      </c>
      <c r="W4474" s="13">
        <v>6</v>
      </c>
      <c r="X4474" s="7">
        <v>300</v>
      </c>
      <c r="Y4474" s="5">
        <v>1</v>
      </c>
    </row>
    <row r="4475" spans="1:25" ht="18.75">
      <c r="A4475" s="6">
        <v>46183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1.7</v>
      </c>
      <c r="I4475" s="13">
        <v>6.4</v>
      </c>
      <c r="J4475" s="13">
        <v>660</v>
      </c>
      <c r="K4475" s="13" t="s">
        <v>63</v>
      </c>
      <c r="L4475" s="13" t="s">
        <v>63</v>
      </c>
      <c r="M4475" s="13">
        <v>2.5</v>
      </c>
      <c r="N4475" s="13">
        <v>5.5</v>
      </c>
      <c r="O4475" s="13">
        <v>190</v>
      </c>
      <c r="P4475" s="13" t="s">
        <v>63</v>
      </c>
      <c r="Q4475" s="13" t="s">
        <v>63</v>
      </c>
      <c r="R4475" s="13">
        <v>220</v>
      </c>
      <c r="S4475" s="13">
        <v>61.9</v>
      </c>
      <c r="T4475" s="13">
        <v>306.89999999999998</v>
      </c>
      <c r="U4475" s="13" t="s">
        <v>63</v>
      </c>
      <c r="V4475" s="13">
        <v>2.2999999999999998</v>
      </c>
      <c r="W4475" s="13">
        <v>6</v>
      </c>
      <c r="X4475" s="7">
        <v>300</v>
      </c>
      <c r="Y4475" s="5">
        <v>1</v>
      </c>
    </row>
    <row r="4476" spans="1:25" ht="18.75">
      <c r="A4476" s="6">
        <v>46183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1.8</v>
      </c>
      <c r="I4476" s="13">
        <v>6.5</v>
      </c>
      <c r="J4476" s="13">
        <v>620</v>
      </c>
      <c r="K4476" s="13" t="s">
        <v>63</v>
      </c>
      <c r="L4476" s="13" t="s">
        <v>63</v>
      </c>
      <c r="M4476" s="13">
        <v>2.2999999999999998</v>
      </c>
      <c r="N4476" s="13">
        <v>6.5</v>
      </c>
      <c r="O4476" s="13">
        <v>150</v>
      </c>
      <c r="P4476" s="13" t="s">
        <v>63</v>
      </c>
      <c r="Q4476" s="13" t="s">
        <v>63</v>
      </c>
      <c r="R4476" s="13">
        <v>150</v>
      </c>
      <c r="S4476" s="13">
        <v>52</v>
      </c>
      <c r="T4476" s="13">
        <v>288.3</v>
      </c>
      <c r="U4476" s="13" t="s">
        <v>63</v>
      </c>
      <c r="V4476" s="13">
        <v>2.2999999999999998</v>
      </c>
      <c r="W4476" s="13">
        <v>6</v>
      </c>
      <c r="X4476" s="7">
        <v>300</v>
      </c>
      <c r="Y4476" s="5">
        <v>1</v>
      </c>
    </row>
    <row r="4477" spans="1:25" ht="18.75">
      <c r="A4477" s="6">
        <v>46183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1.6</v>
      </c>
      <c r="I4477" s="13">
        <v>6.6</v>
      </c>
      <c r="J4477" s="13">
        <v>650</v>
      </c>
      <c r="K4477" s="13" t="s">
        <v>63</v>
      </c>
      <c r="L4477" s="13" t="s">
        <v>63</v>
      </c>
      <c r="M4477" s="13">
        <v>2.2000000000000002</v>
      </c>
      <c r="N4477" s="13">
        <v>6.1</v>
      </c>
      <c r="O4477" s="13">
        <v>160</v>
      </c>
      <c r="P4477" s="13" t="s">
        <v>63</v>
      </c>
      <c r="Q4477" s="13" t="s">
        <v>63</v>
      </c>
      <c r="R4477" s="13">
        <v>150</v>
      </c>
      <c r="S4477" s="13">
        <v>52.9</v>
      </c>
      <c r="T4477" s="13">
        <v>302.25</v>
      </c>
      <c r="U4477" s="13" t="s">
        <v>63</v>
      </c>
      <c r="V4477" s="13">
        <v>2.2999999999999998</v>
      </c>
      <c r="W4477" s="13">
        <v>6</v>
      </c>
      <c r="X4477" s="7">
        <v>300</v>
      </c>
      <c r="Y4477" s="5">
        <v>1</v>
      </c>
    </row>
    <row r="4478" spans="1:25" ht="18.75">
      <c r="A4478" s="6">
        <v>46183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1.7</v>
      </c>
      <c r="I4478" s="13">
        <v>6.4</v>
      </c>
      <c r="J4478" s="13">
        <v>660</v>
      </c>
      <c r="K4478" s="13" t="s">
        <v>63</v>
      </c>
      <c r="L4478" s="13" t="s">
        <v>63</v>
      </c>
      <c r="M4478" s="13">
        <v>2.2999999999999998</v>
      </c>
      <c r="N4478" s="13">
        <v>6.2</v>
      </c>
      <c r="O4478" s="13">
        <v>180</v>
      </c>
      <c r="P4478" s="13" t="s">
        <v>63</v>
      </c>
      <c r="Q4478" s="13" t="s">
        <v>63</v>
      </c>
      <c r="R4478" s="13">
        <v>210</v>
      </c>
      <c r="S4478" s="13">
        <v>58.6</v>
      </c>
      <c r="T4478" s="13">
        <v>306.89999999999998</v>
      </c>
      <c r="U4478" s="13" t="s">
        <v>63</v>
      </c>
      <c r="V4478" s="13">
        <v>2.2999999999999998</v>
      </c>
      <c r="W4478" s="13">
        <v>6</v>
      </c>
      <c r="X4478" s="7">
        <v>300</v>
      </c>
      <c r="Y4478" s="5">
        <v>1</v>
      </c>
    </row>
    <row r="4479" spans="1:25" ht="18.75">
      <c r="A4479" s="6">
        <v>46183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1.6</v>
      </c>
      <c r="I4479" s="13">
        <v>6.4</v>
      </c>
      <c r="J4479" s="13">
        <v>620</v>
      </c>
      <c r="K4479" s="13" t="s">
        <v>63</v>
      </c>
      <c r="L4479" s="13" t="s">
        <v>63</v>
      </c>
      <c r="M4479" s="13">
        <v>2.7</v>
      </c>
      <c r="N4479" s="13">
        <v>6.6</v>
      </c>
      <c r="O4479" s="13">
        <v>160</v>
      </c>
      <c r="P4479" s="13" t="s">
        <v>63</v>
      </c>
      <c r="Q4479" s="13" t="s">
        <v>63</v>
      </c>
      <c r="R4479" s="13">
        <v>160</v>
      </c>
      <c r="S4479" s="13">
        <v>55.5</v>
      </c>
      <c r="T4479" s="13">
        <v>288.3</v>
      </c>
      <c r="U4479" s="13" t="s">
        <v>63</v>
      </c>
      <c r="V4479" s="13">
        <v>2.2999999999999998</v>
      </c>
      <c r="W4479" s="13">
        <v>6</v>
      </c>
      <c r="X4479" s="7">
        <v>300</v>
      </c>
      <c r="Y4479" s="5">
        <v>1</v>
      </c>
    </row>
    <row r="4480" spans="1:25" ht="18.75">
      <c r="A4480" s="6">
        <v>46183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1.8</v>
      </c>
      <c r="I4480" s="13">
        <v>6.5</v>
      </c>
      <c r="J4480" s="13">
        <v>640</v>
      </c>
      <c r="K4480" s="13" t="s">
        <v>63</v>
      </c>
      <c r="L4480" s="13" t="s">
        <v>63</v>
      </c>
      <c r="M4480" s="13">
        <v>2.7</v>
      </c>
      <c r="N4480" s="13">
        <v>6.4</v>
      </c>
      <c r="O4480" s="13">
        <v>170</v>
      </c>
      <c r="P4480" s="13" t="s">
        <v>63</v>
      </c>
      <c r="Q4480" s="13" t="s">
        <v>63</v>
      </c>
      <c r="R4480" s="13">
        <v>180</v>
      </c>
      <c r="S4480" s="13">
        <v>57.1</v>
      </c>
      <c r="T4480" s="13">
        <v>297.60000000000002</v>
      </c>
      <c r="U4480" s="13" t="s">
        <v>63</v>
      </c>
      <c r="V4480" s="13">
        <v>2.2999999999999998</v>
      </c>
      <c r="W4480" s="13">
        <v>6</v>
      </c>
      <c r="X4480" s="7">
        <v>300</v>
      </c>
      <c r="Y4480" s="5">
        <v>1</v>
      </c>
    </row>
    <row r="4481" spans="1:25" ht="18.75">
      <c r="A4481" s="6">
        <v>46183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1.7</v>
      </c>
      <c r="I4481" s="13">
        <v>6.4</v>
      </c>
      <c r="J4481" s="13">
        <v>660</v>
      </c>
      <c r="K4481" s="13" t="s">
        <v>63</v>
      </c>
      <c r="L4481" s="13" t="s">
        <v>63</v>
      </c>
      <c r="M4481" s="13">
        <v>2.4</v>
      </c>
      <c r="N4481" s="13">
        <v>6</v>
      </c>
      <c r="O4481" s="13">
        <v>180</v>
      </c>
      <c r="P4481" s="13" t="s">
        <v>63</v>
      </c>
      <c r="Q4481" s="13" t="s">
        <v>63</v>
      </c>
      <c r="R4481" s="13">
        <v>170</v>
      </c>
      <c r="S4481" s="13">
        <v>58.6</v>
      </c>
      <c r="T4481" s="13">
        <v>306.89999999999998</v>
      </c>
      <c r="U4481" s="13" t="s">
        <v>63</v>
      </c>
      <c r="V4481" s="13">
        <v>2.2999999999999998</v>
      </c>
      <c r="W4481" s="13">
        <v>6</v>
      </c>
      <c r="X4481" s="7">
        <v>300</v>
      </c>
      <c r="Y4481" s="5">
        <v>1</v>
      </c>
    </row>
    <row r="4482" spans="1:25" ht="18.75">
      <c r="A4482" s="6">
        <v>46182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1.5</v>
      </c>
      <c r="I4482" s="13">
        <v>6.5</v>
      </c>
      <c r="J4482" s="13">
        <v>800</v>
      </c>
      <c r="K4482" s="13" t="s">
        <v>63</v>
      </c>
      <c r="L4482" s="13" t="s">
        <v>63</v>
      </c>
      <c r="M4482" s="13">
        <v>3.1</v>
      </c>
      <c r="N4482" s="13">
        <v>5.7</v>
      </c>
      <c r="O4482" s="13">
        <v>190</v>
      </c>
      <c r="P4482" s="13" t="s">
        <v>63</v>
      </c>
      <c r="Q4482" s="13" t="s">
        <v>63</v>
      </c>
      <c r="R4482" s="13" t="s">
        <v>63</v>
      </c>
      <c r="S4482" s="13">
        <v>51.1</v>
      </c>
      <c r="T4482" s="13">
        <v>372</v>
      </c>
      <c r="U4482" s="13" t="s">
        <v>63</v>
      </c>
      <c r="V4482" s="13">
        <v>2.6</v>
      </c>
      <c r="W4482" s="13">
        <v>6.2</v>
      </c>
      <c r="X4482" s="7">
        <v>300</v>
      </c>
      <c r="Y4482" s="5">
        <v>1</v>
      </c>
    </row>
    <row r="4483" spans="1:25" ht="18.75">
      <c r="A4483" s="6">
        <v>46182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1.8</v>
      </c>
      <c r="I4483" s="13">
        <v>6.2</v>
      </c>
      <c r="J4483" s="13">
        <v>780</v>
      </c>
      <c r="K4483" s="13" t="s">
        <v>63</v>
      </c>
      <c r="L4483" s="13" t="s">
        <v>63</v>
      </c>
      <c r="M4483" s="13">
        <v>3.2</v>
      </c>
      <c r="N4483" s="13">
        <v>5.9</v>
      </c>
      <c r="O4483" s="13">
        <v>220</v>
      </c>
      <c r="P4483" s="13" t="s">
        <v>63</v>
      </c>
      <c r="Q4483" s="13" t="s">
        <v>63</v>
      </c>
      <c r="R4483" s="13" t="s">
        <v>63</v>
      </c>
      <c r="S4483" s="13">
        <v>60.7</v>
      </c>
      <c r="T4483" s="13">
        <v>362.7</v>
      </c>
      <c r="U4483" s="13" t="s">
        <v>63</v>
      </c>
      <c r="V4483" s="13">
        <v>2.6</v>
      </c>
      <c r="W4483" s="13">
        <v>6.2</v>
      </c>
      <c r="X4483" s="7">
        <v>300</v>
      </c>
      <c r="Y4483" s="5">
        <v>1</v>
      </c>
    </row>
    <row r="4484" spans="1:25" ht="18.75">
      <c r="A4484" s="6">
        <v>46182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1.6</v>
      </c>
      <c r="I4484" s="13">
        <v>6.3</v>
      </c>
      <c r="J4484" s="13">
        <v>810</v>
      </c>
      <c r="K4484" s="13" t="s">
        <v>63</v>
      </c>
      <c r="L4484" s="13" t="s">
        <v>63</v>
      </c>
      <c r="M4484" s="13">
        <v>3.2</v>
      </c>
      <c r="N4484" s="13">
        <v>5.7</v>
      </c>
      <c r="O4484" s="13">
        <v>220</v>
      </c>
      <c r="P4484" s="13" t="s">
        <v>63</v>
      </c>
      <c r="Q4484" s="13" t="s">
        <v>63</v>
      </c>
      <c r="R4484" s="13" t="s">
        <v>63</v>
      </c>
      <c r="S4484" s="13">
        <v>58.4</v>
      </c>
      <c r="T4484" s="13">
        <v>376.65</v>
      </c>
      <c r="U4484" s="13" t="s">
        <v>63</v>
      </c>
      <c r="V4484" s="13">
        <v>2.6</v>
      </c>
      <c r="W4484" s="13">
        <v>6.2</v>
      </c>
      <c r="X4484" s="7">
        <v>300</v>
      </c>
      <c r="Y4484" s="5">
        <v>1</v>
      </c>
    </row>
    <row r="4485" spans="1:25" ht="18.75">
      <c r="A4485" s="6">
        <v>46182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1.8</v>
      </c>
      <c r="I4485" s="13">
        <v>6.2</v>
      </c>
      <c r="J4485" s="13">
        <v>760</v>
      </c>
      <c r="K4485" s="13" t="s">
        <v>63</v>
      </c>
      <c r="L4485" s="13" t="s">
        <v>63</v>
      </c>
      <c r="M4485" s="13">
        <v>3.1</v>
      </c>
      <c r="N4485" s="13">
        <v>5.3</v>
      </c>
      <c r="O4485" s="13">
        <v>190</v>
      </c>
      <c r="P4485" s="13" t="s">
        <v>63</v>
      </c>
      <c r="Q4485" s="13" t="s">
        <v>63</v>
      </c>
      <c r="R4485" s="13" t="s">
        <v>63</v>
      </c>
      <c r="S4485" s="13">
        <v>53.8</v>
      </c>
      <c r="T4485" s="13">
        <v>353.4</v>
      </c>
      <c r="U4485" s="13" t="s">
        <v>63</v>
      </c>
      <c r="V4485" s="13">
        <v>2.6</v>
      </c>
      <c r="W4485" s="13">
        <v>6.2</v>
      </c>
      <c r="X4485" s="7">
        <v>300</v>
      </c>
      <c r="Y4485" s="5">
        <v>1</v>
      </c>
    </row>
    <row r="4486" spans="1:25" ht="18.75">
      <c r="A4486" s="6">
        <v>46182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1.9</v>
      </c>
      <c r="I4486" s="13">
        <v>6.2</v>
      </c>
      <c r="J4486" s="13">
        <v>790</v>
      </c>
      <c r="K4486" s="13" t="s">
        <v>63</v>
      </c>
      <c r="L4486" s="13" t="s">
        <v>63</v>
      </c>
      <c r="M4486" s="13">
        <v>3.2</v>
      </c>
      <c r="N4486" s="13">
        <v>5.4</v>
      </c>
      <c r="O4486" s="13">
        <v>220</v>
      </c>
      <c r="P4486" s="13" t="s">
        <v>63</v>
      </c>
      <c r="Q4486" s="13" t="s">
        <v>63</v>
      </c>
      <c r="R4486" s="13" t="s">
        <v>63</v>
      </c>
      <c r="S4486" s="13">
        <v>59.9</v>
      </c>
      <c r="T4486" s="13">
        <v>367.35</v>
      </c>
      <c r="U4486" s="13" t="s">
        <v>63</v>
      </c>
      <c r="V4486" s="13">
        <v>2.6</v>
      </c>
      <c r="W4486" s="13">
        <v>6.2</v>
      </c>
      <c r="X4486" s="7">
        <v>300</v>
      </c>
      <c r="Y4486" s="5">
        <v>1</v>
      </c>
    </row>
    <row r="4487" spans="1:25" ht="18.75">
      <c r="A4487" s="6">
        <v>46182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1.8</v>
      </c>
      <c r="I4487" s="13">
        <v>6.2</v>
      </c>
      <c r="J4487" s="13">
        <v>800</v>
      </c>
      <c r="K4487" s="13" t="s">
        <v>63</v>
      </c>
      <c r="L4487" s="13" t="s">
        <v>63</v>
      </c>
      <c r="M4487" s="13">
        <v>3.2</v>
      </c>
      <c r="N4487" s="13">
        <v>6.1</v>
      </c>
      <c r="O4487" s="13">
        <v>220</v>
      </c>
      <c r="P4487" s="13" t="s">
        <v>63</v>
      </c>
      <c r="Q4487" s="13" t="s">
        <v>63</v>
      </c>
      <c r="R4487" s="13" t="s">
        <v>63</v>
      </c>
      <c r="S4487" s="13">
        <v>59.1</v>
      </c>
      <c r="T4487" s="13">
        <v>372</v>
      </c>
      <c r="U4487" s="13" t="s">
        <v>63</v>
      </c>
      <c r="V4487" s="13">
        <v>2.6</v>
      </c>
      <c r="W4487" s="13">
        <v>6.2</v>
      </c>
      <c r="X4487" s="7">
        <v>300</v>
      </c>
      <c r="Y4487" s="5">
        <v>1</v>
      </c>
    </row>
    <row r="4488" spans="1:25" ht="18.75">
      <c r="A4488" s="6">
        <v>46182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1.9</v>
      </c>
      <c r="I4488" s="13">
        <v>6.3</v>
      </c>
      <c r="J4488" s="13">
        <v>810</v>
      </c>
      <c r="K4488" s="13" t="s">
        <v>63</v>
      </c>
      <c r="L4488" s="13" t="s">
        <v>63</v>
      </c>
      <c r="M4488" s="13">
        <v>3.2</v>
      </c>
      <c r="N4488" s="13">
        <v>5.6</v>
      </c>
      <c r="O4488" s="13">
        <v>200</v>
      </c>
      <c r="P4488" s="13" t="s">
        <v>63</v>
      </c>
      <c r="Q4488" s="13" t="s">
        <v>63</v>
      </c>
      <c r="R4488" s="13" t="s">
        <v>63</v>
      </c>
      <c r="S4488" s="13">
        <v>53.1</v>
      </c>
      <c r="T4488" s="13">
        <v>376.65</v>
      </c>
      <c r="U4488" s="13" t="s">
        <v>63</v>
      </c>
      <c r="V4488" s="13">
        <v>2.6</v>
      </c>
      <c r="W4488" s="13">
        <v>6.2</v>
      </c>
      <c r="X4488" s="7">
        <v>300</v>
      </c>
      <c r="Y4488" s="5">
        <v>1</v>
      </c>
    </row>
    <row r="4489" spans="1:25" ht="18.75">
      <c r="A4489" s="6">
        <v>46182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1.9</v>
      </c>
      <c r="I4489" s="13">
        <v>6.1</v>
      </c>
      <c r="J4489" s="13">
        <v>830</v>
      </c>
      <c r="K4489" s="13" t="s">
        <v>63</v>
      </c>
      <c r="L4489" s="13" t="s">
        <v>63</v>
      </c>
      <c r="M4489" s="13">
        <v>2.9</v>
      </c>
      <c r="N4489" s="13">
        <v>5.2</v>
      </c>
      <c r="O4489" s="13">
        <v>220</v>
      </c>
      <c r="P4489" s="13" t="s">
        <v>63</v>
      </c>
      <c r="Q4489" s="13" t="s">
        <v>63</v>
      </c>
      <c r="R4489" s="13" t="s">
        <v>63</v>
      </c>
      <c r="S4489" s="13">
        <v>57</v>
      </c>
      <c r="T4489" s="13">
        <v>385.95</v>
      </c>
      <c r="U4489" s="13" t="s">
        <v>63</v>
      </c>
      <c r="V4489" s="13">
        <v>2.6</v>
      </c>
      <c r="W4489" s="13">
        <v>6.2</v>
      </c>
      <c r="X4489" s="7">
        <v>300</v>
      </c>
      <c r="Y4489" s="5">
        <v>1</v>
      </c>
    </row>
    <row r="4490" spans="1:25" ht="18.75">
      <c r="A4490" s="6">
        <v>46182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1.7</v>
      </c>
      <c r="I4490" s="13">
        <v>6.2</v>
      </c>
      <c r="J4490" s="13">
        <v>830</v>
      </c>
      <c r="K4490" s="13" t="s">
        <v>63</v>
      </c>
      <c r="L4490" s="13" t="s">
        <v>63</v>
      </c>
      <c r="M4490" s="13">
        <v>2.8</v>
      </c>
      <c r="N4490" s="13">
        <v>5.3</v>
      </c>
      <c r="O4490" s="13">
        <v>220</v>
      </c>
      <c r="P4490" s="13" t="s">
        <v>63</v>
      </c>
      <c r="Q4490" s="13" t="s">
        <v>63</v>
      </c>
      <c r="R4490" s="13" t="s">
        <v>63</v>
      </c>
      <c r="S4490" s="13">
        <v>57</v>
      </c>
      <c r="T4490" s="13">
        <v>385.95</v>
      </c>
      <c r="U4490" s="13" t="s">
        <v>63</v>
      </c>
      <c r="V4490" s="13">
        <v>2.6</v>
      </c>
      <c r="W4490" s="13">
        <v>6.2</v>
      </c>
      <c r="X4490" s="7">
        <v>300</v>
      </c>
      <c r="Y4490" s="5">
        <v>1</v>
      </c>
    </row>
    <row r="4491" spans="1:25" ht="18.75">
      <c r="A4491" s="6">
        <v>46182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1.6</v>
      </c>
      <c r="I4491" s="13">
        <v>6.5</v>
      </c>
      <c r="J4491" s="13">
        <v>640</v>
      </c>
      <c r="K4491" s="13" t="s">
        <v>63</v>
      </c>
      <c r="L4491" s="13" t="s">
        <v>63</v>
      </c>
      <c r="M4491" s="13">
        <v>3.2</v>
      </c>
      <c r="N4491" s="13">
        <v>6.3</v>
      </c>
      <c r="O4491" s="13">
        <v>180</v>
      </c>
      <c r="P4491" s="13" t="s">
        <v>63</v>
      </c>
      <c r="Q4491" s="13" t="s">
        <v>63</v>
      </c>
      <c r="R4491" s="13" t="s">
        <v>63</v>
      </c>
      <c r="S4491" s="13">
        <v>60.5</v>
      </c>
      <c r="T4491" s="13">
        <v>297.60000000000002</v>
      </c>
      <c r="U4491" s="13" t="s">
        <v>63</v>
      </c>
      <c r="V4491" s="13">
        <v>2.6</v>
      </c>
      <c r="W4491" s="13">
        <v>6.2</v>
      </c>
      <c r="X4491" s="7">
        <v>300</v>
      </c>
      <c r="Y4491" s="5">
        <v>1</v>
      </c>
    </row>
    <row r="4492" spans="1:25" ht="18.75">
      <c r="A4492" s="6">
        <v>46182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1.7</v>
      </c>
      <c r="I4492" s="13">
        <v>6.5</v>
      </c>
      <c r="J4492" s="13">
        <v>690</v>
      </c>
      <c r="K4492" s="13" t="s">
        <v>63</v>
      </c>
      <c r="L4492" s="13" t="s">
        <v>63</v>
      </c>
      <c r="M4492" s="13">
        <v>3.3</v>
      </c>
      <c r="N4492" s="13">
        <v>6.3</v>
      </c>
      <c r="O4492" s="13">
        <v>190</v>
      </c>
      <c r="P4492" s="13" t="s">
        <v>63</v>
      </c>
      <c r="Q4492" s="13" t="s">
        <v>63</v>
      </c>
      <c r="R4492" s="13" t="s">
        <v>63</v>
      </c>
      <c r="S4492" s="13">
        <v>59.2</v>
      </c>
      <c r="T4492" s="13">
        <v>320.85000000000002</v>
      </c>
      <c r="U4492" s="13" t="s">
        <v>63</v>
      </c>
      <c r="V4492" s="13">
        <v>2.6</v>
      </c>
      <c r="W4492" s="13">
        <v>6.2</v>
      </c>
      <c r="X4492" s="7">
        <v>300</v>
      </c>
      <c r="Y4492" s="5">
        <v>1</v>
      </c>
    </row>
    <row r="4493" spans="1:25" ht="18.75">
      <c r="A4493" s="6">
        <v>46182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1.8</v>
      </c>
      <c r="I4493" s="13">
        <v>6.4</v>
      </c>
      <c r="J4493" s="13">
        <v>700</v>
      </c>
      <c r="K4493" s="13" t="s">
        <v>63</v>
      </c>
      <c r="L4493" s="13" t="s">
        <v>63</v>
      </c>
      <c r="M4493" s="13">
        <v>3.2</v>
      </c>
      <c r="N4493" s="13">
        <v>6.3</v>
      </c>
      <c r="O4493" s="13">
        <v>200</v>
      </c>
      <c r="P4493" s="13" t="s">
        <v>63</v>
      </c>
      <c r="Q4493" s="13" t="s">
        <v>63</v>
      </c>
      <c r="R4493" s="13" t="s">
        <v>63</v>
      </c>
      <c r="S4493" s="13">
        <v>61.4</v>
      </c>
      <c r="T4493" s="13">
        <v>325.5</v>
      </c>
      <c r="U4493" s="13" t="s">
        <v>63</v>
      </c>
      <c r="V4493" s="13">
        <v>2.6</v>
      </c>
      <c r="W4493" s="13">
        <v>6.2</v>
      </c>
      <c r="X4493" s="7">
        <v>300</v>
      </c>
      <c r="Y4493" s="5">
        <v>1</v>
      </c>
    </row>
    <row r="4494" spans="1:25" ht="18.75">
      <c r="A4494" s="6">
        <v>46182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1.5</v>
      </c>
      <c r="I4494" s="13">
        <v>6.8</v>
      </c>
      <c r="J4494" s="13">
        <v>600</v>
      </c>
      <c r="K4494" s="13" t="s">
        <v>63</v>
      </c>
      <c r="L4494" s="13" t="s">
        <v>63</v>
      </c>
      <c r="M4494" s="13">
        <v>3.1</v>
      </c>
      <c r="N4494" s="13">
        <v>6.8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60.9</v>
      </c>
      <c r="T4494" s="13">
        <v>279</v>
      </c>
      <c r="U4494" s="13" t="s">
        <v>63</v>
      </c>
      <c r="V4494" s="13">
        <v>2.2000000000000002</v>
      </c>
      <c r="W4494" s="13">
        <v>5.8</v>
      </c>
      <c r="X4494" s="7">
        <v>300</v>
      </c>
      <c r="Y4494" s="5">
        <v>1</v>
      </c>
    </row>
    <row r="4495" spans="1:25" ht="18.75">
      <c r="A4495" s="6">
        <v>46182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1.6</v>
      </c>
      <c r="I4495" s="13">
        <v>6.7</v>
      </c>
      <c r="J4495" s="13">
        <v>740</v>
      </c>
      <c r="K4495" s="13" t="s">
        <v>63</v>
      </c>
      <c r="L4495" s="13" t="s">
        <v>63</v>
      </c>
      <c r="M4495" s="13">
        <v>2.5</v>
      </c>
      <c r="N4495" s="13">
        <v>6.8</v>
      </c>
      <c r="O4495" s="13">
        <v>190</v>
      </c>
      <c r="P4495" s="13" t="s">
        <v>63</v>
      </c>
      <c r="Q4495" s="13" t="s">
        <v>63</v>
      </c>
      <c r="R4495" s="13" t="s">
        <v>63</v>
      </c>
      <c r="S4495" s="13">
        <v>55.2</v>
      </c>
      <c r="T4495" s="13">
        <v>344.1</v>
      </c>
      <c r="U4495" s="13" t="s">
        <v>63</v>
      </c>
      <c r="V4495" s="13">
        <v>2.2000000000000002</v>
      </c>
      <c r="W4495" s="13">
        <v>5.8</v>
      </c>
      <c r="X4495" s="7">
        <v>300</v>
      </c>
      <c r="Y4495" s="5">
        <v>1</v>
      </c>
    </row>
    <row r="4496" spans="1:25" ht="18.75">
      <c r="A4496" s="6">
        <v>46182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1.8</v>
      </c>
      <c r="I4496" s="13">
        <v>6.8</v>
      </c>
      <c r="J4496" s="13">
        <v>700</v>
      </c>
      <c r="K4496" s="13" t="s">
        <v>63</v>
      </c>
      <c r="L4496" s="13" t="s">
        <v>63</v>
      </c>
      <c r="M4496" s="13">
        <v>3.1</v>
      </c>
      <c r="N4496" s="13">
        <v>6.6</v>
      </c>
      <c r="O4496" s="13">
        <v>180</v>
      </c>
      <c r="P4496" s="13" t="s">
        <v>63</v>
      </c>
      <c r="Q4496" s="13" t="s">
        <v>63</v>
      </c>
      <c r="R4496" s="13" t="s">
        <v>63</v>
      </c>
      <c r="S4496" s="13">
        <v>55.3</v>
      </c>
      <c r="T4496" s="13">
        <v>325.5</v>
      </c>
      <c r="U4496" s="13" t="s">
        <v>63</v>
      </c>
      <c r="V4496" s="13">
        <v>2.2000000000000002</v>
      </c>
      <c r="W4496" s="13">
        <v>5.8</v>
      </c>
      <c r="X4496" s="7">
        <v>300</v>
      </c>
      <c r="Y4496" s="5">
        <v>1</v>
      </c>
    </row>
    <row r="4497" spans="1:25" ht="18.75">
      <c r="A4497" s="6">
        <v>46182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1.9</v>
      </c>
      <c r="I4497" s="13">
        <v>6.8</v>
      </c>
      <c r="J4497" s="13">
        <v>690</v>
      </c>
      <c r="K4497" s="13" t="s">
        <v>63</v>
      </c>
      <c r="L4497" s="13" t="s">
        <v>63</v>
      </c>
      <c r="M4497" s="13">
        <v>2.5</v>
      </c>
      <c r="N4497" s="13">
        <v>6.7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53</v>
      </c>
      <c r="T4497" s="13">
        <v>320.85000000000002</v>
      </c>
      <c r="U4497" s="13" t="s">
        <v>63</v>
      </c>
      <c r="V4497" s="13">
        <v>2.2000000000000002</v>
      </c>
      <c r="W4497" s="13">
        <v>5.8</v>
      </c>
      <c r="X4497" s="7">
        <v>300</v>
      </c>
      <c r="Y4497" s="5">
        <v>1</v>
      </c>
    </row>
    <row r="4498" spans="1:25" ht="18.75">
      <c r="A4498" s="6">
        <v>46182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1.9</v>
      </c>
      <c r="I4498" s="13">
        <v>6.7</v>
      </c>
      <c r="J4498" s="13">
        <v>670</v>
      </c>
      <c r="K4498" s="13" t="s">
        <v>63</v>
      </c>
      <c r="L4498" s="13" t="s">
        <v>63</v>
      </c>
      <c r="M4498" s="13">
        <v>2.4</v>
      </c>
      <c r="N4498" s="13">
        <v>6.6</v>
      </c>
      <c r="O4498" s="13">
        <v>170</v>
      </c>
      <c r="P4498" s="13" t="s">
        <v>63</v>
      </c>
      <c r="Q4498" s="13" t="s">
        <v>63</v>
      </c>
      <c r="R4498" s="13" t="s">
        <v>63</v>
      </c>
      <c r="S4498" s="13">
        <v>57.2</v>
      </c>
      <c r="T4498" s="13">
        <v>297.39</v>
      </c>
      <c r="U4498" s="13" t="s">
        <v>63</v>
      </c>
      <c r="V4498" s="13">
        <v>2.2000000000000002</v>
      </c>
      <c r="W4498" s="13">
        <v>5.8</v>
      </c>
      <c r="X4498" s="7">
        <v>300</v>
      </c>
      <c r="Y4498" s="5">
        <v>1</v>
      </c>
    </row>
    <row r="4499" spans="1:25" ht="18.75">
      <c r="A4499" s="6">
        <v>46182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1.8</v>
      </c>
      <c r="I4499" s="13">
        <v>6.8</v>
      </c>
      <c r="J4499" s="13">
        <v>700</v>
      </c>
      <c r="K4499" s="13" t="s">
        <v>63</v>
      </c>
      <c r="L4499" s="13" t="s">
        <v>63</v>
      </c>
      <c r="M4499" s="13">
        <v>2.2999999999999998</v>
      </c>
      <c r="N4499" s="13">
        <v>6.4</v>
      </c>
      <c r="O4499" s="13">
        <v>180</v>
      </c>
      <c r="P4499" s="13" t="s">
        <v>63</v>
      </c>
      <c r="Q4499" s="13" t="s">
        <v>63</v>
      </c>
      <c r="R4499" s="13" t="s">
        <v>63</v>
      </c>
      <c r="S4499" s="13">
        <v>55.3</v>
      </c>
      <c r="T4499" s="13">
        <v>325.5</v>
      </c>
      <c r="U4499" s="13" t="s">
        <v>63</v>
      </c>
      <c r="V4499" s="13">
        <v>2.2000000000000002</v>
      </c>
      <c r="W4499" s="13">
        <v>5.8</v>
      </c>
      <c r="X4499" s="7">
        <v>300</v>
      </c>
      <c r="Y4499" s="5">
        <v>1</v>
      </c>
    </row>
    <row r="4500" spans="1:25" ht="18.75">
      <c r="A4500" s="6">
        <v>46182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1.4</v>
      </c>
      <c r="I4500" s="13">
        <v>6.8</v>
      </c>
      <c r="J4500" s="13">
        <v>660</v>
      </c>
      <c r="K4500" s="13" t="s">
        <v>63</v>
      </c>
      <c r="L4500" s="13" t="s">
        <v>63</v>
      </c>
      <c r="M4500" s="13">
        <v>2.2000000000000002</v>
      </c>
      <c r="N4500" s="13">
        <v>6.3</v>
      </c>
      <c r="O4500" s="13">
        <v>190</v>
      </c>
      <c r="P4500" s="13" t="s">
        <v>63</v>
      </c>
      <c r="Q4500" s="13" t="s">
        <v>63</v>
      </c>
      <c r="R4500" s="13" t="s">
        <v>63</v>
      </c>
      <c r="S4500" s="13">
        <v>61.9</v>
      </c>
      <c r="T4500" s="13">
        <v>306.89999999999998</v>
      </c>
      <c r="U4500" s="13" t="s">
        <v>63</v>
      </c>
      <c r="V4500" s="13">
        <v>2.2000000000000002</v>
      </c>
      <c r="W4500" s="13">
        <v>5.8</v>
      </c>
      <c r="X4500" s="7">
        <v>300</v>
      </c>
      <c r="Y4500" s="5">
        <v>1</v>
      </c>
    </row>
    <row r="4501" spans="1:25" ht="18.75">
      <c r="A4501" s="6">
        <v>46182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1.4</v>
      </c>
      <c r="I4501" s="13">
        <v>6.8</v>
      </c>
      <c r="J4501" s="13">
        <v>680</v>
      </c>
      <c r="K4501" s="13" t="s">
        <v>63</v>
      </c>
      <c r="L4501" s="13" t="s">
        <v>63</v>
      </c>
      <c r="M4501" s="13">
        <v>2.2000000000000002</v>
      </c>
      <c r="N4501" s="13">
        <v>6.3</v>
      </c>
      <c r="O4501" s="13">
        <v>190</v>
      </c>
      <c r="P4501" s="13" t="s">
        <v>63</v>
      </c>
      <c r="Q4501" s="13" t="s">
        <v>63</v>
      </c>
      <c r="R4501" s="13" t="s">
        <v>63</v>
      </c>
      <c r="S4501" s="13">
        <v>60.1</v>
      </c>
      <c r="T4501" s="13">
        <v>316.2</v>
      </c>
      <c r="U4501" s="13" t="s">
        <v>63</v>
      </c>
      <c r="V4501" s="13">
        <v>2.2000000000000002</v>
      </c>
      <c r="W4501" s="13">
        <v>5.8</v>
      </c>
      <c r="X4501" s="7">
        <v>300</v>
      </c>
      <c r="Y4501" s="5">
        <v>1</v>
      </c>
    </row>
    <row r="4502" spans="1:25" ht="18.75">
      <c r="A4502" s="6">
        <v>46182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1.5</v>
      </c>
      <c r="I4502" s="13">
        <v>6.8</v>
      </c>
      <c r="J4502" s="13">
        <v>680</v>
      </c>
      <c r="K4502" s="13" t="s">
        <v>63</v>
      </c>
      <c r="L4502" s="13" t="s">
        <v>63</v>
      </c>
      <c r="M4502" s="13">
        <v>2.2000000000000002</v>
      </c>
      <c r="N4502" s="13">
        <v>6.1</v>
      </c>
      <c r="O4502" s="13">
        <v>180</v>
      </c>
      <c r="P4502" s="13" t="s">
        <v>63</v>
      </c>
      <c r="Q4502" s="13" t="s">
        <v>63</v>
      </c>
      <c r="R4502" s="13" t="s">
        <v>63</v>
      </c>
      <c r="S4502" s="13">
        <v>56.9</v>
      </c>
      <c r="T4502" s="13">
        <v>316.2</v>
      </c>
      <c r="U4502" s="13" t="s">
        <v>63</v>
      </c>
      <c r="V4502" s="13">
        <v>2.2000000000000002</v>
      </c>
      <c r="W4502" s="13">
        <v>5.8</v>
      </c>
      <c r="X4502" s="7">
        <v>300</v>
      </c>
      <c r="Y4502" s="5">
        <v>1</v>
      </c>
    </row>
    <row r="4503" spans="1:25" ht="18.75">
      <c r="A4503" s="6">
        <v>46182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1.3</v>
      </c>
      <c r="I4503" s="13">
        <v>6.9</v>
      </c>
      <c r="J4503" s="13">
        <v>660</v>
      </c>
      <c r="K4503" s="13" t="s">
        <v>63</v>
      </c>
      <c r="L4503" s="13" t="s">
        <v>63</v>
      </c>
      <c r="M4503" s="13">
        <v>2.8</v>
      </c>
      <c r="N4503" s="13">
        <v>6.5</v>
      </c>
      <c r="O4503" s="13">
        <v>170</v>
      </c>
      <c r="P4503" s="13" t="s">
        <v>63</v>
      </c>
      <c r="Q4503" s="13" t="s">
        <v>63</v>
      </c>
      <c r="R4503" s="13" t="s">
        <v>63</v>
      </c>
      <c r="S4503" s="13">
        <v>55.4</v>
      </c>
      <c r="T4503" s="13">
        <v>306.89999999999998</v>
      </c>
      <c r="U4503" s="13" t="s">
        <v>63</v>
      </c>
      <c r="V4503" s="13">
        <v>2.2000000000000002</v>
      </c>
      <c r="W4503" s="13">
        <v>5.8</v>
      </c>
      <c r="X4503" s="7">
        <v>300</v>
      </c>
      <c r="Y4503" s="5">
        <v>1</v>
      </c>
    </row>
    <row r="4504" spans="1:25" ht="18.75">
      <c r="A4504" s="6">
        <v>46182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1.6</v>
      </c>
      <c r="I4504" s="13">
        <v>6.8</v>
      </c>
      <c r="J4504" s="13">
        <v>810</v>
      </c>
      <c r="K4504" s="13" t="s">
        <v>63</v>
      </c>
      <c r="L4504" s="13" t="s">
        <v>63</v>
      </c>
      <c r="M4504" s="13">
        <v>2.7</v>
      </c>
      <c r="N4504" s="13">
        <v>6.3</v>
      </c>
      <c r="O4504" s="13">
        <v>220</v>
      </c>
      <c r="P4504" s="13" t="s">
        <v>63</v>
      </c>
      <c r="Q4504" s="13" t="s">
        <v>63</v>
      </c>
      <c r="R4504" s="13" t="s">
        <v>63</v>
      </c>
      <c r="S4504" s="13">
        <v>58.4</v>
      </c>
      <c r="T4504" s="13">
        <v>376.65</v>
      </c>
      <c r="U4504" s="13" t="s">
        <v>63</v>
      </c>
      <c r="V4504" s="13">
        <v>2.2000000000000002</v>
      </c>
      <c r="W4504" s="13">
        <v>5.8</v>
      </c>
      <c r="X4504" s="7">
        <v>300</v>
      </c>
      <c r="Y4504" s="5">
        <v>1</v>
      </c>
    </row>
    <row r="4505" spans="1:25" ht="18.75">
      <c r="A4505" s="6">
        <v>46182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1.4</v>
      </c>
      <c r="I4505" s="13">
        <v>6.8</v>
      </c>
      <c r="J4505" s="13">
        <v>700</v>
      </c>
      <c r="K4505" s="13" t="s">
        <v>63</v>
      </c>
      <c r="L4505" s="13" t="s">
        <v>63</v>
      </c>
      <c r="M4505" s="13">
        <v>2.7</v>
      </c>
      <c r="N4505" s="13">
        <v>6.4</v>
      </c>
      <c r="O4505" s="13">
        <v>190</v>
      </c>
      <c r="P4505" s="13" t="s">
        <v>63</v>
      </c>
      <c r="Q4505" s="13" t="s">
        <v>63</v>
      </c>
      <c r="R4505" s="13" t="s">
        <v>63</v>
      </c>
      <c r="S4505" s="13">
        <v>58.4</v>
      </c>
      <c r="T4505" s="13">
        <v>325.5</v>
      </c>
      <c r="U4505" s="13" t="s">
        <v>63</v>
      </c>
      <c r="V4505" s="13">
        <v>2.2000000000000002</v>
      </c>
      <c r="W4505" s="13">
        <v>5.8</v>
      </c>
      <c r="X4505" s="7">
        <v>300</v>
      </c>
      <c r="Y4505" s="5">
        <v>1</v>
      </c>
    </row>
    <row r="4506" spans="1:25" ht="18.75">
      <c r="A4506" s="6">
        <v>46182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1.7</v>
      </c>
      <c r="I4506" s="13">
        <v>6.8</v>
      </c>
      <c r="J4506" s="13">
        <v>790</v>
      </c>
      <c r="K4506" s="13" t="s">
        <v>63</v>
      </c>
      <c r="L4506" s="13" t="s">
        <v>63</v>
      </c>
      <c r="M4506" s="13">
        <v>2.5</v>
      </c>
      <c r="N4506" s="13">
        <v>6.3</v>
      </c>
      <c r="O4506" s="13">
        <v>200</v>
      </c>
      <c r="P4506" s="13" t="s">
        <v>63</v>
      </c>
      <c r="Q4506" s="13" t="s">
        <v>63</v>
      </c>
      <c r="R4506" s="13" t="s">
        <v>63</v>
      </c>
      <c r="S4506" s="13">
        <v>54.4</v>
      </c>
      <c r="T4506" s="13">
        <v>367.35</v>
      </c>
      <c r="U4506" s="13" t="s">
        <v>63</v>
      </c>
      <c r="V4506" s="13">
        <v>2.2000000000000002</v>
      </c>
      <c r="W4506" s="13">
        <v>5.8</v>
      </c>
      <c r="X4506" s="7">
        <v>300</v>
      </c>
      <c r="Y4506" s="5">
        <v>1</v>
      </c>
    </row>
    <row r="4507" spans="1:25" ht="18.75">
      <c r="A4507" s="6">
        <v>46182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1.9</v>
      </c>
      <c r="I4507" s="13">
        <v>6.9</v>
      </c>
      <c r="J4507" s="13">
        <v>740</v>
      </c>
      <c r="K4507" s="13" t="s">
        <v>63</v>
      </c>
      <c r="L4507" s="13" t="s">
        <v>63</v>
      </c>
      <c r="M4507" s="13">
        <v>2.6</v>
      </c>
      <c r="N4507" s="13">
        <v>6.1</v>
      </c>
      <c r="O4507" s="13">
        <v>170</v>
      </c>
      <c r="P4507" s="13" t="s">
        <v>63</v>
      </c>
      <c r="Q4507" s="13" t="s">
        <v>63</v>
      </c>
      <c r="R4507" s="13" t="s">
        <v>63</v>
      </c>
      <c r="S4507" s="13">
        <v>49.4</v>
      </c>
      <c r="T4507" s="13">
        <v>344.1</v>
      </c>
      <c r="U4507" s="13" t="s">
        <v>63</v>
      </c>
      <c r="V4507" s="13">
        <v>2.2000000000000002</v>
      </c>
      <c r="W4507" s="13">
        <v>5.8</v>
      </c>
      <c r="X4507" s="7">
        <v>300</v>
      </c>
      <c r="Y4507" s="5">
        <v>1</v>
      </c>
    </row>
    <row r="4508" spans="1:25" ht="18.75">
      <c r="A4508" s="6">
        <v>46182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1.6</v>
      </c>
      <c r="I4508" s="13">
        <v>6.9</v>
      </c>
      <c r="J4508" s="13">
        <v>740</v>
      </c>
      <c r="K4508" s="13" t="s">
        <v>63</v>
      </c>
      <c r="L4508" s="13" t="s">
        <v>63</v>
      </c>
      <c r="M4508" s="13">
        <v>2.7</v>
      </c>
      <c r="N4508" s="13">
        <v>6.3</v>
      </c>
      <c r="O4508" s="13">
        <v>180</v>
      </c>
      <c r="P4508" s="13" t="s">
        <v>63</v>
      </c>
      <c r="Q4508" s="13" t="s">
        <v>63</v>
      </c>
      <c r="R4508" s="13" t="s">
        <v>63</v>
      </c>
      <c r="S4508" s="13">
        <v>52.3</v>
      </c>
      <c r="T4508" s="13">
        <v>344.1</v>
      </c>
      <c r="U4508" s="13" t="s">
        <v>63</v>
      </c>
      <c r="V4508" s="13">
        <v>2.2000000000000002</v>
      </c>
      <c r="W4508" s="13">
        <v>5.8</v>
      </c>
      <c r="X4508" s="7">
        <v>300</v>
      </c>
      <c r="Y4508" s="5">
        <v>1</v>
      </c>
    </row>
    <row r="4509" spans="1:25" ht="18.75">
      <c r="A4509" s="6">
        <v>46182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1.6</v>
      </c>
      <c r="I4509" s="13">
        <v>6.9</v>
      </c>
      <c r="J4509" s="13">
        <v>800</v>
      </c>
      <c r="K4509" s="13" t="s">
        <v>63</v>
      </c>
      <c r="L4509" s="13" t="s">
        <v>63</v>
      </c>
      <c r="M4509" s="13">
        <v>2.6</v>
      </c>
      <c r="N4509" s="13">
        <v>6.1</v>
      </c>
      <c r="O4509" s="13">
        <v>220</v>
      </c>
      <c r="P4509" s="13" t="s">
        <v>63</v>
      </c>
      <c r="Q4509" s="13" t="s">
        <v>63</v>
      </c>
      <c r="R4509" s="13" t="s">
        <v>63</v>
      </c>
      <c r="S4509" s="13">
        <v>59.1</v>
      </c>
      <c r="T4509" s="13">
        <v>372</v>
      </c>
      <c r="U4509" s="13" t="s">
        <v>63</v>
      </c>
      <c r="V4509" s="13">
        <v>2.2000000000000002</v>
      </c>
      <c r="W4509" s="13">
        <v>5.8</v>
      </c>
      <c r="X4509" s="7">
        <v>300</v>
      </c>
      <c r="Y4509" s="5">
        <v>1</v>
      </c>
    </row>
    <row r="4510" spans="1:25" ht="18.75">
      <c r="A4510" s="6">
        <v>46182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1.8</v>
      </c>
      <c r="I4510" s="13">
        <v>6.8</v>
      </c>
      <c r="J4510" s="13">
        <v>780</v>
      </c>
      <c r="K4510" s="13" t="s">
        <v>63</v>
      </c>
      <c r="L4510" s="13" t="s">
        <v>63</v>
      </c>
      <c r="M4510" s="13">
        <v>2.7</v>
      </c>
      <c r="N4510" s="13">
        <v>6.1</v>
      </c>
      <c r="O4510" s="13">
        <v>200</v>
      </c>
      <c r="P4510" s="13" t="s">
        <v>63</v>
      </c>
      <c r="Q4510" s="13" t="s">
        <v>63</v>
      </c>
      <c r="R4510" s="13" t="s">
        <v>63</v>
      </c>
      <c r="S4510" s="13">
        <v>55.1</v>
      </c>
      <c r="T4510" s="13">
        <v>362.7</v>
      </c>
      <c r="U4510" s="13" t="s">
        <v>63</v>
      </c>
      <c r="V4510" s="13">
        <v>2.2000000000000002</v>
      </c>
      <c r="W4510" s="13">
        <v>5.8</v>
      </c>
      <c r="X4510" s="7">
        <v>300</v>
      </c>
      <c r="Y4510" s="5">
        <v>1</v>
      </c>
    </row>
    <row r="4511" spans="1:25" ht="18.75">
      <c r="A4511" s="6">
        <v>46182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1.8</v>
      </c>
      <c r="I4511" s="13">
        <v>6.6</v>
      </c>
      <c r="J4511" s="13">
        <v>790</v>
      </c>
      <c r="K4511" s="13" t="s">
        <v>63</v>
      </c>
      <c r="L4511" s="13" t="s">
        <v>63</v>
      </c>
      <c r="M4511" s="13">
        <v>2.6</v>
      </c>
      <c r="N4511" s="13">
        <v>6.2</v>
      </c>
      <c r="O4511" s="13">
        <v>220</v>
      </c>
      <c r="P4511" s="13" t="s">
        <v>63</v>
      </c>
      <c r="Q4511" s="13" t="s">
        <v>63</v>
      </c>
      <c r="R4511" s="13" t="s">
        <v>63</v>
      </c>
      <c r="S4511" s="13">
        <v>59.9</v>
      </c>
      <c r="T4511" s="13">
        <v>367.35</v>
      </c>
      <c r="U4511" s="13" t="s">
        <v>63</v>
      </c>
      <c r="V4511" s="13">
        <v>2.2000000000000002</v>
      </c>
      <c r="W4511" s="13">
        <v>5.8</v>
      </c>
      <c r="X4511" s="7">
        <v>300</v>
      </c>
      <c r="Y4511" s="5">
        <v>1</v>
      </c>
    </row>
    <row r="4512" spans="1:25" ht="18.75">
      <c r="A4512" s="6">
        <v>46182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1.5</v>
      </c>
      <c r="I4512" s="13">
        <v>6.9</v>
      </c>
      <c r="J4512" s="13">
        <v>810</v>
      </c>
      <c r="K4512" s="13" t="s">
        <v>63</v>
      </c>
      <c r="L4512" s="13" t="s">
        <v>63</v>
      </c>
      <c r="M4512" s="13">
        <v>2.8</v>
      </c>
      <c r="N4512" s="13">
        <v>6.4</v>
      </c>
      <c r="O4512" s="13">
        <v>220</v>
      </c>
      <c r="P4512" s="13" t="s">
        <v>63</v>
      </c>
      <c r="Q4512" s="13" t="s">
        <v>63</v>
      </c>
      <c r="R4512" s="13" t="s">
        <v>63</v>
      </c>
      <c r="S4512" s="13">
        <v>58.4</v>
      </c>
      <c r="T4512" s="13">
        <v>376.65</v>
      </c>
      <c r="U4512" s="13" t="s">
        <v>63</v>
      </c>
      <c r="V4512" s="13">
        <v>2.2000000000000002</v>
      </c>
      <c r="W4512" s="13">
        <v>5.8</v>
      </c>
      <c r="X4512" s="7">
        <v>300</v>
      </c>
      <c r="Y4512" s="5">
        <v>1</v>
      </c>
    </row>
    <row r="4513" spans="1:25" ht="18.75">
      <c r="A4513" s="6">
        <v>46182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1.5</v>
      </c>
      <c r="I4513" s="13">
        <v>6.8</v>
      </c>
      <c r="J4513" s="13">
        <v>780</v>
      </c>
      <c r="K4513" s="13" t="s">
        <v>63</v>
      </c>
      <c r="L4513" s="13" t="s">
        <v>63</v>
      </c>
      <c r="M4513" s="13">
        <v>2.5</v>
      </c>
      <c r="N4513" s="13">
        <v>6.4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60.7</v>
      </c>
      <c r="T4513" s="13">
        <v>362.7</v>
      </c>
      <c r="U4513" s="13" t="s">
        <v>63</v>
      </c>
      <c r="V4513" s="13">
        <v>2.2000000000000002</v>
      </c>
      <c r="W4513" s="13">
        <v>5.8</v>
      </c>
      <c r="X4513" s="7">
        <v>300</v>
      </c>
      <c r="Y4513" s="5">
        <v>1</v>
      </c>
    </row>
    <row r="4514" spans="1:25" ht="18.75">
      <c r="A4514" s="6">
        <v>46182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1.9</v>
      </c>
      <c r="I4514" s="13">
        <v>6.8</v>
      </c>
      <c r="J4514" s="13">
        <v>760</v>
      </c>
      <c r="K4514" s="13" t="s">
        <v>63</v>
      </c>
      <c r="L4514" s="13" t="s">
        <v>63</v>
      </c>
      <c r="M4514" s="13">
        <v>2.6</v>
      </c>
      <c r="N4514" s="13">
        <v>6.4</v>
      </c>
      <c r="O4514" s="13">
        <v>220</v>
      </c>
      <c r="P4514" s="13" t="s">
        <v>63</v>
      </c>
      <c r="Q4514" s="13" t="s">
        <v>63</v>
      </c>
      <c r="R4514" s="13" t="s">
        <v>63</v>
      </c>
      <c r="S4514" s="13">
        <v>62.3</v>
      </c>
      <c r="T4514" s="13">
        <v>353.4</v>
      </c>
      <c r="U4514" s="13" t="s">
        <v>63</v>
      </c>
      <c r="V4514" s="13">
        <v>2.2000000000000002</v>
      </c>
      <c r="W4514" s="13">
        <v>5.8</v>
      </c>
      <c r="X4514" s="7">
        <v>300</v>
      </c>
      <c r="Y4514" s="5">
        <v>1</v>
      </c>
    </row>
    <row r="4515" spans="1:25" ht="18.75">
      <c r="A4515" s="6">
        <v>46182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1.5</v>
      </c>
      <c r="I4515" s="13">
        <v>6.7</v>
      </c>
      <c r="J4515" s="13">
        <v>620</v>
      </c>
      <c r="K4515" s="13" t="s">
        <v>63</v>
      </c>
      <c r="L4515" s="13" t="s">
        <v>63</v>
      </c>
      <c r="M4515" s="13">
        <v>3.2</v>
      </c>
      <c r="N4515" s="13">
        <v>5.6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62.4</v>
      </c>
      <c r="T4515" s="13">
        <v>288.3</v>
      </c>
      <c r="U4515" s="13" t="s">
        <v>63</v>
      </c>
      <c r="V4515" s="13">
        <v>2.6</v>
      </c>
      <c r="W4515" s="13">
        <v>6</v>
      </c>
      <c r="X4515" s="7">
        <v>300</v>
      </c>
      <c r="Y4515" s="5">
        <v>1</v>
      </c>
    </row>
    <row r="4516" spans="1:25" ht="18.75">
      <c r="A4516" s="6">
        <v>46182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1.4</v>
      </c>
      <c r="I4516" s="13">
        <v>6.7</v>
      </c>
      <c r="J4516" s="13">
        <v>680</v>
      </c>
      <c r="K4516" s="13" t="s">
        <v>63</v>
      </c>
      <c r="L4516" s="13" t="s">
        <v>63</v>
      </c>
      <c r="M4516" s="13">
        <v>3.3</v>
      </c>
      <c r="N4516" s="13">
        <v>5.7</v>
      </c>
      <c r="O4516" s="13">
        <v>170</v>
      </c>
      <c r="P4516" s="13" t="s">
        <v>63</v>
      </c>
      <c r="Q4516" s="13" t="s">
        <v>63</v>
      </c>
      <c r="R4516" s="13" t="s">
        <v>63</v>
      </c>
      <c r="S4516" s="13">
        <v>53.8</v>
      </c>
      <c r="T4516" s="13">
        <v>316.2</v>
      </c>
      <c r="U4516" s="13" t="s">
        <v>63</v>
      </c>
      <c r="V4516" s="13">
        <v>2.6</v>
      </c>
      <c r="W4516" s="13">
        <v>6</v>
      </c>
      <c r="X4516" s="7">
        <v>300</v>
      </c>
      <c r="Y4516" s="5">
        <v>1</v>
      </c>
    </row>
    <row r="4517" spans="1:25" ht="18.75">
      <c r="A4517" s="6">
        <v>46182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1.3</v>
      </c>
      <c r="I4517" s="13">
        <v>6.8</v>
      </c>
      <c r="J4517" s="13">
        <v>620</v>
      </c>
      <c r="K4517" s="13" t="s">
        <v>63</v>
      </c>
      <c r="L4517" s="13" t="s">
        <v>63</v>
      </c>
      <c r="M4517" s="13">
        <v>3.2</v>
      </c>
      <c r="N4517" s="13">
        <v>5.7</v>
      </c>
      <c r="O4517" s="13">
        <v>660</v>
      </c>
      <c r="P4517" s="13" t="s">
        <v>63</v>
      </c>
      <c r="Q4517" s="13" t="s">
        <v>63</v>
      </c>
      <c r="R4517" s="13" t="s">
        <v>63</v>
      </c>
      <c r="S4517" s="13">
        <v>228.9</v>
      </c>
      <c r="T4517" s="13">
        <v>288.3</v>
      </c>
      <c r="U4517" s="13" t="s">
        <v>63</v>
      </c>
      <c r="V4517" s="13">
        <v>2.6</v>
      </c>
      <c r="W4517" s="13">
        <v>6</v>
      </c>
      <c r="X4517" s="7">
        <v>300</v>
      </c>
      <c r="Y4517" s="5">
        <v>1</v>
      </c>
    </row>
    <row r="4518" spans="1:25" ht="18.75">
      <c r="A4518" s="6">
        <v>46182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1.4</v>
      </c>
      <c r="I4518" s="13">
        <v>6.8</v>
      </c>
      <c r="J4518" s="13">
        <v>650</v>
      </c>
      <c r="K4518" s="13" t="s">
        <v>63</v>
      </c>
      <c r="L4518" s="13" t="s">
        <v>63</v>
      </c>
      <c r="M4518" s="13">
        <v>3</v>
      </c>
      <c r="N4518" s="13">
        <v>5.8</v>
      </c>
      <c r="O4518" s="13">
        <v>160</v>
      </c>
      <c r="P4518" s="13" t="s">
        <v>63</v>
      </c>
      <c r="Q4518" s="13">
        <v>2.6</v>
      </c>
      <c r="R4518" s="13" t="s">
        <v>63</v>
      </c>
      <c r="S4518" s="13">
        <v>52.9</v>
      </c>
      <c r="T4518" s="13">
        <v>302.25</v>
      </c>
      <c r="U4518" s="13" t="s">
        <v>63</v>
      </c>
      <c r="V4518" s="13">
        <v>2.6</v>
      </c>
      <c r="W4518" s="13">
        <v>6</v>
      </c>
      <c r="X4518" s="7">
        <v>300</v>
      </c>
      <c r="Y4518" s="5">
        <v>1</v>
      </c>
    </row>
    <row r="4519" spans="1:25" ht="18.75">
      <c r="A4519" s="6">
        <v>46182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1.5</v>
      </c>
      <c r="I4519" s="13">
        <v>6.6</v>
      </c>
      <c r="J4519" s="13">
        <v>630</v>
      </c>
      <c r="K4519" s="13" t="s">
        <v>63</v>
      </c>
      <c r="L4519" s="13" t="s">
        <v>63</v>
      </c>
      <c r="M4519" s="13">
        <v>3.2</v>
      </c>
      <c r="N4519" s="13">
        <v>5.5</v>
      </c>
      <c r="O4519" s="13">
        <v>180</v>
      </c>
      <c r="P4519" s="13" t="s">
        <v>63</v>
      </c>
      <c r="Q4519" s="13">
        <v>2.6</v>
      </c>
      <c r="R4519" s="13" t="s">
        <v>63</v>
      </c>
      <c r="S4519" s="13">
        <v>61.4</v>
      </c>
      <c r="T4519" s="13">
        <v>292.95</v>
      </c>
      <c r="U4519" s="13" t="s">
        <v>63</v>
      </c>
      <c r="V4519" s="13">
        <v>2.6</v>
      </c>
      <c r="W4519" s="13">
        <v>6</v>
      </c>
      <c r="X4519" s="7">
        <v>300</v>
      </c>
      <c r="Y4519" s="5">
        <v>1</v>
      </c>
    </row>
    <row r="4520" spans="1:25" ht="18.75">
      <c r="A4520" s="6">
        <v>46182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1.7</v>
      </c>
      <c r="I4520" s="13">
        <v>6.7</v>
      </c>
      <c r="J4520" s="13">
        <v>660</v>
      </c>
      <c r="K4520" s="13" t="s">
        <v>63</v>
      </c>
      <c r="L4520" s="13" t="s">
        <v>63</v>
      </c>
      <c r="M4520" s="13">
        <v>3</v>
      </c>
      <c r="N4520" s="13">
        <v>5.6</v>
      </c>
      <c r="O4520" s="13">
        <v>180</v>
      </c>
      <c r="P4520" s="13" t="s">
        <v>63</v>
      </c>
      <c r="Q4520" s="13">
        <v>2.6</v>
      </c>
      <c r="R4520" s="13" t="s">
        <v>63</v>
      </c>
      <c r="S4520" s="13">
        <v>58.6</v>
      </c>
      <c r="T4520" s="13">
        <v>306.89999999999998</v>
      </c>
      <c r="U4520" s="13" t="s">
        <v>63</v>
      </c>
      <c r="V4520" s="13">
        <v>2.6</v>
      </c>
      <c r="W4520" s="13">
        <v>6</v>
      </c>
      <c r="X4520" s="7">
        <v>300</v>
      </c>
      <c r="Y4520" s="5">
        <v>1</v>
      </c>
    </row>
    <row r="4521" spans="1:25" ht="18.75">
      <c r="A4521" s="6">
        <v>46182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1.6</v>
      </c>
      <c r="I4521" s="13">
        <v>6.6</v>
      </c>
      <c r="J4521" s="13">
        <v>650</v>
      </c>
      <c r="K4521" s="13" t="s">
        <v>63</v>
      </c>
      <c r="L4521" s="13" t="s">
        <v>63</v>
      </c>
      <c r="M4521" s="13">
        <v>3.1</v>
      </c>
      <c r="N4521" s="13">
        <v>5.8</v>
      </c>
      <c r="O4521" s="13">
        <v>170</v>
      </c>
      <c r="P4521" s="13" t="s">
        <v>63</v>
      </c>
      <c r="Q4521" s="13">
        <v>2.6</v>
      </c>
      <c r="R4521" s="13" t="s">
        <v>63</v>
      </c>
      <c r="S4521" s="13">
        <v>56.2</v>
      </c>
      <c r="T4521" s="13">
        <v>302.25</v>
      </c>
      <c r="U4521" s="13" t="s">
        <v>63</v>
      </c>
      <c r="V4521" s="13">
        <v>2.6</v>
      </c>
      <c r="W4521" s="13">
        <v>6</v>
      </c>
      <c r="X4521" s="7">
        <v>300</v>
      </c>
      <c r="Y4521" s="5">
        <v>1</v>
      </c>
    </row>
    <row r="4522" spans="1:25" ht="18.75">
      <c r="A4522" s="6">
        <v>46182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1.4</v>
      </c>
      <c r="I4522" s="13">
        <v>6.7</v>
      </c>
      <c r="J4522" s="13">
        <v>670</v>
      </c>
      <c r="K4522" s="13" t="s">
        <v>63</v>
      </c>
      <c r="L4522" s="13" t="s">
        <v>63</v>
      </c>
      <c r="M4522" s="13">
        <v>3.3</v>
      </c>
      <c r="N4522" s="13">
        <v>5.6</v>
      </c>
      <c r="O4522" s="13">
        <v>170</v>
      </c>
      <c r="P4522" s="13" t="s">
        <v>63</v>
      </c>
      <c r="Q4522" s="13">
        <v>2.6</v>
      </c>
      <c r="R4522" s="13" t="s">
        <v>63</v>
      </c>
      <c r="S4522" s="13">
        <v>54.6</v>
      </c>
      <c r="T4522" s="13">
        <v>311.55</v>
      </c>
      <c r="U4522" s="13" t="s">
        <v>63</v>
      </c>
      <c r="V4522" s="13">
        <v>2.6</v>
      </c>
      <c r="W4522" s="13">
        <v>6</v>
      </c>
      <c r="X4522" s="7">
        <v>300</v>
      </c>
      <c r="Y4522" s="5">
        <v>1</v>
      </c>
    </row>
    <row r="4523" spans="1:25" ht="18.75">
      <c r="A4523" s="6">
        <v>46182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1.5</v>
      </c>
      <c r="I4523" s="13">
        <v>6.4</v>
      </c>
      <c r="J4523" s="13">
        <v>730</v>
      </c>
      <c r="K4523" s="13" t="s">
        <v>63</v>
      </c>
      <c r="L4523" s="13" t="s">
        <v>63</v>
      </c>
      <c r="M4523" s="13">
        <v>2.8</v>
      </c>
      <c r="N4523" s="13">
        <v>5.2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58.9</v>
      </c>
      <c r="T4523" s="13">
        <v>339.45</v>
      </c>
      <c r="U4523" s="13" t="s">
        <v>63</v>
      </c>
      <c r="V4523" s="13">
        <v>2.6</v>
      </c>
      <c r="W4523" s="13">
        <v>6</v>
      </c>
      <c r="X4523" s="7">
        <v>300</v>
      </c>
      <c r="Y4523" s="5">
        <v>1</v>
      </c>
    </row>
    <row r="4524" spans="1:25" ht="18.75">
      <c r="A4524" s="6">
        <v>46182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1.6</v>
      </c>
      <c r="I4524" s="13">
        <v>6.4</v>
      </c>
      <c r="J4524" s="13">
        <v>760</v>
      </c>
      <c r="K4524" s="13" t="s">
        <v>63</v>
      </c>
      <c r="L4524" s="13" t="s">
        <v>63</v>
      </c>
      <c r="M4524" s="13">
        <v>2.9</v>
      </c>
      <c r="N4524" s="13">
        <v>5.6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2.6</v>
      </c>
      <c r="W4524" s="13">
        <v>6</v>
      </c>
      <c r="X4524" s="7">
        <v>300</v>
      </c>
      <c r="Y4524" s="5">
        <v>1</v>
      </c>
    </row>
    <row r="4525" spans="1:25" ht="18.75">
      <c r="A4525" s="6">
        <v>46182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1.5</v>
      </c>
      <c r="I4525" s="13">
        <v>6.5</v>
      </c>
      <c r="J4525" s="13">
        <v>830</v>
      </c>
      <c r="K4525" s="13" t="s">
        <v>63</v>
      </c>
      <c r="L4525" s="13" t="s">
        <v>63</v>
      </c>
      <c r="M4525" s="13">
        <v>2.8</v>
      </c>
      <c r="N4525" s="13">
        <v>5.6</v>
      </c>
      <c r="O4525" s="13">
        <v>200</v>
      </c>
      <c r="P4525" s="13" t="s">
        <v>63</v>
      </c>
      <c r="Q4525" s="13" t="s">
        <v>63</v>
      </c>
      <c r="R4525" s="13" t="s">
        <v>63</v>
      </c>
      <c r="S4525" s="13">
        <v>51.8</v>
      </c>
      <c r="T4525" s="13">
        <v>385.95</v>
      </c>
      <c r="U4525" s="13" t="s">
        <v>63</v>
      </c>
      <c r="V4525" s="13">
        <v>2.6</v>
      </c>
      <c r="W4525" s="13">
        <v>6</v>
      </c>
      <c r="X4525" s="7">
        <v>300</v>
      </c>
      <c r="Y4525" s="5">
        <v>1</v>
      </c>
    </row>
    <row r="4526" spans="1:25" ht="18.75">
      <c r="A4526" s="6">
        <v>46182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1.7</v>
      </c>
      <c r="I4526" s="13">
        <v>6.6</v>
      </c>
      <c r="J4526" s="13">
        <v>630</v>
      </c>
      <c r="K4526" s="13" t="s">
        <v>63</v>
      </c>
      <c r="L4526" s="13" t="s">
        <v>63</v>
      </c>
      <c r="M4526" s="13">
        <v>2.2000000000000002</v>
      </c>
      <c r="N4526" s="13">
        <v>6.3</v>
      </c>
      <c r="O4526" s="13">
        <v>180</v>
      </c>
      <c r="P4526" s="13" t="s">
        <v>63</v>
      </c>
      <c r="Q4526" s="13" t="s">
        <v>63</v>
      </c>
      <c r="R4526" s="13" t="s">
        <v>63</v>
      </c>
      <c r="S4526" s="13">
        <v>61.4</v>
      </c>
      <c r="T4526" s="13">
        <v>292.95</v>
      </c>
      <c r="U4526" s="13" t="s">
        <v>63</v>
      </c>
      <c r="V4526" s="13">
        <v>2.2000000000000002</v>
      </c>
      <c r="W4526" s="13">
        <v>6.2</v>
      </c>
      <c r="X4526" s="7">
        <v>300</v>
      </c>
      <c r="Y4526" s="5">
        <v>1</v>
      </c>
    </row>
    <row r="4527" spans="1:25" ht="18.75">
      <c r="A4527" s="6">
        <v>46182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1.4</v>
      </c>
      <c r="I4527" s="13">
        <v>6.7</v>
      </c>
      <c r="J4527" s="13">
        <v>680</v>
      </c>
      <c r="K4527" s="13" t="s">
        <v>63</v>
      </c>
      <c r="L4527" s="13" t="s">
        <v>63</v>
      </c>
      <c r="M4527" s="13">
        <v>2.4</v>
      </c>
      <c r="N4527" s="13">
        <v>5.5</v>
      </c>
      <c r="O4527" s="13">
        <v>170</v>
      </c>
      <c r="P4527" s="13" t="s">
        <v>63</v>
      </c>
      <c r="Q4527" s="13" t="s">
        <v>63</v>
      </c>
      <c r="R4527" s="13" t="s">
        <v>63</v>
      </c>
      <c r="S4527" s="13">
        <v>53.8</v>
      </c>
      <c r="T4527" s="13">
        <v>316.2</v>
      </c>
      <c r="U4527" s="13" t="s">
        <v>63</v>
      </c>
      <c r="V4527" s="13">
        <v>2.2000000000000002</v>
      </c>
      <c r="W4527" s="13">
        <v>6.2</v>
      </c>
      <c r="X4527" s="7">
        <v>300</v>
      </c>
      <c r="Y4527" s="5">
        <v>1</v>
      </c>
    </row>
    <row r="4528" spans="1:25" ht="18.75">
      <c r="A4528" s="6">
        <v>46182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1.4</v>
      </c>
      <c r="I4528" s="13">
        <v>6.7</v>
      </c>
      <c r="J4528" s="13">
        <v>700</v>
      </c>
      <c r="K4528" s="13" t="s">
        <v>63</v>
      </c>
      <c r="L4528" s="13" t="s">
        <v>63</v>
      </c>
      <c r="M4528" s="13">
        <v>2.6</v>
      </c>
      <c r="N4528" s="13">
        <v>5.5</v>
      </c>
      <c r="O4528" s="13">
        <v>180</v>
      </c>
      <c r="P4528" s="13" t="s">
        <v>63</v>
      </c>
      <c r="Q4528" s="13" t="s">
        <v>63</v>
      </c>
      <c r="R4528" s="13" t="s">
        <v>63</v>
      </c>
      <c r="S4528" s="13">
        <v>55.3</v>
      </c>
      <c r="T4528" s="13">
        <v>325.5</v>
      </c>
      <c r="U4528" s="13" t="s">
        <v>63</v>
      </c>
      <c r="V4528" s="13">
        <v>2.2000000000000002</v>
      </c>
      <c r="W4528" s="13">
        <v>6.2</v>
      </c>
      <c r="X4528" s="7">
        <v>300</v>
      </c>
      <c r="Y4528" s="5">
        <v>1</v>
      </c>
    </row>
    <row r="4529" spans="1:25" ht="18.75">
      <c r="A4529" s="6">
        <v>46182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1.4</v>
      </c>
      <c r="I4529" s="13">
        <v>6.8</v>
      </c>
      <c r="J4529" s="13">
        <v>640</v>
      </c>
      <c r="K4529" s="13" t="s">
        <v>63</v>
      </c>
      <c r="L4529" s="13" t="s">
        <v>63</v>
      </c>
      <c r="M4529" s="13">
        <v>2.4</v>
      </c>
      <c r="N4529" s="13">
        <v>6.6</v>
      </c>
      <c r="O4529" s="13">
        <v>180</v>
      </c>
      <c r="P4529" s="13" t="s">
        <v>63</v>
      </c>
      <c r="Q4529" s="13" t="s">
        <v>63</v>
      </c>
      <c r="R4529" s="13" t="s">
        <v>63</v>
      </c>
      <c r="S4529" s="13">
        <v>60.5</v>
      </c>
      <c r="T4529" s="13">
        <v>297.60000000000002</v>
      </c>
      <c r="U4529" s="13" t="s">
        <v>63</v>
      </c>
      <c r="V4529" s="13">
        <v>2.2000000000000002</v>
      </c>
      <c r="W4529" s="13">
        <v>6.2</v>
      </c>
      <c r="X4529" s="7">
        <v>300</v>
      </c>
      <c r="Y4529" s="5">
        <v>1</v>
      </c>
    </row>
    <row r="4530" spans="1:25" ht="18.75">
      <c r="A4530" s="6">
        <v>46182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1.6</v>
      </c>
      <c r="I4530" s="13">
        <v>6.8</v>
      </c>
      <c r="J4530" s="13">
        <v>670</v>
      </c>
      <c r="K4530" s="13" t="s">
        <v>63</v>
      </c>
      <c r="L4530" s="13" t="s">
        <v>63</v>
      </c>
      <c r="M4530" s="13">
        <v>2.4</v>
      </c>
      <c r="N4530" s="13">
        <v>6.2</v>
      </c>
      <c r="O4530" s="13">
        <v>190</v>
      </c>
      <c r="P4530" s="13" t="s">
        <v>63</v>
      </c>
      <c r="Q4530" s="13" t="s">
        <v>63</v>
      </c>
      <c r="R4530" s="13" t="s">
        <v>63</v>
      </c>
      <c r="S4530" s="13">
        <v>61</v>
      </c>
      <c r="T4530" s="13">
        <v>311.55</v>
      </c>
      <c r="U4530" s="13" t="s">
        <v>63</v>
      </c>
      <c r="V4530" s="13">
        <v>2.2000000000000002</v>
      </c>
      <c r="W4530" s="13">
        <v>6.2</v>
      </c>
      <c r="X4530" s="7">
        <v>300</v>
      </c>
      <c r="Y4530" s="5">
        <v>1</v>
      </c>
    </row>
    <row r="4531" spans="1:25" ht="18.75">
      <c r="A4531" s="6">
        <v>46182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1.4</v>
      </c>
      <c r="I4531" s="13">
        <v>6.6</v>
      </c>
      <c r="J4531" s="13">
        <v>690</v>
      </c>
      <c r="K4531" s="13" t="s">
        <v>63</v>
      </c>
      <c r="L4531" s="13" t="s">
        <v>63</v>
      </c>
      <c r="M4531" s="13">
        <v>2.4</v>
      </c>
      <c r="N4531" s="13">
        <v>6.3</v>
      </c>
      <c r="O4531" s="13">
        <v>170</v>
      </c>
      <c r="P4531" s="13" t="s">
        <v>63</v>
      </c>
      <c r="Q4531" s="13" t="s">
        <v>63</v>
      </c>
      <c r="R4531" s="13" t="s">
        <v>63</v>
      </c>
      <c r="S4531" s="13">
        <v>53</v>
      </c>
      <c r="T4531" s="13">
        <v>320.85000000000002</v>
      </c>
      <c r="U4531" s="13" t="s">
        <v>63</v>
      </c>
      <c r="V4531" s="13">
        <v>2.2000000000000002</v>
      </c>
      <c r="W4531" s="13">
        <v>6.2</v>
      </c>
      <c r="X4531" s="7">
        <v>300</v>
      </c>
      <c r="Y4531" s="5">
        <v>1</v>
      </c>
    </row>
    <row r="4532" spans="1:25" ht="18.75">
      <c r="A4532" s="6">
        <v>46182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1.4</v>
      </c>
      <c r="I4532" s="13">
        <v>6.7</v>
      </c>
      <c r="J4532" s="13">
        <v>620</v>
      </c>
      <c r="K4532" s="13" t="s">
        <v>63</v>
      </c>
      <c r="L4532" s="13" t="s">
        <v>63</v>
      </c>
      <c r="M4532" s="13">
        <v>2.6</v>
      </c>
      <c r="N4532" s="13">
        <v>6.7</v>
      </c>
      <c r="O4532" s="13">
        <v>170</v>
      </c>
      <c r="P4532" s="13" t="s">
        <v>63</v>
      </c>
      <c r="Q4532" s="13" t="s">
        <v>63</v>
      </c>
      <c r="R4532" s="13" t="s">
        <v>63</v>
      </c>
      <c r="S4532" s="13">
        <v>59</v>
      </c>
      <c r="T4532" s="13">
        <v>288.3</v>
      </c>
      <c r="U4532" s="13" t="s">
        <v>63</v>
      </c>
      <c r="V4532" s="13">
        <v>2.2000000000000002</v>
      </c>
      <c r="W4532" s="13">
        <v>6.2</v>
      </c>
      <c r="X4532" s="7">
        <v>300</v>
      </c>
      <c r="Y4532" s="5">
        <v>1</v>
      </c>
    </row>
    <row r="4533" spans="1:25" ht="18.75">
      <c r="A4533" s="6">
        <v>46182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1.6</v>
      </c>
      <c r="I4533" s="13">
        <v>6.7</v>
      </c>
      <c r="J4533" s="13">
        <v>630</v>
      </c>
      <c r="K4533" s="13" t="s">
        <v>63</v>
      </c>
      <c r="L4533" s="13" t="s">
        <v>63</v>
      </c>
      <c r="M4533" s="13">
        <v>2.6</v>
      </c>
      <c r="N4533" s="13">
        <v>6.5</v>
      </c>
      <c r="O4533" s="13">
        <v>160</v>
      </c>
      <c r="P4533" s="13" t="s">
        <v>63</v>
      </c>
      <c r="Q4533" s="13" t="s">
        <v>63</v>
      </c>
      <c r="R4533" s="13" t="s">
        <v>63</v>
      </c>
      <c r="S4533" s="13">
        <v>54.6</v>
      </c>
      <c r="T4533" s="13">
        <v>292.95</v>
      </c>
      <c r="U4533" s="13" t="s">
        <v>63</v>
      </c>
      <c r="V4533" s="13">
        <v>2.2000000000000002</v>
      </c>
      <c r="W4533" s="13">
        <v>6.2</v>
      </c>
      <c r="X4533" s="7">
        <v>300</v>
      </c>
      <c r="Y4533" s="5">
        <v>1</v>
      </c>
    </row>
    <row r="4534" spans="1:25" ht="18.75">
      <c r="A4534" s="6">
        <v>46182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1.4</v>
      </c>
      <c r="I4534" s="13">
        <v>6.7</v>
      </c>
      <c r="J4534" s="13">
        <v>690</v>
      </c>
      <c r="K4534" s="13" t="s">
        <v>63</v>
      </c>
      <c r="L4534" s="13" t="s">
        <v>63</v>
      </c>
      <c r="M4534" s="13">
        <v>2.5</v>
      </c>
      <c r="N4534" s="13">
        <v>6.1</v>
      </c>
      <c r="O4534" s="13">
        <v>180</v>
      </c>
      <c r="P4534" s="13" t="s">
        <v>63</v>
      </c>
      <c r="Q4534" s="13" t="s">
        <v>63</v>
      </c>
      <c r="R4534" s="13" t="s">
        <v>63</v>
      </c>
      <c r="S4534" s="13">
        <v>56.1</v>
      </c>
      <c r="T4534" s="13">
        <v>320.85000000000002</v>
      </c>
      <c r="U4534" s="13" t="s">
        <v>63</v>
      </c>
      <c r="V4534" s="13">
        <v>2.2000000000000002</v>
      </c>
      <c r="W4534" s="13">
        <v>6.2</v>
      </c>
      <c r="X4534" s="7">
        <v>300</v>
      </c>
      <c r="Y4534" s="5">
        <v>1</v>
      </c>
    </row>
    <row r="4535" spans="1:25" ht="18.75">
      <c r="A4535" s="6">
        <v>46181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2.4</v>
      </c>
      <c r="I4535" s="13">
        <v>6.5</v>
      </c>
      <c r="J4535" s="13">
        <v>730</v>
      </c>
      <c r="K4535" s="13" t="s">
        <v>63</v>
      </c>
      <c r="L4535" s="13" t="s">
        <v>63</v>
      </c>
      <c r="M4535" s="13">
        <v>3</v>
      </c>
      <c r="N4535" s="13">
        <v>5.8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53</v>
      </c>
      <c r="T4535" s="13">
        <v>339.45</v>
      </c>
      <c r="U4535" s="13" t="s">
        <v>63</v>
      </c>
      <c r="V4535" s="13" t="s">
        <v>63</v>
      </c>
      <c r="W4535" s="13" t="s">
        <v>63</v>
      </c>
      <c r="X4535" s="7">
        <v>300</v>
      </c>
      <c r="Y4535" s="5">
        <v>1</v>
      </c>
    </row>
    <row r="4536" spans="1:25" ht="18.75">
      <c r="A4536" s="6">
        <v>46181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2.4</v>
      </c>
      <c r="I4536" s="13">
        <v>6.2</v>
      </c>
      <c r="J4536" s="13">
        <v>730</v>
      </c>
      <c r="K4536" s="13" t="s">
        <v>63</v>
      </c>
      <c r="L4536" s="13" t="s">
        <v>63</v>
      </c>
      <c r="M4536" s="13">
        <v>3</v>
      </c>
      <c r="N4536" s="13">
        <v>6</v>
      </c>
      <c r="O4536" s="13">
        <v>180</v>
      </c>
      <c r="P4536" s="13" t="s">
        <v>63</v>
      </c>
      <c r="Q4536" s="13" t="s">
        <v>63</v>
      </c>
      <c r="R4536" s="13" t="s">
        <v>63</v>
      </c>
      <c r="S4536" s="13">
        <v>53</v>
      </c>
      <c r="T4536" s="13">
        <v>339.45</v>
      </c>
      <c r="U4536" s="13" t="s">
        <v>63</v>
      </c>
      <c r="V4536" s="13" t="s">
        <v>63</v>
      </c>
      <c r="W4536" s="13" t="s">
        <v>63</v>
      </c>
      <c r="X4536" s="7">
        <v>300</v>
      </c>
      <c r="Y4536" s="5">
        <v>1</v>
      </c>
    </row>
    <row r="4537" spans="1:25" ht="18.75">
      <c r="A4537" s="6">
        <v>46181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2.2999999999999998</v>
      </c>
      <c r="I4537" s="13">
        <v>6.4</v>
      </c>
      <c r="J4537" s="13">
        <v>750</v>
      </c>
      <c r="K4537" s="13" t="s">
        <v>63</v>
      </c>
      <c r="L4537" s="13" t="s">
        <v>63</v>
      </c>
      <c r="M4537" s="13">
        <v>3.1</v>
      </c>
      <c r="N4537" s="13">
        <v>5.8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57.4</v>
      </c>
      <c r="T4537" s="13">
        <v>348.75</v>
      </c>
      <c r="U4537" s="13" t="s">
        <v>63</v>
      </c>
      <c r="V4537" s="13" t="s">
        <v>63</v>
      </c>
      <c r="W4537" s="13" t="s">
        <v>63</v>
      </c>
      <c r="X4537" s="7">
        <v>300</v>
      </c>
      <c r="Y4537" s="5">
        <v>1</v>
      </c>
    </row>
    <row r="4538" spans="1:25" ht="18.75">
      <c r="A4538" s="6">
        <v>46181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2.2999999999999998</v>
      </c>
      <c r="I4538" s="13">
        <v>6.2</v>
      </c>
      <c r="J4538" s="13">
        <v>710</v>
      </c>
      <c r="K4538" s="13" t="s">
        <v>63</v>
      </c>
      <c r="L4538" s="13" t="s">
        <v>63</v>
      </c>
      <c r="M4538" s="13">
        <v>3</v>
      </c>
      <c r="N4538" s="13">
        <v>5.2</v>
      </c>
      <c r="O4538" s="13">
        <v>190</v>
      </c>
      <c r="P4538" s="13" t="s">
        <v>63</v>
      </c>
      <c r="Q4538" s="13" t="s">
        <v>63</v>
      </c>
      <c r="R4538" s="13" t="s">
        <v>63</v>
      </c>
      <c r="S4538" s="13">
        <v>57.5</v>
      </c>
      <c r="T4538" s="13">
        <v>330.15</v>
      </c>
      <c r="U4538" s="13" t="s">
        <v>63</v>
      </c>
      <c r="V4538" s="13" t="s">
        <v>63</v>
      </c>
      <c r="W4538" s="13" t="s">
        <v>63</v>
      </c>
      <c r="X4538" s="7">
        <v>300</v>
      </c>
      <c r="Y4538" s="5">
        <v>1</v>
      </c>
    </row>
    <row r="4539" spans="1:25" ht="18.75">
      <c r="A4539" s="6">
        <v>46181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2.2999999999999998</v>
      </c>
      <c r="I4539" s="13">
        <v>6.3</v>
      </c>
      <c r="J4539" s="13">
        <v>700</v>
      </c>
      <c r="K4539" s="13" t="s">
        <v>63</v>
      </c>
      <c r="L4539" s="13" t="s">
        <v>63</v>
      </c>
      <c r="M4539" s="13">
        <v>3</v>
      </c>
      <c r="N4539" s="13">
        <v>5.5</v>
      </c>
      <c r="O4539" s="13">
        <v>200</v>
      </c>
      <c r="P4539" s="13" t="s">
        <v>63</v>
      </c>
      <c r="Q4539" s="13" t="s">
        <v>63</v>
      </c>
      <c r="R4539" s="13" t="s">
        <v>63</v>
      </c>
      <c r="S4539" s="13">
        <v>61.4</v>
      </c>
      <c r="T4539" s="13">
        <v>325.5</v>
      </c>
      <c r="U4539" s="13" t="s">
        <v>63</v>
      </c>
      <c r="V4539" s="13" t="s">
        <v>63</v>
      </c>
      <c r="W4539" s="13" t="s">
        <v>63</v>
      </c>
      <c r="X4539" s="7">
        <v>300</v>
      </c>
      <c r="Y4539" s="5">
        <v>1</v>
      </c>
    </row>
    <row r="4540" spans="1:25" ht="18.75">
      <c r="A4540" s="6">
        <v>46181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2.2000000000000002</v>
      </c>
      <c r="I4540" s="13">
        <v>6.2</v>
      </c>
      <c r="J4540" s="13">
        <v>720</v>
      </c>
      <c r="K4540" s="13" t="s">
        <v>63</v>
      </c>
      <c r="L4540" s="13" t="s">
        <v>63</v>
      </c>
      <c r="M4540" s="13">
        <v>3</v>
      </c>
      <c r="N4540" s="13">
        <v>6</v>
      </c>
      <c r="O4540" s="13">
        <v>200</v>
      </c>
      <c r="P4540" s="13" t="s">
        <v>63</v>
      </c>
      <c r="Q4540" s="13" t="s">
        <v>63</v>
      </c>
      <c r="R4540" s="13" t="s">
        <v>63</v>
      </c>
      <c r="S4540" s="13">
        <v>59.7</v>
      </c>
      <c r="T4540" s="13">
        <v>334.8</v>
      </c>
      <c r="U4540" s="13" t="s">
        <v>63</v>
      </c>
      <c r="V4540" s="13" t="s">
        <v>63</v>
      </c>
      <c r="W4540" s="13" t="s">
        <v>63</v>
      </c>
      <c r="X4540" s="7">
        <v>300</v>
      </c>
      <c r="Y4540" s="5">
        <v>1</v>
      </c>
    </row>
    <row r="4541" spans="1:25" ht="18.75">
      <c r="A4541" s="6">
        <v>46181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2.2000000000000002</v>
      </c>
      <c r="I4541" s="13">
        <v>6.4</v>
      </c>
      <c r="J4541" s="13">
        <v>700</v>
      </c>
      <c r="K4541" s="13" t="s">
        <v>63</v>
      </c>
      <c r="L4541" s="13" t="s">
        <v>63</v>
      </c>
      <c r="M4541" s="13">
        <v>3.1</v>
      </c>
      <c r="N4541" s="13">
        <v>5.7</v>
      </c>
      <c r="O4541" s="13">
        <v>180</v>
      </c>
      <c r="P4541" s="13" t="s">
        <v>63</v>
      </c>
      <c r="Q4541" s="13" t="s">
        <v>63</v>
      </c>
      <c r="R4541" s="13" t="s">
        <v>63</v>
      </c>
      <c r="S4541" s="13">
        <v>55.3</v>
      </c>
      <c r="T4541" s="13">
        <v>325.5</v>
      </c>
      <c r="U4541" s="13" t="s">
        <v>63</v>
      </c>
      <c r="V4541" s="13" t="s">
        <v>63</v>
      </c>
      <c r="W4541" s="13" t="s">
        <v>63</v>
      </c>
      <c r="X4541" s="7">
        <v>300</v>
      </c>
      <c r="Y4541" s="5">
        <v>1</v>
      </c>
    </row>
    <row r="4542" spans="1:25" ht="18.75">
      <c r="A4542" s="6">
        <v>46181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2.4</v>
      </c>
      <c r="I4542" s="13">
        <v>6.3</v>
      </c>
      <c r="J4542" s="13">
        <v>730</v>
      </c>
      <c r="K4542" s="13" t="s">
        <v>63</v>
      </c>
      <c r="L4542" s="13" t="s">
        <v>63</v>
      </c>
      <c r="M4542" s="13">
        <v>2.9</v>
      </c>
      <c r="N4542" s="13">
        <v>5.0999999999999996</v>
      </c>
      <c r="O4542" s="13">
        <v>220</v>
      </c>
      <c r="P4542" s="13" t="s">
        <v>63</v>
      </c>
      <c r="Q4542" s="13" t="s">
        <v>63</v>
      </c>
      <c r="R4542" s="13" t="s">
        <v>63</v>
      </c>
      <c r="S4542" s="13">
        <v>64.8</v>
      </c>
      <c r="T4542" s="13">
        <v>339.45</v>
      </c>
      <c r="U4542" s="13" t="s">
        <v>63</v>
      </c>
      <c r="V4542" s="13" t="s">
        <v>63</v>
      </c>
      <c r="W4542" s="13" t="s">
        <v>63</v>
      </c>
      <c r="X4542" s="7">
        <v>300</v>
      </c>
      <c r="Y4542" s="5">
        <v>1</v>
      </c>
    </row>
    <row r="4543" spans="1:25" ht="18.75">
      <c r="A4543" s="6">
        <v>46181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2.4</v>
      </c>
      <c r="I4543" s="13">
        <v>6.2</v>
      </c>
      <c r="J4543" s="13">
        <v>760</v>
      </c>
      <c r="K4543" s="13" t="s">
        <v>63</v>
      </c>
      <c r="L4543" s="13" t="s">
        <v>63</v>
      </c>
      <c r="M4543" s="13">
        <v>3</v>
      </c>
      <c r="N4543" s="13">
        <v>5.4</v>
      </c>
      <c r="O4543" s="13">
        <v>220</v>
      </c>
      <c r="P4543" s="13" t="s">
        <v>63</v>
      </c>
      <c r="Q4543" s="13" t="s">
        <v>63</v>
      </c>
      <c r="R4543" s="13" t="s">
        <v>63</v>
      </c>
      <c r="S4543" s="13">
        <v>62.3</v>
      </c>
      <c r="T4543" s="13">
        <v>353.4</v>
      </c>
      <c r="U4543" s="13" t="s">
        <v>63</v>
      </c>
      <c r="V4543" s="13" t="s">
        <v>63</v>
      </c>
      <c r="W4543" s="13" t="s">
        <v>63</v>
      </c>
      <c r="X4543" s="7">
        <v>300</v>
      </c>
      <c r="Y4543" s="5">
        <v>1</v>
      </c>
    </row>
    <row r="4544" spans="1:25" ht="18.75">
      <c r="A4544" s="6">
        <v>46181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2.4</v>
      </c>
      <c r="I4544" s="13">
        <v>6.3</v>
      </c>
      <c r="J4544" s="13">
        <v>650</v>
      </c>
      <c r="K4544" s="13" t="s">
        <v>63</v>
      </c>
      <c r="L4544" s="13" t="s">
        <v>63</v>
      </c>
      <c r="M4544" s="13">
        <v>3</v>
      </c>
      <c r="N4544" s="13">
        <v>6.3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59.5</v>
      </c>
      <c r="T4544" s="13">
        <v>302.25</v>
      </c>
      <c r="U4544" s="13" t="s">
        <v>63</v>
      </c>
      <c r="V4544" s="13" t="s">
        <v>63</v>
      </c>
      <c r="W4544" s="13" t="s">
        <v>63</v>
      </c>
      <c r="X4544" s="7">
        <v>300</v>
      </c>
      <c r="Y4544" s="5">
        <v>1</v>
      </c>
    </row>
    <row r="4545" spans="1:25" ht="18.75">
      <c r="A4545" s="6">
        <v>46181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2.2000000000000002</v>
      </c>
      <c r="I4545" s="13">
        <v>6.3</v>
      </c>
      <c r="J4545" s="13">
        <v>680</v>
      </c>
      <c r="K4545" s="13" t="s">
        <v>63</v>
      </c>
      <c r="L4545" s="13" t="s">
        <v>63</v>
      </c>
      <c r="M4545" s="13">
        <v>3.1</v>
      </c>
      <c r="N4545" s="13">
        <v>6.3</v>
      </c>
      <c r="O4545" s="13">
        <v>180</v>
      </c>
      <c r="P4545" s="13" t="s">
        <v>63</v>
      </c>
      <c r="Q4545" s="13" t="s">
        <v>63</v>
      </c>
      <c r="R4545" s="13" t="s">
        <v>63</v>
      </c>
      <c r="S4545" s="13">
        <v>56.9</v>
      </c>
      <c r="T4545" s="13">
        <v>316.2</v>
      </c>
      <c r="U4545" s="13" t="s">
        <v>63</v>
      </c>
      <c r="V4545" s="13" t="s">
        <v>63</v>
      </c>
      <c r="W4545" s="13" t="s">
        <v>63</v>
      </c>
      <c r="X4545" s="7">
        <v>300</v>
      </c>
      <c r="Y4545" s="5">
        <v>1</v>
      </c>
    </row>
    <row r="4546" spans="1:25" ht="18.75">
      <c r="A4546" s="6">
        <v>46181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2.2999999999999998</v>
      </c>
      <c r="I4546" s="13">
        <v>6.3</v>
      </c>
      <c r="J4546" s="13">
        <v>690</v>
      </c>
      <c r="K4546" s="13" t="s">
        <v>63</v>
      </c>
      <c r="L4546" s="13" t="s">
        <v>63</v>
      </c>
      <c r="M4546" s="13">
        <v>3.1</v>
      </c>
      <c r="N4546" s="13">
        <v>6.3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56.1</v>
      </c>
      <c r="T4546" s="13">
        <v>320.85000000000002</v>
      </c>
      <c r="U4546" s="13" t="s">
        <v>63</v>
      </c>
      <c r="V4546" s="13" t="s">
        <v>63</v>
      </c>
      <c r="W4546" s="13" t="s">
        <v>63</v>
      </c>
      <c r="X4546" s="7">
        <v>300</v>
      </c>
      <c r="Y4546" s="5">
        <v>1</v>
      </c>
    </row>
    <row r="4547" spans="1:25" ht="18.75">
      <c r="A4547" s="6">
        <v>46181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1.5</v>
      </c>
      <c r="I4547" s="13">
        <v>6.4</v>
      </c>
      <c r="J4547" s="13">
        <v>690</v>
      </c>
      <c r="K4547" s="13" t="s">
        <v>63</v>
      </c>
      <c r="L4547" s="13" t="s">
        <v>63</v>
      </c>
      <c r="M4547" s="13">
        <v>2.9</v>
      </c>
      <c r="N4547" s="13">
        <v>6.7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53</v>
      </c>
      <c r="T4547" s="13">
        <v>320.85000000000002</v>
      </c>
      <c r="U4547" s="13" t="s">
        <v>63</v>
      </c>
      <c r="V4547" s="13" t="s">
        <v>63</v>
      </c>
      <c r="W4547" s="13" t="s">
        <v>63</v>
      </c>
      <c r="X4547" s="7">
        <v>300</v>
      </c>
      <c r="Y4547" s="5">
        <v>1</v>
      </c>
    </row>
    <row r="4548" spans="1:25" ht="18.75">
      <c r="A4548" s="6">
        <v>46181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1.7</v>
      </c>
      <c r="I4548" s="13">
        <v>6.5</v>
      </c>
      <c r="J4548" s="13">
        <v>680</v>
      </c>
      <c r="K4548" s="13" t="s">
        <v>63</v>
      </c>
      <c r="L4548" s="13" t="s">
        <v>63</v>
      </c>
      <c r="M4548" s="13">
        <v>2.6</v>
      </c>
      <c r="N4548" s="13">
        <v>6.7</v>
      </c>
      <c r="O4548" s="13">
        <v>160</v>
      </c>
      <c r="P4548" s="13" t="s">
        <v>63</v>
      </c>
      <c r="Q4548" s="13" t="s">
        <v>63</v>
      </c>
      <c r="R4548" s="13" t="s">
        <v>63</v>
      </c>
      <c r="S4548" s="13">
        <v>50.6</v>
      </c>
      <c r="T4548" s="13">
        <v>316.2</v>
      </c>
      <c r="U4548" s="13" t="s">
        <v>63</v>
      </c>
      <c r="V4548" s="13" t="s">
        <v>63</v>
      </c>
      <c r="W4548" s="13" t="s">
        <v>63</v>
      </c>
      <c r="X4548" s="7">
        <v>300</v>
      </c>
      <c r="Y4548" s="5">
        <v>1</v>
      </c>
    </row>
    <row r="4549" spans="1:25" ht="18.75">
      <c r="A4549" s="6">
        <v>46181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1.8</v>
      </c>
      <c r="I4549" s="13">
        <v>6.4</v>
      </c>
      <c r="J4549" s="13">
        <v>680</v>
      </c>
      <c r="K4549" s="13" t="s">
        <v>63</v>
      </c>
      <c r="L4549" s="13" t="s">
        <v>63</v>
      </c>
      <c r="M4549" s="13">
        <v>2.9</v>
      </c>
      <c r="N4549" s="13">
        <v>6.5</v>
      </c>
      <c r="O4549" s="13">
        <v>190</v>
      </c>
      <c r="P4549" s="13" t="s">
        <v>63</v>
      </c>
      <c r="Q4549" s="13" t="s">
        <v>63</v>
      </c>
      <c r="R4549" s="13" t="s">
        <v>63</v>
      </c>
      <c r="S4549" s="13">
        <v>60.1</v>
      </c>
      <c r="T4549" s="13">
        <v>316.2</v>
      </c>
      <c r="U4549" s="13" t="s">
        <v>63</v>
      </c>
      <c r="V4549" s="13" t="s">
        <v>63</v>
      </c>
      <c r="W4549" s="13" t="s">
        <v>63</v>
      </c>
      <c r="X4549" s="7">
        <v>300</v>
      </c>
      <c r="Y4549" s="5">
        <v>1</v>
      </c>
    </row>
    <row r="4550" spans="1:25" ht="18.75">
      <c r="A4550" s="6">
        <v>46181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1.3</v>
      </c>
      <c r="I4550" s="13">
        <v>6.7</v>
      </c>
      <c r="J4550" s="13">
        <v>720</v>
      </c>
      <c r="K4550" s="13" t="s">
        <v>63</v>
      </c>
      <c r="L4550" s="13" t="s">
        <v>63</v>
      </c>
      <c r="M4550" s="13">
        <v>2.4</v>
      </c>
      <c r="N4550" s="13">
        <v>6.6</v>
      </c>
      <c r="O4550" s="13">
        <v>200</v>
      </c>
      <c r="P4550" s="13" t="s">
        <v>63</v>
      </c>
      <c r="Q4550" s="13" t="s">
        <v>63</v>
      </c>
      <c r="R4550" s="13" t="s">
        <v>63</v>
      </c>
      <c r="S4550" s="13">
        <v>59.7</v>
      </c>
      <c r="T4550" s="13">
        <v>334.8</v>
      </c>
      <c r="U4550" s="13" t="s">
        <v>63</v>
      </c>
      <c r="V4550" s="13" t="s">
        <v>63</v>
      </c>
      <c r="W4550" s="13" t="s">
        <v>63</v>
      </c>
      <c r="X4550" s="7">
        <v>300</v>
      </c>
      <c r="Y4550" s="5">
        <v>1</v>
      </c>
    </row>
    <row r="4551" spans="1:25" ht="18.75">
      <c r="A4551" s="6">
        <v>46181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1.2</v>
      </c>
      <c r="I4551" s="13">
        <v>6.8</v>
      </c>
      <c r="J4551" s="13">
        <v>710</v>
      </c>
      <c r="K4551" s="13" t="s">
        <v>63</v>
      </c>
      <c r="L4551" s="13" t="s">
        <v>63</v>
      </c>
      <c r="M4551" s="13">
        <v>2.2000000000000002</v>
      </c>
      <c r="N4551" s="13">
        <v>6.5</v>
      </c>
      <c r="O4551" s="13">
        <v>200</v>
      </c>
      <c r="P4551" s="13" t="s">
        <v>63</v>
      </c>
      <c r="Q4551" s="13" t="s">
        <v>63</v>
      </c>
      <c r="R4551" s="13" t="s">
        <v>63</v>
      </c>
      <c r="S4551" s="13">
        <v>63.5</v>
      </c>
      <c r="T4551" s="13">
        <v>315.14</v>
      </c>
      <c r="U4551" s="13" t="s">
        <v>63</v>
      </c>
      <c r="V4551" s="13" t="s">
        <v>63</v>
      </c>
      <c r="W4551" s="13" t="s">
        <v>63</v>
      </c>
      <c r="X4551" s="7">
        <v>300</v>
      </c>
      <c r="Y4551" s="5">
        <v>1</v>
      </c>
    </row>
    <row r="4552" spans="1:25" ht="18.75">
      <c r="A4552" s="6">
        <v>46181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1.2</v>
      </c>
      <c r="I4552" s="13">
        <v>6.7</v>
      </c>
      <c r="J4552" s="13">
        <v>740</v>
      </c>
      <c r="K4552" s="13" t="s">
        <v>63</v>
      </c>
      <c r="L4552" s="13" t="s">
        <v>63</v>
      </c>
      <c r="M4552" s="13">
        <v>2.2999999999999998</v>
      </c>
      <c r="N4552" s="13">
        <v>6.3</v>
      </c>
      <c r="O4552" s="13">
        <v>210</v>
      </c>
      <c r="P4552" s="13" t="s">
        <v>63</v>
      </c>
      <c r="Q4552" s="13" t="s">
        <v>63</v>
      </c>
      <c r="R4552" s="13" t="s">
        <v>63</v>
      </c>
      <c r="S4552" s="13">
        <v>61</v>
      </c>
      <c r="T4552" s="13">
        <v>344.1</v>
      </c>
      <c r="U4552" s="13" t="s">
        <v>63</v>
      </c>
      <c r="V4552" s="13" t="s">
        <v>63</v>
      </c>
      <c r="W4552" s="13" t="s">
        <v>63</v>
      </c>
      <c r="X4552" s="7">
        <v>300</v>
      </c>
      <c r="Y4552" s="5">
        <v>1</v>
      </c>
    </row>
    <row r="4553" spans="1:25" ht="18.75">
      <c r="A4553" s="6">
        <v>46181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1.2</v>
      </c>
      <c r="I4553" s="13">
        <v>6.7</v>
      </c>
      <c r="J4553" s="13">
        <v>700</v>
      </c>
      <c r="K4553" s="13" t="s">
        <v>63</v>
      </c>
      <c r="L4553" s="13" t="s">
        <v>63</v>
      </c>
      <c r="M4553" s="13">
        <v>2.2999999999999998</v>
      </c>
      <c r="N4553" s="13">
        <v>6.4</v>
      </c>
      <c r="O4553" s="13">
        <v>180</v>
      </c>
      <c r="P4553" s="13" t="s">
        <v>63</v>
      </c>
      <c r="Q4553" s="13" t="s">
        <v>63</v>
      </c>
      <c r="R4553" s="13" t="s">
        <v>63</v>
      </c>
      <c r="S4553" s="13">
        <v>55.3</v>
      </c>
      <c r="T4553" s="13">
        <v>325.5</v>
      </c>
      <c r="U4553" s="13" t="s">
        <v>63</v>
      </c>
      <c r="V4553" s="13" t="s">
        <v>63</v>
      </c>
      <c r="W4553" s="13" t="s">
        <v>63</v>
      </c>
      <c r="X4553" s="7">
        <v>300</v>
      </c>
      <c r="Y4553" s="5">
        <v>1</v>
      </c>
    </row>
    <row r="4554" spans="1:25" ht="18.75">
      <c r="A4554" s="6">
        <v>46181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1.3</v>
      </c>
      <c r="I4554" s="13">
        <v>6.7</v>
      </c>
      <c r="J4554" s="13">
        <v>710</v>
      </c>
      <c r="K4554" s="13" t="s">
        <v>63</v>
      </c>
      <c r="L4554" s="13" t="s">
        <v>63</v>
      </c>
      <c r="M4554" s="13">
        <v>2.2999999999999998</v>
      </c>
      <c r="N4554" s="13">
        <v>6.2</v>
      </c>
      <c r="O4554" s="13">
        <v>190</v>
      </c>
      <c r="P4554" s="13" t="s">
        <v>63</v>
      </c>
      <c r="Q4554" s="13" t="s">
        <v>63</v>
      </c>
      <c r="R4554" s="13" t="s">
        <v>63</v>
      </c>
      <c r="S4554" s="13">
        <v>57.5</v>
      </c>
      <c r="T4554" s="13">
        <v>330.15</v>
      </c>
      <c r="U4554" s="13" t="s">
        <v>63</v>
      </c>
      <c r="V4554" s="13" t="s">
        <v>63</v>
      </c>
      <c r="W4554" s="13" t="s">
        <v>63</v>
      </c>
      <c r="X4554" s="7">
        <v>300</v>
      </c>
      <c r="Y4554" s="5">
        <v>1</v>
      </c>
    </row>
    <row r="4555" spans="1:25" ht="18.75">
      <c r="A4555" s="6">
        <v>46181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1.6</v>
      </c>
      <c r="I4555" s="13">
        <v>6.4</v>
      </c>
      <c r="J4555" s="13">
        <v>720</v>
      </c>
      <c r="K4555" s="13" t="s">
        <v>63</v>
      </c>
      <c r="L4555" s="13" t="s">
        <v>63</v>
      </c>
      <c r="M4555" s="13">
        <v>2.2999999999999998</v>
      </c>
      <c r="N4555" s="13">
        <v>6</v>
      </c>
      <c r="O4555" s="13">
        <v>180</v>
      </c>
      <c r="P4555" s="13" t="s">
        <v>63</v>
      </c>
      <c r="Q4555" s="13" t="s">
        <v>63</v>
      </c>
      <c r="R4555" s="13" t="s">
        <v>63</v>
      </c>
      <c r="S4555" s="13">
        <v>53.8</v>
      </c>
      <c r="T4555" s="13">
        <v>334.8</v>
      </c>
      <c r="U4555" s="13" t="s">
        <v>63</v>
      </c>
      <c r="V4555" s="13" t="s">
        <v>63</v>
      </c>
      <c r="W4555" s="13" t="s">
        <v>63</v>
      </c>
      <c r="X4555" s="7">
        <v>300</v>
      </c>
      <c r="Y4555" s="5">
        <v>1</v>
      </c>
    </row>
    <row r="4556" spans="1:25" ht="18.75">
      <c r="A4556" s="6">
        <v>46181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1.8</v>
      </c>
      <c r="I4556" s="13">
        <v>6.1</v>
      </c>
      <c r="J4556" s="13">
        <v>700</v>
      </c>
      <c r="K4556" s="13" t="s">
        <v>63</v>
      </c>
      <c r="L4556" s="13" t="s">
        <v>63</v>
      </c>
      <c r="M4556" s="13">
        <v>2.6</v>
      </c>
      <c r="N4556" s="13">
        <v>6.4</v>
      </c>
      <c r="O4556" s="13">
        <v>200</v>
      </c>
      <c r="P4556" s="13" t="s">
        <v>63</v>
      </c>
      <c r="Q4556" s="13" t="s">
        <v>63</v>
      </c>
      <c r="R4556" s="13" t="s">
        <v>63</v>
      </c>
      <c r="S4556" s="13">
        <v>61.4</v>
      </c>
      <c r="T4556" s="13">
        <v>325.5</v>
      </c>
      <c r="U4556" s="13" t="s">
        <v>63</v>
      </c>
      <c r="V4556" s="13" t="s">
        <v>63</v>
      </c>
      <c r="W4556" s="13" t="s">
        <v>63</v>
      </c>
      <c r="X4556" s="7">
        <v>300</v>
      </c>
      <c r="Y4556" s="5">
        <v>1</v>
      </c>
    </row>
    <row r="4557" spans="1:25" ht="18.75">
      <c r="A4557" s="6">
        <v>46181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2</v>
      </c>
      <c r="I4557" s="13">
        <v>6.1</v>
      </c>
      <c r="J4557" s="13">
        <v>720</v>
      </c>
      <c r="K4557" s="13" t="s">
        <v>63</v>
      </c>
      <c r="L4557" s="13" t="s">
        <v>63</v>
      </c>
      <c r="M4557" s="13">
        <v>2.6</v>
      </c>
      <c r="N4557" s="13">
        <v>6.3</v>
      </c>
      <c r="O4557" s="13">
        <v>200</v>
      </c>
      <c r="P4557" s="13" t="s">
        <v>63</v>
      </c>
      <c r="Q4557" s="13" t="s">
        <v>63</v>
      </c>
      <c r="R4557" s="13" t="s">
        <v>63</v>
      </c>
      <c r="S4557" s="13">
        <v>59.7</v>
      </c>
      <c r="T4557" s="13">
        <v>334.8</v>
      </c>
      <c r="U4557" s="13" t="s">
        <v>63</v>
      </c>
      <c r="V4557" s="13" t="s">
        <v>63</v>
      </c>
      <c r="W4557" s="13" t="s">
        <v>63</v>
      </c>
      <c r="X4557" s="7">
        <v>300</v>
      </c>
      <c r="Y4557" s="5">
        <v>1</v>
      </c>
    </row>
    <row r="4558" spans="1:25" ht="18.75">
      <c r="A4558" s="6">
        <v>46181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2</v>
      </c>
      <c r="I4558" s="13">
        <v>6.2</v>
      </c>
      <c r="J4558" s="13">
        <v>720</v>
      </c>
      <c r="K4558" s="13" t="s">
        <v>63</v>
      </c>
      <c r="L4558" s="13" t="s">
        <v>63</v>
      </c>
      <c r="M4558" s="13">
        <v>2.6</v>
      </c>
      <c r="N4558" s="13">
        <v>6.4</v>
      </c>
      <c r="O4558" s="13">
        <v>200</v>
      </c>
      <c r="P4558" s="13" t="s">
        <v>63</v>
      </c>
      <c r="Q4558" s="13" t="s">
        <v>63</v>
      </c>
      <c r="R4558" s="13" t="s">
        <v>63</v>
      </c>
      <c r="S4558" s="13">
        <v>59.7</v>
      </c>
      <c r="T4558" s="13">
        <v>334.8</v>
      </c>
      <c r="U4558" s="13" t="s">
        <v>63</v>
      </c>
      <c r="V4558" s="13" t="s">
        <v>63</v>
      </c>
      <c r="W4558" s="13" t="s">
        <v>63</v>
      </c>
      <c r="X4558" s="7">
        <v>300</v>
      </c>
      <c r="Y4558" s="5">
        <v>1</v>
      </c>
    </row>
    <row r="4559" spans="1:25" ht="18.75">
      <c r="A4559" s="6">
        <v>46181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1.8</v>
      </c>
      <c r="I4559" s="13">
        <v>6.2</v>
      </c>
      <c r="J4559" s="13">
        <v>790</v>
      </c>
      <c r="K4559" s="13" t="s">
        <v>63</v>
      </c>
      <c r="L4559" s="13" t="s">
        <v>63</v>
      </c>
      <c r="M4559" s="13">
        <v>2.4</v>
      </c>
      <c r="N4559" s="13">
        <v>6.3</v>
      </c>
      <c r="O4559" s="13">
        <v>190</v>
      </c>
      <c r="P4559" s="13" t="s">
        <v>63</v>
      </c>
      <c r="Q4559" s="13" t="s">
        <v>63</v>
      </c>
      <c r="R4559" s="13" t="s">
        <v>63</v>
      </c>
      <c r="S4559" s="13">
        <v>51.7</v>
      </c>
      <c r="T4559" s="13">
        <v>367.35</v>
      </c>
      <c r="U4559" s="13" t="s">
        <v>63</v>
      </c>
      <c r="V4559" s="13" t="s">
        <v>63</v>
      </c>
      <c r="W4559" s="13" t="s">
        <v>63</v>
      </c>
      <c r="X4559" s="7">
        <v>300</v>
      </c>
      <c r="Y4559" s="5">
        <v>1</v>
      </c>
    </row>
    <row r="4560" spans="1:25" ht="18.75">
      <c r="A4560" s="6">
        <v>46181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1.9</v>
      </c>
      <c r="I4560" s="13">
        <v>6.2</v>
      </c>
      <c r="J4560" s="13">
        <v>790</v>
      </c>
      <c r="K4560" s="13" t="s">
        <v>63</v>
      </c>
      <c r="L4560" s="13" t="s">
        <v>63</v>
      </c>
      <c r="M4560" s="13">
        <v>2.5</v>
      </c>
      <c r="N4560" s="13">
        <v>6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49</v>
      </c>
      <c r="T4560" s="13">
        <v>367.35</v>
      </c>
      <c r="U4560" s="13" t="s">
        <v>63</v>
      </c>
      <c r="V4560" s="13" t="s">
        <v>63</v>
      </c>
      <c r="W4560" s="13" t="s">
        <v>63</v>
      </c>
      <c r="X4560" s="7">
        <v>300</v>
      </c>
      <c r="Y4560" s="5">
        <v>1</v>
      </c>
    </row>
    <row r="4561" spans="1:25" ht="18.75">
      <c r="A4561" s="6">
        <v>46181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1.7</v>
      </c>
      <c r="I4561" s="13">
        <v>6.3</v>
      </c>
      <c r="J4561" s="13">
        <v>770</v>
      </c>
      <c r="K4561" s="13" t="s">
        <v>63</v>
      </c>
      <c r="L4561" s="13" t="s">
        <v>63</v>
      </c>
      <c r="M4561" s="13">
        <v>2.4</v>
      </c>
      <c r="N4561" s="13">
        <v>6.3</v>
      </c>
      <c r="O4561" s="13">
        <v>190</v>
      </c>
      <c r="P4561" s="13" t="s">
        <v>63</v>
      </c>
      <c r="Q4561" s="13" t="s">
        <v>63</v>
      </c>
      <c r="R4561" s="13" t="s">
        <v>63</v>
      </c>
      <c r="S4561" s="13">
        <v>53.1</v>
      </c>
      <c r="T4561" s="13">
        <v>358.05</v>
      </c>
      <c r="U4561" s="13" t="s">
        <v>63</v>
      </c>
      <c r="V4561" s="13" t="s">
        <v>63</v>
      </c>
      <c r="W4561" s="13" t="s">
        <v>63</v>
      </c>
      <c r="X4561" s="7">
        <v>300</v>
      </c>
      <c r="Y4561" s="5">
        <v>1</v>
      </c>
    </row>
    <row r="4562" spans="1:25" ht="18.75">
      <c r="A4562" s="6">
        <v>46181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1.8</v>
      </c>
      <c r="I4562" s="13">
        <v>6.2</v>
      </c>
      <c r="J4562" s="13">
        <v>760</v>
      </c>
      <c r="K4562" s="13" t="s">
        <v>63</v>
      </c>
      <c r="L4562" s="13" t="s">
        <v>63</v>
      </c>
      <c r="M4562" s="13">
        <v>2.6</v>
      </c>
      <c r="N4562" s="13">
        <v>6.1</v>
      </c>
      <c r="O4562" s="13">
        <v>220</v>
      </c>
      <c r="P4562" s="13" t="s">
        <v>63</v>
      </c>
      <c r="Q4562" s="13" t="s">
        <v>63</v>
      </c>
      <c r="R4562" s="13" t="s">
        <v>63</v>
      </c>
      <c r="S4562" s="13">
        <v>62.3</v>
      </c>
      <c r="T4562" s="13">
        <v>353.4</v>
      </c>
      <c r="U4562" s="13" t="s">
        <v>63</v>
      </c>
      <c r="V4562" s="13" t="s">
        <v>63</v>
      </c>
      <c r="W4562" s="13" t="s">
        <v>63</v>
      </c>
      <c r="X4562" s="7">
        <v>300</v>
      </c>
      <c r="Y4562" s="5">
        <v>1</v>
      </c>
    </row>
    <row r="4563" spans="1:25" ht="18.75">
      <c r="A4563" s="6">
        <v>46181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1.8</v>
      </c>
      <c r="I4563" s="13">
        <v>6.2</v>
      </c>
      <c r="J4563" s="13">
        <v>780</v>
      </c>
      <c r="K4563" s="13" t="s">
        <v>63</v>
      </c>
      <c r="L4563" s="13" t="s">
        <v>63</v>
      </c>
      <c r="M4563" s="13">
        <v>2.5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55.1</v>
      </c>
      <c r="T4563" s="13">
        <v>362.7</v>
      </c>
      <c r="U4563" s="13" t="s">
        <v>63</v>
      </c>
      <c r="V4563" s="13" t="s">
        <v>63</v>
      </c>
      <c r="W4563" s="13" t="s">
        <v>63</v>
      </c>
      <c r="X4563" s="7">
        <v>300</v>
      </c>
      <c r="Y4563" s="5">
        <v>1</v>
      </c>
    </row>
    <row r="4564" spans="1:25" ht="18.75">
      <c r="A4564" s="6">
        <v>46181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</v>
      </c>
      <c r="I4564" s="13">
        <v>6.2</v>
      </c>
      <c r="J4564" s="13">
        <v>790</v>
      </c>
      <c r="K4564" s="13" t="s">
        <v>63</v>
      </c>
      <c r="L4564" s="13" t="s">
        <v>63</v>
      </c>
      <c r="M4564" s="13">
        <v>2.6</v>
      </c>
      <c r="N4564" s="13">
        <v>6.1</v>
      </c>
      <c r="O4564" s="13">
        <v>220</v>
      </c>
      <c r="P4564" s="13" t="s">
        <v>63</v>
      </c>
      <c r="Q4564" s="13" t="s">
        <v>63</v>
      </c>
      <c r="R4564" s="13" t="s">
        <v>63</v>
      </c>
      <c r="S4564" s="13">
        <v>59.9</v>
      </c>
      <c r="T4564" s="13">
        <v>367.35</v>
      </c>
      <c r="U4564" s="13" t="s">
        <v>63</v>
      </c>
      <c r="V4564" s="13" t="s">
        <v>63</v>
      </c>
      <c r="W4564" s="13" t="s">
        <v>63</v>
      </c>
      <c r="X4564" s="7">
        <v>300</v>
      </c>
      <c r="Y4564" s="5">
        <v>1</v>
      </c>
    </row>
    <row r="4565" spans="1:25" ht="18.75">
      <c r="A4565" s="6">
        <v>46181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1.8</v>
      </c>
      <c r="I4565" s="13">
        <v>6.3</v>
      </c>
      <c r="J4565" s="13">
        <v>790</v>
      </c>
      <c r="K4565" s="13" t="s">
        <v>63</v>
      </c>
      <c r="L4565" s="13" t="s">
        <v>63</v>
      </c>
      <c r="M4565" s="13">
        <v>2.6</v>
      </c>
      <c r="N4565" s="13">
        <v>6.3</v>
      </c>
      <c r="O4565" s="13">
        <v>220</v>
      </c>
      <c r="P4565" s="13" t="s">
        <v>63</v>
      </c>
      <c r="Q4565" s="13" t="s">
        <v>63</v>
      </c>
      <c r="R4565" s="13" t="s">
        <v>63</v>
      </c>
      <c r="S4565" s="13">
        <v>59.9</v>
      </c>
      <c r="T4565" s="13">
        <v>367.35</v>
      </c>
      <c r="U4565" s="13" t="s">
        <v>63</v>
      </c>
      <c r="V4565" s="13" t="s">
        <v>63</v>
      </c>
      <c r="W4565" s="13" t="s">
        <v>63</v>
      </c>
      <c r="X4565" s="7">
        <v>300</v>
      </c>
      <c r="Y4565" s="5">
        <v>1</v>
      </c>
    </row>
    <row r="4566" spans="1:25" ht="18.75">
      <c r="A4566" s="6">
        <v>46181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1.9</v>
      </c>
      <c r="I4566" s="13">
        <v>6.3</v>
      </c>
      <c r="J4566" s="13">
        <v>780</v>
      </c>
      <c r="K4566" s="13" t="s">
        <v>63</v>
      </c>
      <c r="L4566" s="13" t="s">
        <v>63</v>
      </c>
      <c r="M4566" s="13">
        <v>2.4</v>
      </c>
      <c r="N4566" s="13">
        <v>6.3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60.7</v>
      </c>
      <c r="T4566" s="13">
        <v>362.7</v>
      </c>
      <c r="U4566" s="13" t="s">
        <v>63</v>
      </c>
      <c r="V4566" s="13" t="s">
        <v>63</v>
      </c>
      <c r="W4566" s="13" t="s">
        <v>63</v>
      </c>
      <c r="X4566" s="7">
        <v>300</v>
      </c>
      <c r="Y4566" s="5">
        <v>1</v>
      </c>
    </row>
    <row r="4567" spans="1:25" ht="18.75">
      <c r="A4567" s="6">
        <v>46181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2</v>
      </c>
      <c r="I4567" s="13">
        <v>6.1</v>
      </c>
      <c r="J4567" s="13">
        <v>760</v>
      </c>
      <c r="K4567" s="13" t="s">
        <v>63</v>
      </c>
      <c r="L4567" s="13" t="s">
        <v>63</v>
      </c>
      <c r="M4567" s="13">
        <v>2.5</v>
      </c>
      <c r="N4567" s="13">
        <v>6.3</v>
      </c>
      <c r="O4567" s="13">
        <v>220</v>
      </c>
      <c r="P4567" s="13" t="s">
        <v>63</v>
      </c>
      <c r="Q4567" s="13" t="s">
        <v>63</v>
      </c>
      <c r="R4567" s="13" t="s">
        <v>63</v>
      </c>
      <c r="S4567" s="13">
        <v>62.3</v>
      </c>
      <c r="T4567" s="13">
        <v>353.4</v>
      </c>
      <c r="U4567" s="13" t="s">
        <v>63</v>
      </c>
      <c r="V4567" s="13" t="s">
        <v>63</v>
      </c>
      <c r="W4567" s="13" t="s">
        <v>63</v>
      </c>
      <c r="X4567" s="7">
        <v>300</v>
      </c>
      <c r="Y4567" s="5">
        <v>1</v>
      </c>
    </row>
    <row r="4568" spans="1:25" ht="18.75">
      <c r="A4568" s="6">
        <v>46181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2.7</v>
      </c>
      <c r="I4568" s="13">
        <v>6.1</v>
      </c>
      <c r="J4568" s="13">
        <v>700</v>
      </c>
      <c r="K4568" s="13" t="s">
        <v>63</v>
      </c>
      <c r="L4568" s="13" t="s">
        <v>63</v>
      </c>
      <c r="M4568" s="13">
        <v>2.9</v>
      </c>
      <c r="N4568" s="13">
        <v>5.5</v>
      </c>
      <c r="O4568" s="13">
        <v>170</v>
      </c>
      <c r="P4568" s="13" t="s">
        <v>63</v>
      </c>
      <c r="Q4568" s="13" t="s">
        <v>63</v>
      </c>
      <c r="R4568" s="13" t="s">
        <v>63</v>
      </c>
      <c r="S4568" s="13">
        <v>52.2</v>
      </c>
      <c r="T4568" s="13">
        <v>325.5</v>
      </c>
      <c r="U4568" s="13" t="s">
        <v>63</v>
      </c>
      <c r="V4568" s="13" t="s">
        <v>63</v>
      </c>
      <c r="W4568" s="13" t="s">
        <v>63</v>
      </c>
      <c r="X4568" s="7">
        <v>300</v>
      </c>
      <c r="Y4568" s="5">
        <v>1</v>
      </c>
    </row>
    <row r="4569" spans="1:25" ht="18.75">
      <c r="A4569" s="6">
        <v>46181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2.4</v>
      </c>
      <c r="I4569" s="13">
        <v>6.4</v>
      </c>
      <c r="J4569" s="13">
        <v>720</v>
      </c>
      <c r="K4569" s="13" t="s">
        <v>63</v>
      </c>
      <c r="L4569" s="13" t="s">
        <v>63</v>
      </c>
      <c r="M4569" s="13">
        <v>3.2</v>
      </c>
      <c r="N4569" s="13">
        <v>5.8</v>
      </c>
      <c r="O4569" s="13">
        <v>200</v>
      </c>
      <c r="P4569" s="13" t="s">
        <v>63</v>
      </c>
      <c r="Q4569" s="13" t="s">
        <v>63</v>
      </c>
      <c r="R4569" s="13" t="s">
        <v>63</v>
      </c>
      <c r="S4569" s="13">
        <v>59.7</v>
      </c>
      <c r="T4569" s="13">
        <v>334.8</v>
      </c>
      <c r="U4569" s="13" t="s">
        <v>63</v>
      </c>
      <c r="V4569" s="13" t="s">
        <v>63</v>
      </c>
      <c r="W4569" s="13" t="s">
        <v>63</v>
      </c>
      <c r="X4569" s="7">
        <v>300</v>
      </c>
      <c r="Y4569" s="5">
        <v>1</v>
      </c>
    </row>
    <row r="4570" spans="1:25" ht="18.75">
      <c r="A4570" s="6">
        <v>46181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2.5</v>
      </c>
      <c r="I4570" s="13">
        <v>6.3</v>
      </c>
      <c r="J4570" s="13">
        <v>710</v>
      </c>
      <c r="K4570" s="13" t="s">
        <v>63</v>
      </c>
      <c r="L4570" s="13" t="s">
        <v>63</v>
      </c>
      <c r="M4570" s="13">
        <v>3</v>
      </c>
      <c r="N4570" s="13">
        <v>5.9</v>
      </c>
      <c r="O4570" s="13">
        <v>190</v>
      </c>
      <c r="P4570" s="13" t="s">
        <v>63</v>
      </c>
      <c r="Q4570" s="13" t="s">
        <v>63</v>
      </c>
      <c r="R4570" s="13" t="s">
        <v>63</v>
      </c>
      <c r="S4570" s="13">
        <v>57.5</v>
      </c>
      <c r="T4570" s="13">
        <v>330.15</v>
      </c>
      <c r="U4570" s="13" t="s">
        <v>63</v>
      </c>
      <c r="V4570" s="13" t="s">
        <v>63</v>
      </c>
      <c r="W4570" s="13" t="s">
        <v>63</v>
      </c>
      <c r="X4570" s="7">
        <v>300</v>
      </c>
      <c r="Y4570" s="5">
        <v>1</v>
      </c>
    </row>
    <row r="4571" spans="1:25" ht="18.75">
      <c r="A4571" s="6">
        <v>46181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2.5</v>
      </c>
      <c r="I4571" s="13">
        <v>6.3</v>
      </c>
      <c r="J4571" s="13">
        <v>740</v>
      </c>
      <c r="K4571" s="13" t="s">
        <v>63</v>
      </c>
      <c r="L4571" s="13" t="s">
        <v>63</v>
      </c>
      <c r="M4571" s="13">
        <v>3.2</v>
      </c>
      <c r="N4571" s="13">
        <v>5.9</v>
      </c>
      <c r="O4571" s="13">
        <v>190</v>
      </c>
      <c r="P4571" s="13" t="s">
        <v>63</v>
      </c>
      <c r="Q4571" s="13">
        <v>2.6</v>
      </c>
      <c r="R4571" s="13" t="s">
        <v>63</v>
      </c>
      <c r="S4571" s="13">
        <v>55.2</v>
      </c>
      <c r="T4571" s="13">
        <v>344.1</v>
      </c>
      <c r="U4571" s="13" t="s">
        <v>63</v>
      </c>
      <c r="V4571" s="13" t="s">
        <v>63</v>
      </c>
      <c r="W4571" s="13" t="s">
        <v>63</v>
      </c>
      <c r="X4571" s="7">
        <v>300</v>
      </c>
      <c r="Y4571" s="5">
        <v>1</v>
      </c>
    </row>
    <row r="4572" spans="1:25" ht="18.75">
      <c r="A4572" s="6">
        <v>46181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2.6</v>
      </c>
      <c r="I4572" s="13">
        <v>6.2</v>
      </c>
      <c r="J4572" s="13">
        <v>720</v>
      </c>
      <c r="K4572" s="13" t="s">
        <v>63</v>
      </c>
      <c r="L4572" s="13" t="s">
        <v>63</v>
      </c>
      <c r="M4572" s="13">
        <v>3.2</v>
      </c>
      <c r="N4572" s="13">
        <v>5.6</v>
      </c>
      <c r="O4572" s="13">
        <v>180</v>
      </c>
      <c r="P4572" s="13" t="s">
        <v>63</v>
      </c>
      <c r="Q4572" s="13">
        <v>2.6</v>
      </c>
      <c r="R4572" s="13" t="s">
        <v>63</v>
      </c>
      <c r="S4572" s="13">
        <v>53.8</v>
      </c>
      <c r="T4572" s="13">
        <v>334.8</v>
      </c>
      <c r="U4572" s="13" t="s">
        <v>63</v>
      </c>
      <c r="V4572" s="13" t="s">
        <v>63</v>
      </c>
      <c r="W4572" s="13" t="s">
        <v>63</v>
      </c>
      <c r="X4572" s="7">
        <v>300</v>
      </c>
      <c r="Y4572" s="5">
        <v>1</v>
      </c>
    </row>
    <row r="4573" spans="1:25" ht="18.75">
      <c r="A4573" s="6">
        <v>46181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2.5</v>
      </c>
      <c r="I4573" s="13">
        <v>6.4</v>
      </c>
      <c r="J4573" s="13">
        <v>720</v>
      </c>
      <c r="K4573" s="13" t="s">
        <v>63</v>
      </c>
      <c r="L4573" s="13" t="s">
        <v>63</v>
      </c>
      <c r="M4573" s="13">
        <v>3</v>
      </c>
      <c r="N4573" s="13">
        <v>5.8</v>
      </c>
      <c r="O4573" s="13">
        <v>200</v>
      </c>
      <c r="P4573" s="13" t="s">
        <v>63</v>
      </c>
      <c r="Q4573" s="13">
        <v>2.6</v>
      </c>
      <c r="R4573" s="13" t="s">
        <v>63</v>
      </c>
      <c r="S4573" s="13">
        <v>59.7</v>
      </c>
      <c r="T4573" s="13">
        <v>334.8</v>
      </c>
      <c r="U4573" s="13" t="s">
        <v>63</v>
      </c>
      <c r="V4573" s="13" t="s">
        <v>63</v>
      </c>
      <c r="W4573" s="13" t="s">
        <v>63</v>
      </c>
      <c r="X4573" s="7">
        <v>300</v>
      </c>
      <c r="Y4573" s="5">
        <v>1</v>
      </c>
    </row>
    <row r="4574" spans="1:25" ht="18.75">
      <c r="A4574" s="6">
        <v>46181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2.4</v>
      </c>
      <c r="I4574" s="13">
        <v>6.4</v>
      </c>
      <c r="J4574" s="13">
        <v>710</v>
      </c>
      <c r="K4574" s="13" t="s">
        <v>63</v>
      </c>
      <c r="L4574" s="13" t="s">
        <v>63</v>
      </c>
      <c r="M4574" s="13">
        <v>3.1</v>
      </c>
      <c r="N4574" s="13">
        <v>5.9</v>
      </c>
      <c r="O4574" s="13">
        <v>170</v>
      </c>
      <c r="P4574" s="13" t="s">
        <v>63</v>
      </c>
      <c r="Q4574" s="13">
        <v>2.6</v>
      </c>
      <c r="R4574" s="13" t="s">
        <v>63</v>
      </c>
      <c r="S4574" s="13">
        <v>51.5</v>
      </c>
      <c r="T4574" s="13">
        <v>330.15</v>
      </c>
      <c r="U4574" s="13" t="s">
        <v>63</v>
      </c>
      <c r="V4574" s="13" t="s">
        <v>63</v>
      </c>
      <c r="W4574" s="13" t="s">
        <v>63</v>
      </c>
      <c r="X4574" s="7">
        <v>300</v>
      </c>
      <c r="Y4574" s="5">
        <v>1</v>
      </c>
    </row>
    <row r="4575" spans="1:25" ht="18.75">
      <c r="A4575" s="6">
        <v>46181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2.4</v>
      </c>
      <c r="I4575" s="13">
        <v>6.4</v>
      </c>
      <c r="J4575" s="13">
        <v>700</v>
      </c>
      <c r="K4575" s="13" t="s">
        <v>63</v>
      </c>
      <c r="L4575" s="13" t="s">
        <v>63</v>
      </c>
      <c r="M4575" s="13">
        <v>3.2</v>
      </c>
      <c r="N4575" s="13">
        <v>5.4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52.2</v>
      </c>
      <c r="T4575" s="13">
        <v>325.5</v>
      </c>
      <c r="U4575" s="13" t="s">
        <v>63</v>
      </c>
      <c r="V4575" s="13" t="s">
        <v>63</v>
      </c>
      <c r="W4575" s="13" t="s">
        <v>63</v>
      </c>
      <c r="X4575" s="7">
        <v>300</v>
      </c>
      <c r="Y4575" s="5">
        <v>1</v>
      </c>
    </row>
    <row r="4576" spans="1:25" ht="18.75">
      <c r="A4576" s="6">
        <v>46181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2.2999999999999998</v>
      </c>
      <c r="I4576" s="13">
        <v>6.2</v>
      </c>
      <c r="J4576" s="13">
        <v>750</v>
      </c>
      <c r="K4576" s="13" t="s">
        <v>63</v>
      </c>
      <c r="L4576" s="13" t="s">
        <v>63</v>
      </c>
      <c r="M4576" s="13">
        <v>2.8</v>
      </c>
      <c r="N4576" s="13">
        <v>5.3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57.4</v>
      </c>
      <c r="T4576" s="13">
        <v>348.75</v>
      </c>
      <c r="U4576" s="13" t="s">
        <v>63</v>
      </c>
      <c r="V4576" s="13" t="s">
        <v>63</v>
      </c>
      <c r="W4576" s="13" t="s">
        <v>63</v>
      </c>
      <c r="X4576" s="7">
        <v>300</v>
      </c>
      <c r="Y4576" s="5">
        <v>1</v>
      </c>
    </row>
    <row r="4577" spans="1:25" ht="18.75">
      <c r="A4577" s="6">
        <v>46181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2.2000000000000002</v>
      </c>
      <c r="I4577" s="13">
        <v>6.2</v>
      </c>
      <c r="J4577" s="13">
        <v>730</v>
      </c>
      <c r="K4577" s="13" t="s">
        <v>63</v>
      </c>
      <c r="L4577" s="13" t="s">
        <v>63</v>
      </c>
      <c r="M4577" s="13">
        <v>3</v>
      </c>
      <c r="N4577" s="13">
        <v>5.5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58.9</v>
      </c>
      <c r="T4577" s="13">
        <v>339.45</v>
      </c>
      <c r="U4577" s="13" t="s">
        <v>63</v>
      </c>
      <c r="V4577" s="13" t="s">
        <v>63</v>
      </c>
      <c r="W4577" s="13" t="s">
        <v>63</v>
      </c>
      <c r="X4577" s="7">
        <v>300</v>
      </c>
      <c r="Y4577" s="5">
        <v>1</v>
      </c>
    </row>
    <row r="4578" spans="1:25" ht="18.75">
      <c r="A4578" s="6">
        <v>46181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2.2000000000000002</v>
      </c>
      <c r="I4578" s="13">
        <v>6.3</v>
      </c>
      <c r="J4578" s="13">
        <v>820</v>
      </c>
      <c r="K4578" s="13" t="s">
        <v>63</v>
      </c>
      <c r="L4578" s="13" t="s">
        <v>63</v>
      </c>
      <c r="M4578" s="13">
        <v>2.9</v>
      </c>
      <c r="N4578" s="13">
        <v>5.7</v>
      </c>
      <c r="O4578" s="13">
        <v>200</v>
      </c>
      <c r="P4578" s="13" t="s">
        <v>63</v>
      </c>
      <c r="Q4578" s="13" t="s">
        <v>63</v>
      </c>
      <c r="R4578" s="13" t="s">
        <v>63</v>
      </c>
      <c r="S4578" s="13">
        <v>52.5</v>
      </c>
      <c r="T4578" s="13">
        <v>381.3</v>
      </c>
      <c r="U4578" s="13" t="s">
        <v>63</v>
      </c>
      <c r="V4578" s="13" t="s">
        <v>63</v>
      </c>
      <c r="W4578" s="13" t="s">
        <v>63</v>
      </c>
      <c r="X4578" s="7">
        <v>300</v>
      </c>
      <c r="Y4578" s="5">
        <v>1</v>
      </c>
    </row>
    <row r="4579" spans="1:25" ht="18.75">
      <c r="A4579" s="6">
        <v>46181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1.9</v>
      </c>
      <c r="I4579" s="13">
        <v>6.4</v>
      </c>
      <c r="J4579" s="13">
        <v>710</v>
      </c>
      <c r="K4579" s="13" t="s">
        <v>63</v>
      </c>
      <c r="L4579" s="13" t="s">
        <v>63</v>
      </c>
      <c r="M4579" s="13">
        <v>2.2999999999999998</v>
      </c>
      <c r="N4579" s="13">
        <v>6.2</v>
      </c>
      <c r="O4579" s="13">
        <v>170</v>
      </c>
      <c r="P4579" s="13" t="s">
        <v>63</v>
      </c>
      <c r="Q4579" s="13" t="s">
        <v>63</v>
      </c>
      <c r="R4579" s="13" t="s">
        <v>63</v>
      </c>
      <c r="S4579" s="13">
        <v>51.5</v>
      </c>
      <c r="T4579" s="13">
        <v>330.15</v>
      </c>
      <c r="U4579" s="13" t="s">
        <v>63</v>
      </c>
      <c r="V4579" s="13" t="s">
        <v>63</v>
      </c>
      <c r="W4579" s="13" t="s">
        <v>63</v>
      </c>
      <c r="X4579" s="7">
        <v>300</v>
      </c>
      <c r="Y4579" s="5">
        <v>1</v>
      </c>
    </row>
    <row r="4580" spans="1:25" ht="18.75">
      <c r="A4580" s="6">
        <v>46181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1.7</v>
      </c>
      <c r="I4580" s="13">
        <v>6.3</v>
      </c>
      <c r="J4580" s="13">
        <v>720</v>
      </c>
      <c r="K4580" s="13" t="s">
        <v>63</v>
      </c>
      <c r="L4580" s="13" t="s">
        <v>63</v>
      </c>
      <c r="M4580" s="13">
        <v>2.2999999999999998</v>
      </c>
      <c r="N4580" s="13">
        <v>5.4</v>
      </c>
      <c r="O4580" s="13">
        <v>170</v>
      </c>
      <c r="P4580" s="13" t="s">
        <v>63</v>
      </c>
      <c r="Q4580" s="13" t="s">
        <v>63</v>
      </c>
      <c r="R4580" s="13" t="s">
        <v>63</v>
      </c>
      <c r="S4580" s="13">
        <v>50.8</v>
      </c>
      <c r="T4580" s="13">
        <v>334.8</v>
      </c>
      <c r="U4580" s="13" t="s">
        <v>63</v>
      </c>
      <c r="V4580" s="13" t="s">
        <v>63</v>
      </c>
      <c r="W4580" s="13" t="s">
        <v>63</v>
      </c>
      <c r="X4580" s="7">
        <v>300</v>
      </c>
      <c r="Y4580" s="5">
        <v>1</v>
      </c>
    </row>
    <row r="4581" spans="1:25" ht="18.75">
      <c r="A4581" s="6">
        <v>46181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1.6</v>
      </c>
      <c r="I4581" s="13">
        <v>6.4</v>
      </c>
      <c r="J4581" s="13">
        <v>740</v>
      </c>
      <c r="K4581" s="13" t="s">
        <v>63</v>
      </c>
      <c r="L4581" s="13" t="s">
        <v>63</v>
      </c>
      <c r="M4581" s="13">
        <v>2.7</v>
      </c>
      <c r="N4581" s="13">
        <v>5.4</v>
      </c>
      <c r="O4581" s="13">
        <v>210</v>
      </c>
      <c r="P4581" s="13" t="s">
        <v>63</v>
      </c>
      <c r="Q4581" s="13" t="s">
        <v>63</v>
      </c>
      <c r="R4581" s="13" t="s">
        <v>63</v>
      </c>
      <c r="S4581" s="13">
        <v>61</v>
      </c>
      <c r="T4581" s="13">
        <v>344.1</v>
      </c>
      <c r="U4581" s="13" t="s">
        <v>63</v>
      </c>
      <c r="V4581" s="13" t="s">
        <v>63</v>
      </c>
      <c r="W4581" s="13" t="s">
        <v>63</v>
      </c>
      <c r="X4581" s="7">
        <v>300</v>
      </c>
      <c r="Y4581" s="5">
        <v>1</v>
      </c>
    </row>
    <row r="4582" spans="1:25" ht="18.75">
      <c r="A4582" s="6">
        <v>46181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1.3</v>
      </c>
      <c r="I4582" s="13">
        <v>6.6</v>
      </c>
      <c r="J4582" s="13">
        <v>700</v>
      </c>
      <c r="K4582" s="13" t="s">
        <v>63</v>
      </c>
      <c r="L4582" s="13" t="s">
        <v>63</v>
      </c>
      <c r="M4582" s="13">
        <v>2.2999999999999998</v>
      </c>
      <c r="N4582" s="13">
        <v>6.5</v>
      </c>
      <c r="O4582" s="13">
        <v>180</v>
      </c>
      <c r="P4582" s="13" t="s">
        <v>63</v>
      </c>
      <c r="Q4582" s="13" t="s">
        <v>63</v>
      </c>
      <c r="R4582" s="13" t="s">
        <v>63</v>
      </c>
      <c r="S4582" s="13">
        <v>55.3</v>
      </c>
      <c r="T4582" s="13">
        <v>325.5</v>
      </c>
      <c r="U4582" s="13" t="s">
        <v>63</v>
      </c>
      <c r="V4582" s="13" t="s">
        <v>63</v>
      </c>
      <c r="W4582" s="13" t="s">
        <v>63</v>
      </c>
      <c r="X4582" s="7">
        <v>300</v>
      </c>
      <c r="Y4582" s="5">
        <v>1</v>
      </c>
    </row>
    <row r="4583" spans="1:25" ht="18.75">
      <c r="A4583" s="6">
        <v>46181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1.8</v>
      </c>
      <c r="I4583" s="13">
        <v>6.4</v>
      </c>
      <c r="J4583" s="13">
        <v>740</v>
      </c>
      <c r="K4583" s="13" t="s">
        <v>63</v>
      </c>
      <c r="L4583" s="13" t="s">
        <v>63</v>
      </c>
      <c r="M4583" s="13">
        <v>2.2000000000000002</v>
      </c>
      <c r="N4583" s="13">
        <v>6.1</v>
      </c>
      <c r="O4583" s="13">
        <v>190</v>
      </c>
      <c r="P4583" s="13" t="s">
        <v>63</v>
      </c>
      <c r="Q4583" s="13" t="s">
        <v>63</v>
      </c>
      <c r="R4583" s="13" t="s">
        <v>63</v>
      </c>
      <c r="S4583" s="13">
        <v>55.2</v>
      </c>
      <c r="T4583" s="13">
        <v>344.1</v>
      </c>
      <c r="U4583" s="13" t="s">
        <v>63</v>
      </c>
      <c r="V4583" s="13" t="s">
        <v>63</v>
      </c>
      <c r="W4583" s="13" t="s">
        <v>63</v>
      </c>
      <c r="X4583" s="7">
        <v>300</v>
      </c>
      <c r="Y4583" s="5">
        <v>1</v>
      </c>
    </row>
    <row r="4584" spans="1:25" ht="18.75">
      <c r="A4584" s="6">
        <v>46181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1.5</v>
      </c>
      <c r="I4584" s="13">
        <v>6.5</v>
      </c>
      <c r="J4584" s="13">
        <v>740</v>
      </c>
      <c r="K4584" s="13" t="s">
        <v>63</v>
      </c>
      <c r="L4584" s="13" t="s">
        <v>63</v>
      </c>
      <c r="M4584" s="13">
        <v>2.2000000000000002</v>
      </c>
      <c r="N4584" s="13">
        <v>6.2</v>
      </c>
      <c r="O4584" s="13">
        <v>200</v>
      </c>
      <c r="P4584" s="13" t="s">
        <v>63</v>
      </c>
      <c r="Q4584" s="13" t="s">
        <v>63</v>
      </c>
      <c r="R4584" s="13" t="s">
        <v>63</v>
      </c>
      <c r="S4584" s="13">
        <v>58.1</v>
      </c>
      <c r="T4584" s="13">
        <v>344.1</v>
      </c>
      <c r="U4584" s="13" t="s">
        <v>63</v>
      </c>
      <c r="V4584" s="13" t="s">
        <v>63</v>
      </c>
      <c r="W4584" s="13" t="s">
        <v>63</v>
      </c>
      <c r="X4584" s="7">
        <v>300</v>
      </c>
      <c r="Y4584" s="5">
        <v>1</v>
      </c>
    </row>
    <row r="4585" spans="1:25" ht="18.75">
      <c r="A4585" s="6">
        <v>46181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1.6</v>
      </c>
      <c r="I4585" s="13">
        <v>6.8</v>
      </c>
      <c r="J4585" s="13">
        <v>710</v>
      </c>
      <c r="K4585" s="13" t="s">
        <v>63</v>
      </c>
      <c r="L4585" s="13" t="s">
        <v>63</v>
      </c>
      <c r="M4585" s="13">
        <v>2.4</v>
      </c>
      <c r="N4585" s="13">
        <v>6.6</v>
      </c>
      <c r="O4585" s="13">
        <v>180</v>
      </c>
      <c r="P4585" s="13" t="s">
        <v>63</v>
      </c>
      <c r="Q4585" s="13" t="s">
        <v>63</v>
      </c>
      <c r="R4585" s="13" t="s">
        <v>63</v>
      </c>
      <c r="S4585" s="13">
        <v>54.5</v>
      </c>
      <c r="T4585" s="13">
        <v>330.15</v>
      </c>
      <c r="U4585" s="13" t="s">
        <v>63</v>
      </c>
      <c r="V4585" s="13" t="s">
        <v>63</v>
      </c>
      <c r="W4585" s="13" t="s">
        <v>63</v>
      </c>
      <c r="X4585" s="7">
        <v>300</v>
      </c>
      <c r="Y4585" s="5">
        <v>1</v>
      </c>
    </row>
    <row r="4586" spans="1:25" ht="18.75">
      <c r="A4586" s="6">
        <v>46181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1.9</v>
      </c>
      <c r="I4586" s="13">
        <v>6.4</v>
      </c>
      <c r="J4586" s="13">
        <v>720</v>
      </c>
      <c r="K4586" s="13" t="s">
        <v>63</v>
      </c>
      <c r="L4586" s="13" t="s">
        <v>63</v>
      </c>
      <c r="M4586" s="13">
        <v>2.4</v>
      </c>
      <c r="N4586" s="13">
        <v>6.4</v>
      </c>
      <c r="O4586" s="13">
        <v>200</v>
      </c>
      <c r="P4586" s="13" t="s">
        <v>63</v>
      </c>
      <c r="Q4586" s="13" t="s">
        <v>63</v>
      </c>
      <c r="R4586" s="13" t="s">
        <v>63</v>
      </c>
      <c r="S4586" s="13">
        <v>59.7</v>
      </c>
      <c r="T4586" s="13">
        <v>334.8</v>
      </c>
      <c r="U4586" s="13" t="s">
        <v>63</v>
      </c>
      <c r="V4586" s="13" t="s">
        <v>63</v>
      </c>
      <c r="W4586" s="13" t="s">
        <v>63</v>
      </c>
      <c r="X4586" s="7">
        <v>300</v>
      </c>
      <c r="Y4586" s="5">
        <v>1</v>
      </c>
    </row>
    <row r="4587" spans="1:25" ht="18.75">
      <c r="A4587" s="6">
        <v>46181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1.7</v>
      </c>
      <c r="I4587" s="13">
        <v>6.7</v>
      </c>
      <c r="J4587" s="13">
        <v>700</v>
      </c>
      <c r="K4587" s="13" t="s">
        <v>63</v>
      </c>
      <c r="L4587" s="13" t="s">
        <v>63</v>
      </c>
      <c r="M4587" s="13">
        <v>2.2999999999999998</v>
      </c>
      <c r="N4587" s="13">
        <v>6</v>
      </c>
      <c r="O4587" s="13">
        <v>160</v>
      </c>
      <c r="P4587" s="13" t="s">
        <v>63</v>
      </c>
      <c r="Q4587" s="13" t="s">
        <v>63</v>
      </c>
      <c r="R4587" s="13" t="s">
        <v>63</v>
      </c>
      <c r="S4587" s="13">
        <v>49.2</v>
      </c>
      <c r="T4587" s="13">
        <v>325.5</v>
      </c>
      <c r="U4587" s="13" t="s">
        <v>63</v>
      </c>
      <c r="V4587" s="13" t="s">
        <v>63</v>
      </c>
      <c r="W4587" s="13" t="s">
        <v>63</v>
      </c>
      <c r="X4587" s="7">
        <v>300</v>
      </c>
      <c r="Y4587" s="5">
        <v>1</v>
      </c>
    </row>
    <row r="4588" spans="1:25" ht="18.75">
      <c r="A4588" s="6">
        <v>46178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3.3</v>
      </c>
      <c r="I4588" s="13">
        <v>6.5</v>
      </c>
      <c r="J4588" s="13">
        <v>690</v>
      </c>
      <c r="K4588" s="13" t="s">
        <v>63</v>
      </c>
      <c r="L4588" s="13" t="s">
        <v>63</v>
      </c>
      <c r="M4588" s="13">
        <v>2.8</v>
      </c>
      <c r="N4588" s="13">
        <v>6</v>
      </c>
      <c r="O4588" s="13">
        <v>170</v>
      </c>
      <c r="P4588" s="13" t="s">
        <v>63</v>
      </c>
      <c r="Q4588" s="13" t="s">
        <v>63</v>
      </c>
      <c r="R4588" s="13" t="s">
        <v>63</v>
      </c>
      <c r="S4588" s="13">
        <v>53</v>
      </c>
      <c r="T4588" s="13">
        <v>320.85000000000002</v>
      </c>
      <c r="U4588" s="13" t="s">
        <v>63</v>
      </c>
      <c r="V4588" s="13">
        <v>2.5</v>
      </c>
      <c r="W4588" s="13">
        <v>6.2</v>
      </c>
      <c r="X4588" s="7">
        <v>300</v>
      </c>
      <c r="Y4588" s="5">
        <v>1</v>
      </c>
    </row>
    <row r="4589" spans="1:25" ht="18.75">
      <c r="A4589" s="6">
        <v>46178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3.1</v>
      </c>
      <c r="I4589" s="13">
        <v>6.3</v>
      </c>
      <c r="J4589" s="13">
        <v>700</v>
      </c>
      <c r="K4589" s="13" t="s">
        <v>63</v>
      </c>
      <c r="L4589" s="13" t="s">
        <v>63</v>
      </c>
      <c r="M4589" s="13">
        <v>2.9</v>
      </c>
      <c r="N4589" s="13">
        <v>6.1</v>
      </c>
      <c r="O4589" s="13">
        <v>190</v>
      </c>
      <c r="P4589" s="13" t="s">
        <v>63</v>
      </c>
      <c r="Q4589" s="13" t="s">
        <v>63</v>
      </c>
      <c r="R4589" s="13" t="s">
        <v>63</v>
      </c>
      <c r="S4589" s="13">
        <v>58.4</v>
      </c>
      <c r="T4589" s="13">
        <v>325.5</v>
      </c>
      <c r="U4589" s="13" t="s">
        <v>63</v>
      </c>
      <c r="V4589" s="13">
        <v>2.5</v>
      </c>
      <c r="W4589" s="13">
        <v>6.2</v>
      </c>
      <c r="X4589" s="7">
        <v>300</v>
      </c>
      <c r="Y4589" s="5">
        <v>1</v>
      </c>
    </row>
    <row r="4590" spans="1:25" ht="18.75">
      <c r="A4590" s="6">
        <v>46178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3.1</v>
      </c>
      <c r="I4590" s="13">
        <v>6.3</v>
      </c>
      <c r="J4590" s="13">
        <v>700</v>
      </c>
      <c r="K4590" s="13" t="s">
        <v>63</v>
      </c>
      <c r="L4590" s="13" t="s">
        <v>63</v>
      </c>
      <c r="M4590" s="13">
        <v>2.8</v>
      </c>
      <c r="N4590" s="13">
        <v>5.9</v>
      </c>
      <c r="O4590" s="13">
        <v>160</v>
      </c>
      <c r="P4590" s="13" t="s">
        <v>63</v>
      </c>
      <c r="Q4590" s="13" t="s">
        <v>63</v>
      </c>
      <c r="R4590" s="13" t="s">
        <v>63</v>
      </c>
      <c r="S4590" s="13">
        <v>49.2</v>
      </c>
      <c r="T4590" s="13">
        <v>325.5</v>
      </c>
      <c r="U4590" s="13" t="s">
        <v>63</v>
      </c>
      <c r="V4590" s="13">
        <v>2.5</v>
      </c>
      <c r="W4590" s="13">
        <v>6.2</v>
      </c>
      <c r="X4590" s="7">
        <v>300</v>
      </c>
      <c r="Y4590" s="5">
        <v>1</v>
      </c>
    </row>
    <row r="4591" spans="1:25" ht="18.75">
      <c r="A4591" s="6">
        <v>46178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3.1</v>
      </c>
      <c r="I4591" s="13">
        <v>6.2</v>
      </c>
      <c r="J4591" s="13">
        <v>700</v>
      </c>
      <c r="K4591" s="13" t="s">
        <v>63</v>
      </c>
      <c r="L4591" s="13" t="s">
        <v>63</v>
      </c>
      <c r="M4591" s="13">
        <v>3</v>
      </c>
      <c r="N4591" s="13">
        <v>5.4</v>
      </c>
      <c r="O4591" s="13">
        <v>200</v>
      </c>
      <c r="P4591" s="13" t="s">
        <v>63</v>
      </c>
      <c r="Q4591" s="13" t="s">
        <v>63</v>
      </c>
      <c r="R4591" s="13" t="s">
        <v>63</v>
      </c>
      <c r="S4591" s="13">
        <v>61.4</v>
      </c>
      <c r="T4591" s="13">
        <v>325.5</v>
      </c>
      <c r="U4591" s="13" t="s">
        <v>63</v>
      </c>
      <c r="V4591" s="13">
        <v>2.5</v>
      </c>
      <c r="W4591" s="13">
        <v>6.2</v>
      </c>
      <c r="X4591" s="7">
        <v>300</v>
      </c>
      <c r="Y4591" s="5">
        <v>1</v>
      </c>
    </row>
    <row r="4592" spans="1:25" ht="18.75">
      <c r="A4592" s="6">
        <v>46178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3.2</v>
      </c>
      <c r="I4592" s="13">
        <v>6.2</v>
      </c>
      <c r="J4592" s="13">
        <v>720</v>
      </c>
      <c r="K4592" s="13" t="s">
        <v>63</v>
      </c>
      <c r="L4592" s="13" t="s">
        <v>63</v>
      </c>
      <c r="M4592" s="13">
        <v>2.9</v>
      </c>
      <c r="N4592" s="13">
        <v>5.6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59.7</v>
      </c>
      <c r="T4592" s="13">
        <v>334.8</v>
      </c>
      <c r="U4592" s="13" t="s">
        <v>63</v>
      </c>
      <c r="V4592" s="13">
        <v>2.5</v>
      </c>
      <c r="W4592" s="13">
        <v>6.2</v>
      </c>
      <c r="X4592" s="7">
        <v>300</v>
      </c>
      <c r="Y4592" s="5">
        <v>1</v>
      </c>
    </row>
    <row r="4593" spans="1:25" ht="18.75">
      <c r="A4593" s="6">
        <v>46178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3</v>
      </c>
      <c r="I4593" s="13">
        <v>6.3</v>
      </c>
      <c r="J4593" s="13">
        <v>720</v>
      </c>
      <c r="K4593" s="13" t="s">
        <v>63</v>
      </c>
      <c r="L4593" s="13" t="s">
        <v>63</v>
      </c>
      <c r="M4593" s="13">
        <v>2.8</v>
      </c>
      <c r="N4593" s="13">
        <v>6.2</v>
      </c>
      <c r="O4593" s="13">
        <v>200</v>
      </c>
      <c r="P4593" s="13" t="s">
        <v>63</v>
      </c>
      <c r="Q4593" s="13" t="s">
        <v>63</v>
      </c>
      <c r="R4593" s="13" t="s">
        <v>63</v>
      </c>
      <c r="S4593" s="13">
        <v>59.7</v>
      </c>
      <c r="T4593" s="13">
        <v>334.8</v>
      </c>
      <c r="U4593" s="13" t="s">
        <v>63</v>
      </c>
      <c r="V4593" s="13">
        <v>2.5</v>
      </c>
      <c r="W4593" s="13">
        <v>6.2</v>
      </c>
      <c r="X4593" s="7">
        <v>300</v>
      </c>
      <c r="Y4593" s="5">
        <v>1</v>
      </c>
    </row>
    <row r="4594" spans="1:25" ht="18.75">
      <c r="A4594" s="6">
        <v>46178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3.2</v>
      </c>
      <c r="I4594" s="13">
        <v>6.2</v>
      </c>
      <c r="J4594" s="13">
        <v>680</v>
      </c>
      <c r="K4594" s="13" t="s">
        <v>63</v>
      </c>
      <c r="L4594" s="13" t="s">
        <v>63</v>
      </c>
      <c r="M4594" s="13">
        <v>2.9</v>
      </c>
      <c r="N4594" s="13">
        <v>5.6</v>
      </c>
      <c r="O4594" s="13">
        <v>160</v>
      </c>
      <c r="P4594" s="13" t="s">
        <v>63</v>
      </c>
      <c r="Q4594" s="13" t="s">
        <v>63</v>
      </c>
      <c r="R4594" s="13" t="s">
        <v>63</v>
      </c>
      <c r="S4594" s="13">
        <v>50.6</v>
      </c>
      <c r="T4594" s="13">
        <v>316.2</v>
      </c>
      <c r="U4594" s="13" t="s">
        <v>63</v>
      </c>
      <c r="V4594" s="13">
        <v>2.5</v>
      </c>
      <c r="W4594" s="13">
        <v>6.2</v>
      </c>
      <c r="X4594" s="7">
        <v>300</v>
      </c>
      <c r="Y4594" s="5">
        <v>1</v>
      </c>
    </row>
    <row r="4595" spans="1:25" ht="18.75">
      <c r="A4595" s="6">
        <v>46178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3.2</v>
      </c>
      <c r="I4595" s="13">
        <v>6.3</v>
      </c>
      <c r="J4595" s="13">
        <v>680</v>
      </c>
      <c r="K4595" s="13" t="s">
        <v>63</v>
      </c>
      <c r="L4595" s="13" t="s">
        <v>63</v>
      </c>
      <c r="M4595" s="13">
        <v>2.8</v>
      </c>
      <c r="N4595" s="13">
        <v>5.2</v>
      </c>
      <c r="O4595" s="13">
        <v>190</v>
      </c>
      <c r="P4595" s="13" t="s">
        <v>63</v>
      </c>
      <c r="Q4595" s="13" t="s">
        <v>63</v>
      </c>
      <c r="R4595" s="13" t="s">
        <v>63</v>
      </c>
      <c r="S4595" s="13">
        <v>60.1</v>
      </c>
      <c r="T4595" s="13">
        <v>316.2</v>
      </c>
      <c r="U4595" s="13" t="s">
        <v>63</v>
      </c>
      <c r="V4595" s="13">
        <v>2.5</v>
      </c>
      <c r="W4595" s="13">
        <v>6.2</v>
      </c>
      <c r="X4595" s="7">
        <v>300</v>
      </c>
      <c r="Y4595" s="5">
        <v>1</v>
      </c>
    </row>
    <row r="4596" spans="1:25" ht="18.75">
      <c r="A4596" s="6">
        <v>46178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3.2</v>
      </c>
      <c r="I4596" s="13">
        <v>6.2</v>
      </c>
      <c r="J4596" s="13">
        <v>700</v>
      </c>
      <c r="K4596" s="13" t="s">
        <v>63</v>
      </c>
      <c r="L4596" s="13" t="s">
        <v>63</v>
      </c>
      <c r="M4596" s="13">
        <v>2.8</v>
      </c>
      <c r="N4596" s="13">
        <v>5.4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61.4</v>
      </c>
      <c r="T4596" s="13">
        <v>325.5</v>
      </c>
      <c r="U4596" s="13" t="s">
        <v>63</v>
      </c>
      <c r="V4596" s="13">
        <v>2.5</v>
      </c>
      <c r="W4596" s="13">
        <v>6.2</v>
      </c>
      <c r="X4596" s="7">
        <v>300</v>
      </c>
      <c r="Y4596" s="5">
        <v>1</v>
      </c>
    </row>
    <row r="4597" spans="1:25" ht="18.75">
      <c r="A4597" s="6">
        <v>46178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3.1</v>
      </c>
      <c r="I4597" s="13">
        <v>6.2</v>
      </c>
      <c r="J4597" s="13">
        <v>680</v>
      </c>
      <c r="K4597" s="13" t="s">
        <v>63</v>
      </c>
      <c r="L4597" s="13" t="s">
        <v>63</v>
      </c>
      <c r="M4597" s="13">
        <v>2.8</v>
      </c>
      <c r="N4597" s="13">
        <v>6.3</v>
      </c>
      <c r="O4597" s="13">
        <v>190</v>
      </c>
      <c r="P4597" s="13" t="s">
        <v>63</v>
      </c>
      <c r="Q4597" s="13" t="s">
        <v>63</v>
      </c>
      <c r="R4597" s="13" t="s">
        <v>63</v>
      </c>
      <c r="S4597" s="13">
        <v>60.1</v>
      </c>
      <c r="T4597" s="13">
        <v>316.2</v>
      </c>
      <c r="U4597" s="13" t="s">
        <v>63</v>
      </c>
      <c r="V4597" s="13">
        <v>2.5</v>
      </c>
      <c r="W4597" s="13">
        <v>6.2</v>
      </c>
      <c r="X4597" s="7">
        <v>300</v>
      </c>
      <c r="Y4597" s="5">
        <v>1</v>
      </c>
    </row>
    <row r="4598" spans="1:25" ht="18.75">
      <c r="A4598" s="6">
        <v>46178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3.1</v>
      </c>
      <c r="I4598" s="13">
        <v>6.3</v>
      </c>
      <c r="J4598" s="13">
        <v>700</v>
      </c>
      <c r="K4598" s="13" t="s">
        <v>63</v>
      </c>
      <c r="L4598" s="13" t="s">
        <v>63</v>
      </c>
      <c r="M4598" s="13">
        <v>2.8</v>
      </c>
      <c r="N4598" s="13">
        <v>6.3</v>
      </c>
      <c r="O4598" s="13">
        <v>200</v>
      </c>
      <c r="P4598" s="13" t="s">
        <v>63</v>
      </c>
      <c r="Q4598" s="13" t="s">
        <v>63</v>
      </c>
      <c r="R4598" s="13" t="s">
        <v>63</v>
      </c>
      <c r="S4598" s="13">
        <v>61.4</v>
      </c>
      <c r="T4598" s="13">
        <v>325.5</v>
      </c>
      <c r="U4598" s="13" t="s">
        <v>63</v>
      </c>
      <c r="V4598" s="13">
        <v>2.5</v>
      </c>
      <c r="W4598" s="13">
        <v>6.2</v>
      </c>
      <c r="X4598" s="7">
        <v>300</v>
      </c>
      <c r="Y4598" s="5">
        <v>1</v>
      </c>
    </row>
    <row r="4599" spans="1:25" ht="18.75">
      <c r="A4599" s="6">
        <v>46178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3.1</v>
      </c>
      <c r="I4599" s="13">
        <v>6.6</v>
      </c>
      <c r="J4599" s="13">
        <v>700</v>
      </c>
      <c r="K4599" s="13" t="s">
        <v>63</v>
      </c>
      <c r="L4599" s="13" t="s">
        <v>63</v>
      </c>
      <c r="M4599" s="13">
        <v>2.9</v>
      </c>
      <c r="N4599" s="13">
        <v>6.4</v>
      </c>
      <c r="O4599" s="13">
        <v>200</v>
      </c>
      <c r="P4599" s="13" t="s">
        <v>63</v>
      </c>
      <c r="Q4599" s="13" t="s">
        <v>63</v>
      </c>
      <c r="R4599" s="13" t="s">
        <v>63</v>
      </c>
      <c r="S4599" s="13">
        <v>61.4</v>
      </c>
      <c r="T4599" s="13">
        <v>325.5</v>
      </c>
      <c r="U4599" s="13" t="s">
        <v>63</v>
      </c>
      <c r="V4599" s="13">
        <v>2.5</v>
      </c>
      <c r="W4599" s="13">
        <v>6.2</v>
      </c>
      <c r="X4599" s="7">
        <v>300</v>
      </c>
      <c r="Y4599" s="5">
        <v>1</v>
      </c>
    </row>
    <row r="4600" spans="1:25" ht="18.75">
      <c r="A4600" s="6">
        <v>46178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2.1</v>
      </c>
      <c r="I4600" s="13">
        <v>6.6</v>
      </c>
      <c r="J4600" s="13">
        <v>610</v>
      </c>
      <c r="K4600" s="13" t="s">
        <v>63</v>
      </c>
      <c r="L4600" s="13" t="s">
        <v>63</v>
      </c>
      <c r="M4600" s="13">
        <v>3.1</v>
      </c>
      <c r="N4600" s="13">
        <v>6.8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59.9</v>
      </c>
      <c r="T4600" s="13">
        <v>283.64999999999998</v>
      </c>
      <c r="U4600" s="13" t="s">
        <v>63</v>
      </c>
      <c r="V4600" s="13">
        <v>2.2000000000000002</v>
      </c>
      <c r="W4600" s="13">
        <v>5.9</v>
      </c>
      <c r="X4600" s="7">
        <v>300</v>
      </c>
      <c r="Y4600" s="5">
        <v>1</v>
      </c>
    </row>
    <row r="4601" spans="1:25" ht="18.75">
      <c r="A4601" s="6">
        <v>46178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1.9</v>
      </c>
      <c r="I4601" s="13">
        <v>6.6</v>
      </c>
      <c r="J4601" s="13">
        <v>600</v>
      </c>
      <c r="K4601" s="13" t="s">
        <v>63</v>
      </c>
      <c r="L4601" s="13" t="s">
        <v>63</v>
      </c>
      <c r="M4601" s="13">
        <v>2.7</v>
      </c>
      <c r="N4601" s="13">
        <v>6.8</v>
      </c>
      <c r="O4601" s="13">
        <v>170</v>
      </c>
      <c r="P4601" s="13" t="s">
        <v>63</v>
      </c>
      <c r="Q4601" s="13" t="s">
        <v>63</v>
      </c>
      <c r="R4601" s="13" t="s">
        <v>63</v>
      </c>
      <c r="S4601" s="13">
        <v>60.9</v>
      </c>
      <c r="T4601" s="13">
        <v>279</v>
      </c>
      <c r="U4601" s="13" t="s">
        <v>63</v>
      </c>
      <c r="V4601" s="13">
        <v>2.2000000000000002</v>
      </c>
      <c r="W4601" s="13">
        <v>5.9</v>
      </c>
      <c r="X4601" s="7">
        <v>300</v>
      </c>
      <c r="Y4601" s="5">
        <v>1</v>
      </c>
    </row>
    <row r="4602" spans="1:25" ht="18.75">
      <c r="A4602" s="6">
        <v>46178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2.2999999999999998</v>
      </c>
      <c r="I4602" s="13">
        <v>6.6</v>
      </c>
      <c r="J4602" s="13">
        <v>680</v>
      </c>
      <c r="K4602" s="13" t="s">
        <v>63</v>
      </c>
      <c r="L4602" s="13" t="s">
        <v>63</v>
      </c>
      <c r="M4602" s="13">
        <v>3.1</v>
      </c>
      <c r="N4602" s="13">
        <v>6.7</v>
      </c>
      <c r="O4602" s="13">
        <v>170</v>
      </c>
      <c r="P4602" s="13" t="s">
        <v>63</v>
      </c>
      <c r="Q4602" s="13" t="s">
        <v>63</v>
      </c>
      <c r="R4602" s="13" t="s">
        <v>63</v>
      </c>
      <c r="S4602" s="13">
        <v>53.8</v>
      </c>
      <c r="T4602" s="13">
        <v>316.2</v>
      </c>
      <c r="U4602" s="13" t="s">
        <v>63</v>
      </c>
      <c r="V4602" s="13">
        <v>2.2000000000000002</v>
      </c>
      <c r="W4602" s="13">
        <v>5.9</v>
      </c>
      <c r="X4602" s="7">
        <v>300</v>
      </c>
      <c r="Y4602" s="5">
        <v>1</v>
      </c>
    </row>
    <row r="4603" spans="1:25" ht="18.75">
      <c r="A4603" s="6">
        <v>46178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2.5</v>
      </c>
      <c r="I4603" s="13">
        <v>6.4</v>
      </c>
      <c r="J4603" s="13">
        <v>680</v>
      </c>
      <c r="K4603" s="13" t="s">
        <v>63</v>
      </c>
      <c r="L4603" s="13" t="s">
        <v>63</v>
      </c>
      <c r="M4603" s="13">
        <v>2.5</v>
      </c>
      <c r="N4603" s="13">
        <v>6.7</v>
      </c>
      <c r="O4603" s="13">
        <v>160</v>
      </c>
      <c r="P4603" s="13" t="s">
        <v>63</v>
      </c>
      <c r="Q4603" s="13" t="s">
        <v>63</v>
      </c>
      <c r="R4603" s="13" t="s">
        <v>63</v>
      </c>
      <c r="S4603" s="13">
        <v>50.6</v>
      </c>
      <c r="T4603" s="13">
        <v>316.2</v>
      </c>
      <c r="U4603" s="13" t="s">
        <v>63</v>
      </c>
      <c r="V4603" s="13">
        <v>2.2000000000000002</v>
      </c>
      <c r="W4603" s="13">
        <v>5.9</v>
      </c>
      <c r="X4603" s="7">
        <v>300</v>
      </c>
      <c r="Y4603" s="5">
        <v>1</v>
      </c>
    </row>
    <row r="4604" spans="1:25" ht="18.75">
      <c r="A4604" s="6">
        <v>46178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2.6</v>
      </c>
      <c r="I4604" s="13">
        <v>6.4</v>
      </c>
      <c r="J4604" s="13">
        <v>670</v>
      </c>
      <c r="K4604" s="13" t="s">
        <v>63</v>
      </c>
      <c r="L4604" s="13" t="s">
        <v>63</v>
      </c>
      <c r="M4604" s="13">
        <v>2</v>
      </c>
      <c r="N4604" s="13">
        <v>6.7</v>
      </c>
      <c r="O4604" s="13">
        <v>170</v>
      </c>
      <c r="P4604" s="13" t="s">
        <v>63</v>
      </c>
      <c r="Q4604" s="13" t="s">
        <v>63</v>
      </c>
      <c r="R4604" s="13" t="s">
        <v>63</v>
      </c>
      <c r="S4604" s="13">
        <v>57.2</v>
      </c>
      <c r="T4604" s="13">
        <v>297.39</v>
      </c>
      <c r="U4604" s="13" t="s">
        <v>63</v>
      </c>
      <c r="V4604" s="13">
        <v>2.2000000000000002</v>
      </c>
      <c r="W4604" s="13">
        <v>5.9</v>
      </c>
      <c r="X4604" s="7">
        <v>300</v>
      </c>
      <c r="Y4604" s="5">
        <v>1</v>
      </c>
    </row>
    <row r="4605" spans="1:25" ht="18.75">
      <c r="A4605" s="6">
        <v>46178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2.5</v>
      </c>
      <c r="I4605" s="13">
        <v>6.4</v>
      </c>
      <c r="J4605" s="13">
        <v>700</v>
      </c>
      <c r="K4605" s="13" t="s">
        <v>63</v>
      </c>
      <c r="L4605" s="13" t="s">
        <v>63</v>
      </c>
      <c r="M4605" s="13">
        <v>2.2000000000000002</v>
      </c>
      <c r="N4605" s="13">
        <v>6.5</v>
      </c>
      <c r="O4605" s="13">
        <v>170</v>
      </c>
      <c r="P4605" s="13" t="s">
        <v>63</v>
      </c>
      <c r="Q4605" s="13" t="s">
        <v>63</v>
      </c>
      <c r="R4605" s="13" t="s">
        <v>63</v>
      </c>
      <c r="S4605" s="13">
        <v>52.2</v>
      </c>
      <c r="T4605" s="13">
        <v>325.5</v>
      </c>
      <c r="U4605" s="13" t="s">
        <v>63</v>
      </c>
      <c r="V4605" s="13">
        <v>2.2000000000000002</v>
      </c>
      <c r="W4605" s="13">
        <v>5.9</v>
      </c>
      <c r="X4605" s="7">
        <v>300</v>
      </c>
      <c r="Y4605" s="5">
        <v>1</v>
      </c>
    </row>
    <row r="4606" spans="1:25" ht="18.75">
      <c r="A4606" s="6">
        <v>46178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2.6</v>
      </c>
      <c r="I4606" s="13">
        <v>6.4</v>
      </c>
      <c r="J4606" s="13">
        <v>660</v>
      </c>
      <c r="K4606" s="13" t="s">
        <v>63</v>
      </c>
      <c r="L4606" s="13" t="s">
        <v>63</v>
      </c>
      <c r="M4606" s="13">
        <v>2.4</v>
      </c>
      <c r="N4606" s="13">
        <v>6.5</v>
      </c>
      <c r="O4606" s="13">
        <v>190</v>
      </c>
      <c r="P4606" s="13" t="s">
        <v>63</v>
      </c>
      <c r="Q4606" s="13" t="s">
        <v>63</v>
      </c>
      <c r="R4606" s="13" t="s">
        <v>63</v>
      </c>
      <c r="S4606" s="13">
        <v>61.9</v>
      </c>
      <c r="T4606" s="13">
        <v>306.89999999999998</v>
      </c>
      <c r="U4606" s="13" t="s">
        <v>63</v>
      </c>
      <c r="V4606" s="13">
        <v>2.2000000000000002</v>
      </c>
      <c r="W4606" s="13">
        <v>5.9</v>
      </c>
      <c r="X4606" s="7">
        <v>300</v>
      </c>
      <c r="Y4606" s="5">
        <v>1</v>
      </c>
    </row>
    <row r="4607" spans="1:25" ht="18.75">
      <c r="A4607" s="6">
        <v>46178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2.2999999999999998</v>
      </c>
      <c r="I4607" s="13">
        <v>6.5</v>
      </c>
      <c r="J4607" s="13">
        <v>670</v>
      </c>
      <c r="K4607" s="13" t="s">
        <v>63</v>
      </c>
      <c r="L4607" s="13" t="s">
        <v>63</v>
      </c>
      <c r="M4607" s="13">
        <v>2.2000000000000002</v>
      </c>
      <c r="N4607" s="13">
        <v>6.4</v>
      </c>
      <c r="O4607" s="13">
        <v>190</v>
      </c>
      <c r="P4607" s="13" t="s">
        <v>63</v>
      </c>
      <c r="Q4607" s="13" t="s">
        <v>63</v>
      </c>
      <c r="R4607" s="13" t="s">
        <v>63</v>
      </c>
      <c r="S4607" s="13">
        <v>61</v>
      </c>
      <c r="T4607" s="13">
        <v>311.55</v>
      </c>
      <c r="U4607" s="13" t="s">
        <v>63</v>
      </c>
      <c r="V4607" s="13">
        <v>2.2000000000000002</v>
      </c>
      <c r="W4607" s="13">
        <v>5.9</v>
      </c>
      <c r="X4607" s="7">
        <v>300</v>
      </c>
      <c r="Y4607" s="5">
        <v>1</v>
      </c>
    </row>
    <row r="4608" spans="1:25" ht="18.75">
      <c r="A4608" s="6">
        <v>46178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2.4</v>
      </c>
      <c r="I4608" s="13">
        <v>6.4</v>
      </c>
      <c r="J4608" s="13">
        <v>660</v>
      </c>
      <c r="K4608" s="13" t="s">
        <v>63</v>
      </c>
      <c r="L4608" s="13" t="s">
        <v>63</v>
      </c>
      <c r="M4608" s="13">
        <v>2.2000000000000002</v>
      </c>
      <c r="N4608" s="13">
        <v>6.1</v>
      </c>
      <c r="O4608" s="13">
        <v>190</v>
      </c>
      <c r="P4608" s="13" t="s">
        <v>63</v>
      </c>
      <c r="Q4608" s="13" t="s">
        <v>63</v>
      </c>
      <c r="R4608" s="13" t="s">
        <v>63</v>
      </c>
      <c r="S4608" s="13">
        <v>61.9</v>
      </c>
      <c r="T4608" s="13">
        <v>306.89999999999998</v>
      </c>
      <c r="U4608" s="13" t="s">
        <v>63</v>
      </c>
      <c r="V4608" s="13">
        <v>2.2000000000000002</v>
      </c>
      <c r="W4608" s="13">
        <v>5.9</v>
      </c>
      <c r="X4608" s="7">
        <v>300</v>
      </c>
      <c r="Y4608" s="5">
        <v>1</v>
      </c>
    </row>
    <row r="4609" spans="1:25" ht="18.75">
      <c r="A4609" s="6">
        <v>46178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2.4</v>
      </c>
      <c r="I4609" s="13">
        <v>6.3</v>
      </c>
      <c r="J4609" s="13">
        <v>680</v>
      </c>
      <c r="K4609" s="13" t="s">
        <v>63</v>
      </c>
      <c r="L4609" s="13" t="s">
        <v>63</v>
      </c>
      <c r="M4609" s="13">
        <v>2.4</v>
      </c>
      <c r="N4609" s="13">
        <v>6.7</v>
      </c>
      <c r="O4609" s="13">
        <v>180</v>
      </c>
      <c r="P4609" s="13" t="s">
        <v>63</v>
      </c>
      <c r="Q4609" s="13" t="s">
        <v>63</v>
      </c>
      <c r="R4609" s="13" t="s">
        <v>63</v>
      </c>
      <c r="S4609" s="13">
        <v>56.9</v>
      </c>
      <c r="T4609" s="13">
        <v>316.2</v>
      </c>
      <c r="U4609" s="13" t="s">
        <v>63</v>
      </c>
      <c r="V4609" s="13">
        <v>2.2000000000000002</v>
      </c>
      <c r="W4609" s="13">
        <v>5.9</v>
      </c>
      <c r="X4609" s="7">
        <v>300</v>
      </c>
      <c r="Y4609" s="5">
        <v>1</v>
      </c>
    </row>
    <row r="4610" spans="1:25" ht="18.75">
      <c r="A4610" s="6">
        <v>46178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2.1</v>
      </c>
      <c r="I4610" s="13">
        <v>6.3</v>
      </c>
      <c r="J4610" s="13">
        <v>700</v>
      </c>
      <c r="K4610" s="13" t="s">
        <v>63</v>
      </c>
      <c r="L4610" s="13" t="s">
        <v>63</v>
      </c>
      <c r="M4610" s="13">
        <v>2.4</v>
      </c>
      <c r="N4610" s="13">
        <v>6.5</v>
      </c>
      <c r="O4610" s="13">
        <v>190</v>
      </c>
      <c r="P4610" s="13" t="s">
        <v>63</v>
      </c>
      <c r="Q4610" s="13" t="s">
        <v>63</v>
      </c>
      <c r="R4610" s="13" t="s">
        <v>63</v>
      </c>
      <c r="S4610" s="13">
        <v>58.4</v>
      </c>
      <c r="T4610" s="13">
        <v>325.5</v>
      </c>
      <c r="U4610" s="13" t="s">
        <v>63</v>
      </c>
      <c r="V4610" s="13">
        <v>2.2000000000000002</v>
      </c>
      <c r="W4610" s="13">
        <v>5.9</v>
      </c>
      <c r="X4610" s="7">
        <v>300</v>
      </c>
      <c r="Y4610" s="5">
        <v>1</v>
      </c>
    </row>
    <row r="4611" spans="1:25" ht="18.75">
      <c r="A4611" s="6">
        <v>46178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2.2999999999999998</v>
      </c>
      <c r="I4611" s="13">
        <v>6.3</v>
      </c>
      <c r="J4611" s="13">
        <v>640</v>
      </c>
      <c r="K4611" s="13" t="s">
        <v>63</v>
      </c>
      <c r="L4611" s="13" t="s">
        <v>63</v>
      </c>
      <c r="M4611" s="13">
        <v>2.4</v>
      </c>
      <c r="N4611" s="13">
        <v>6.6</v>
      </c>
      <c r="O4611" s="13">
        <v>160</v>
      </c>
      <c r="P4611" s="13" t="s">
        <v>63</v>
      </c>
      <c r="Q4611" s="13" t="s">
        <v>63</v>
      </c>
      <c r="R4611" s="13" t="s">
        <v>63</v>
      </c>
      <c r="S4611" s="13">
        <v>53.8</v>
      </c>
      <c r="T4611" s="13">
        <v>297.60000000000002</v>
      </c>
      <c r="U4611" s="13" t="s">
        <v>63</v>
      </c>
      <c r="V4611" s="13">
        <v>2.2000000000000002</v>
      </c>
      <c r="W4611" s="13">
        <v>5.9</v>
      </c>
      <c r="X4611" s="7">
        <v>300</v>
      </c>
      <c r="Y4611" s="5">
        <v>1</v>
      </c>
    </row>
    <row r="4612" spans="1:25" ht="18.75">
      <c r="A4612" s="6">
        <v>46178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2.2999999999999998</v>
      </c>
      <c r="I4612" s="13">
        <v>6.4</v>
      </c>
      <c r="J4612" s="13">
        <v>720</v>
      </c>
      <c r="K4612" s="13" t="s">
        <v>63</v>
      </c>
      <c r="L4612" s="13" t="s">
        <v>63</v>
      </c>
      <c r="M4612" s="13">
        <v>2.2000000000000002</v>
      </c>
      <c r="N4612" s="13">
        <v>6.5</v>
      </c>
      <c r="O4612" s="13">
        <v>200</v>
      </c>
      <c r="P4612" s="13" t="s">
        <v>63</v>
      </c>
      <c r="Q4612" s="13" t="s">
        <v>63</v>
      </c>
      <c r="R4612" s="13" t="s">
        <v>63</v>
      </c>
      <c r="S4612" s="13">
        <v>59.7</v>
      </c>
      <c r="T4612" s="13">
        <v>334.8</v>
      </c>
      <c r="U4612" s="13" t="s">
        <v>63</v>
      </c>
      <c r="V4612" s="13">
        <v>2.2000000000000002</v>
      </c>
      <c r="W4612" s="13">
        <v>5.9</v>
      </c>
      <c r="X4612" s="7">
        <v>300</v>
      </c>
      <c r="Y4612" s="5">
        <v>1</v>
      </c>
    </row>
    <row r="4613" spans="1:25" ht="18.75">
      <c r="A4613" s="6">
        <v>46178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2.5</v>
      </c>
      <c r="I4613" s="13">
        <v>6.2</v>
      </c>
      <c r="J4613" s="13">
        <v>700</v>
      </c>
      <c r="K4613" s="13" t="s">
        <v>63</v>
      </c>
      <c r="L4613" s="13" t="s">
        <v>63</v>
      </c>
      <c r="M4613" s="13">
        <v>2.2999999999999998</v>
      </c>
      <c r="N4613" s="13">
        <v>6.4</v>
      </c>
      <c r="O4613" s="13">
        <v>190</v>
      </c>
      <c r="P4613" s="13" t="s">
        <v>63</v>
      </c>
      <c r="Q4613" s="13" t="s">
        <v>63</v>
      </c>
      <c r="R4613" s="13" t="s">
        <v>63</v>
      </c>
      <c r="S4613" s="13">
        <v>58.4</v>
      </c>
      <c r="T4613" s="13">
        <v>325.5</v>
      </c>
      <c r="U4613" s="13" t="s">
        <v>63</v>
      </c>
      <c r="V4613" s="13">
        <v>2.2000000000000002</v>
      </c>
      <c r="W4613" s="13">
        <v>5.9</v>
      </c>
      <c r="X4613" s="7">
        <v>300</v>
      </c>
      <c r="Y4613" s="5">
        <v>1</v>
      </c>
    </row>
    <row r="4614" spans="1:25" ht="18.75">
      <c r="A4614" s="6">
        <v>46178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2.2999999999999998</v>
      </c>
      <c r="I4614" s="13">
        <v>6.3</v>
      </c>
      <c r="J4614" s="13">
        <v>740</v>
      </c>
      <c r="K4614" s="13" t="s">
        <v>63</v>
      </c>
      <c r="L4614" s="13" t="s">
        <v>63</v>
      </c>
      <c r="M4614" s="13">
        <v>2.2000000000000002</v>
      </c>
      <c r="N4614" s="13">
        <v>6.5</v>
      </c>
      <c r="O4614" s="13">
        <v>220</v>
      </c>
      <c r="P4614" s="13" t="s">
        <v>63</v>
      </c>
      <c r="Q4614" s="13" t="s">
        <v>63</v>
      </c>
      <c r="R4614" s="13" t="s">
        <v>63</v>
      </c>
      <c r="S4614" s="13">
        <v>63.9</v>
      </c>
      <c r="T4614" s="13">
        <v>344.1</v>
      </c>
      <c r="U4614" s="13" t="s">
        <v>63</v>
      </c>
      <c r="V4614" s="13">
        <v>2.2000000000000002</v>
      </c>
      <c r="W4614" s="13">
        <v>5.9</v>
      </c>
      <c r="X4614" s="7">
        <v>300</v>
      </c>
      <c r="Y4614" s="5">
        <v>1</v>
      </c>
    </row>
    <row r="4615" spans="1:25" ht="18.75">
      <c r="A4615" s="6">
        <v>46178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2.2999999999999998</v>
      </c>
      <c r="I4615" s="13">
        <v>6.2</v>
      </c>
      <c r="J4615" s="13">
        <v>700</v>
      </c>
      <c r="K4615" s="13" t="s">
        <v>63</v>
      </c>
      <c r="L4615" s="13" t="s">
        <v>63</v>
      </c>
      <c r="M4615" s="13">
        <v>2.4</v>
      </c>
      <c r="N4615" s="13">
        <v>6.3</v>
      </c>
      <c r="O4615" s="13">
        <v>200</v>
      </c>
      <c r="P4615" s="13" t="s">
        <v>63</v>
      </c>
      <c r="Q4615" s="13" t="s">
        <v>63</v>
      </c>
      <c r="R4615" s="13" t="s">
        <v>63</v>
      </c>
      <c r="S4615" s="13">
        <v>61.4</v>
      </c>
      <c r="T4615" s="13">
        <v>325.5</v>
      </c>
      <c r="U4615" s="13" t="s">
        <v>63</v>
      </c>
      <c r="V4615" s="13">
        <v>2.2000000000000002</v>
      </c>
      <c r="W4615" s="13">
        <v>5.9</v>
      </c>
      <c r="X4615" s="7">
        <v>300</v>
      </c>
      <c r="Y4615" s="5">
        <v>1</v>
      </c>
    </row>
    <row r="4616" spans="1:25" ht="18.75">
      <c r="A4616" s="6">
        <v>46178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2.2000000000000002</v>
      </c>
      <c r="I4616" s="13">
        <v>6.2</v>
      </c>
      <c r="J4616" s="13">
        <v>740</v>
      </c>
      <c r="K4616" s="13" t="s">
        <v>63</v>
      </c>
      <c r="L4616" s="13" t="s">
        <v>63</v>
      </c>
      <c r="M4616" s="13">
        <v>2.4</v>
      </c>
      <c r="N4616" s="13">
        <v>6.2</v>
      </c>
      <c r="O4616" s="13">
        <v>220</v>
      </c>
      <c r="P4616" s="13" t="s">
        <v>63</v>
      </c>
      <c r="Q4616" s="13" t="s">
        <v>63</v>
      </c>
      <c r="R4616" s="13" t="s">
        <v>63</v>
      </c>
      <c r="S4616" s="13">
        <v>63.9</v>
      </c>
      <c r="T4616" s="13">
        <v>344.1</v>
      </c>
      <c r="U4616" s="13" t="s">
        <v>63</v>
      </c>
      <c r="V4616" s="13">
        <v>2.2000000000000002</v>
      </c>
      <c r="W4616" s="13">
        <v>5.9</v>
      </c>
      <c r="X4616" s="7">
        <v>300</v>
      </c>
      <c r="Y4616" s="5">
        <v>1</v>
      </c>
    </row>
    <row r="4617" spans="1:25" ht="18.75">
      <c r="A4617" s="6">
        <v>46178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2.2999999999999998</v>
      </c>
      <c r="I4617" s="13">
        <v>6.2</v>
      </c>
      <c r="J4617" s="13">
        <v>720</v>
      </c>
      <c r="K4617" s="13" t="s">
        <v>63</v>
      </c>
      <c r="L4617" s="13" t="s">
        <v>63</v>
      </c>
      <c r="M4617" s="13">
        <v>2.4</v>
      </c>
      <c r="N4617" s="13">
        <v>6.3</v>
      </c>
      <c r="O4617" s="13">
        <v>200</v>
      </c>
      <c r="P4617" s="13" t="s">
        <v>63</v>
      </c>
      <c r="Q4617" s="13" t="s">
        <v>63</v>
      </c>
      <c r="R4617" s="13" t="s">
        <v>63</v>
      </c>
      <c r="S4617" s="13">
        <v>59.7</v>
      </c>
      <c r="T4617" s="13">
        <v>334.8</v>
      </c>
      <c r="U4617" s="13" t="s">
        <v>63</v>
      </c>
      <c r="V4617" s="13">
        <v>2.2000000000000002</v>
      </c>
      <c r="W4617" s="13">
        <v>5.9</v>
      </c>
      <c r="X4617" s="7">
        <v>300</v>
      </c>
      <c r="Y4617" s="5">
        <v>1</v>
      </c>
    </row>
    <row r="4618" spans="1:25" ht="18.75">
      <c r="A4618" s="6">
        <v>46178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2.2999999999999998</v>
      </c>
      <c r="I4618" s="13">
        <v>6.3</v>
      </c>
      <c r="J4618" s="13">
        <v>700</v>
      </c>
      <c r="K4618" s="13" t="s">
        <v>63</v>
      </c>
      <c r="L4618" s="13" t="s">
        <v>63</v>
      </c>
      <c r="M4618" s="13">
        <v>2.4</v>
      </c>
      <c r="N4618" s="13">
        <v>6.5</v>
      </c>
      <c r="O4618" s="13">
        <v>200</v>
      </c>
      <c r="P4618" s="13" t="s">
        <v>63</v>
      </c>
      <c r="Q4618" s="13" t="s">
        <v>63</v>
      </c>
      <c r="R4618" s="13" t="s">
        <v>63</v>
      </c>
      <c r="S4618" s="13">
        <v>61.4</v>
      </c>
      <c r="T4618" s="13">
        <v>325.5</v>
      </c>
      <c r="U4618" s="13" t="s">
        <v>63</v>
      </c>
      <c r="V4618" s="13">
        <v>2.2000000000000002</v>
      </c>
      <c r="W4618" s="13">
        <v>5.9</v>
      </c>
      <c r="X4618" s="7">
        <v>300</v>
      </c>
      <c r="Y4618" s="5">
        <v>1</v>
      </c>
    </row>
    <row r="4619" spans="1:25" ht="18.75">
      <c r="A4619" s="6">
        <v>46178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2.2999999999999998</v>
      </c>
      <c r="I4619" s="13">
        <v>6.3</v>
      </c>
      <c r="J4619" s="13">
        <v>740</v>
      </c>
      <c r="K4619" s="13" t="s">
        <v>63</v>
      </c>
      <c r="L4619" s="13" t="s">
        <v>63</v>
      </c>
      <c r="M4619" s="13">
        <v>2.2000000000000002</v>
      </c>
      <c r="N4619" s="13">
        <v>6.5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63.9</v>
      </c>
      <c r="T4619" s="13">
        <v>344.1</v>
      </c>
      <c r="U4619" s="13" t="s">
        <v>63</v>
      </c>
      <c r="V4619" s="13">
        <v>2.2000000000000002</v>
      </c>
      <c r="W4619" s="13">
        <v>5.9</v>
      </c>
      <c r="X4619" s="7">
        <v>300</v>
      </c>
      <c r="Y4619" s="5">
        <v>1</v>
      </c>
    </row>
    <row r="4620" spans="1:25" ht="18.75">
      <c r="A4620" s="6">
        <v>46178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2.2999999999999998</v>
      </c>
      <c r="I4620" s="13">
        <v>6.4</v>
      </c>
      <c r="J4620" s="13">
        <v>740</v>
      </c>
      <c r="K4620" s="13" t="s">
        <v>63</v>
      </c>
      <c r="L4620" s="13" t="s">
        <v>63</v>
      </c>
      <c r="M4620" s="13">
        <v>2.2999999999999998</v>
      </c>
      <c r="N4620" s="13">
        <v>6.5</v>
      </c>
      <c r="O4620" s="13">
        <v>200</v>
      </c>
      <c r="P4620" s="13" t="s">
        <v>63</v>
      </c>
      <c r="Q4620" s="13" t="s">
        <v>63</v>
      </c>
      <c r="R4620" s="13" t="s">
        <v>63</v>
      </c>
      <c r="S4620" s="13">
        <v>58.1</v>
      </c>
      <c r="T4620" s="13">
        <v>344.1</v>
      </c>
      <c r="U4620" s="13" t="s">
        <v>63</v>
      </c>
      <c r="V4620" s="13">
        <v>2.2000000000000002</v>
      </c>
      <c r="W4620" s="13">
        <v>5.9</v>
      </c>
      <c r="X4620" s="7">
        <v>300</v>
      </c>
      <c r="Y4620" s="5">
        <v>1</v>
      </c>
    </row>
    <row r="4621" spans="1:25" ht="18.75">
      <c r="A4621" s="6">
        <v>46178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3</v>
      </c>
      <c r="I4621" s="13">
        <v>6.2</v>
      </c>
      <c r="J4621" s="13">
        <v>660</v>
      </c>
      <c r="K4621" s="13" t="s">
        <v>63</v>
      </c>
      <c r="L4621" s="13" t="s">
        <v>63</v>
      </c>
      <c r="M4621" s="13">
        <v>3.1</v>
      </c>
      <c r="N4621" s="13">
        <v>5.8</v>
      </c>
      <c r="O4621" s="13">
        <v>190</v>
      </c>
      <c r="P4621" s="13" t="s">
        <v>63</v>
      </c>
      <c r="Q4621" s="13" t="s">
        <v>63</v>
      </c>
      <c r="R4621" s="13" t="s">
        <v>63</v>
      </c>
      <c r="S4621" s="13">
        <v>61.9</v>
      </c>
      <c r="T4621" s="13">
        <v>306.89999999999998</v>
      </c>
      <c r="U4621" s="13" t="s">
        <v>63</v>
      </c>
      <c r="V4621" s="13">
        <v>2.7</v>
      </c>
      <c r="W4621" s="13">
        <v>6.2</v>
      </c>
      <c r="X4621" s="7">
        <v>300</v>
      </c>
      <c r="Y4621" s="5">
        <v>1</v>
      </c>
    </row>
    <row r="4622" spans="1:25" ht="18.75">
      <c r="A4622" s="6">
        <v>46178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2.8</v>
      </c>
      <c r="I4622" s="13">
        <v>6.1</v>
      </c>
      <c r="J4622" s="13">
        <v>740</v>
      </c>
      <c r="K4622" s="13" t="s">
        <v>63</v>
      </c>
      <c r="L4622" s="13" t="s">
        <v>63</v>
      </c>
      <c r="M4622" s="13">
        <v>3.2</v>
      </c>
      <c r="N4622" s="13">
        <v>5.6</v>
      </c>
      <c r="O4622" s="13">
        <v>190</v>
      </c>
      <c r="P4622" s="13" t="s">
        <v>63</v>
      </c>
      <c r="Q4622" s="13" t="s">
        <v>63</v>
      </c>
      <c r="R4622" s="13" t="s">
        <v>63</v>
      </c>
      <c r="S4622" s="13">
        <v>55.2</v>
      </c>
      <c r="T4622" s="13">
        <v>344.1</v>
      </c>
      <c r="U4622" s="13" t="s">
        <v>63</v>
      </c>
      <c r="V4622" s="13">
        <v>2.7</v>
      </c>
      <c r="W4622" s="13">
        <v>6.2</v>
      </c>
      <c r="X4622" s="7">
        <v>300</v>
      </c>
      <c r="Y4622" s="5">
        <v>1</v>
      </c>
    </row>
    <row r="4623" spans="1:25" ht="18.75">
      <c r="A4623" s="6">
        <v>46178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2.7</v>
      </c>
      <c r="I4623" s="13">
        <v>6.3</v>
      </c>
      <c r="J4623" s="13">
        <v>640</v>
      </c>
      <c r="K4623" s="13" t="s">
        <v>63</v>
      </c>
      <c r="L4623" s="13" t="s">
        <v>63</v>
      </c>
      <c r="M4623" s="13">
        <v>2.9</v>
      </c>
      <c r="N4623" s="13">
        <v>5.7</v>
      </c>
      <c r="O4623" s="13">
        <v>160</v>
      </c>
      <c r="P4623" s="13" t="s">
        <v>63</v>
      </c>
      <c r="Q4623" s="13" t="s">
        <v>63</v>
      </c>
      <c r="R4623" s="13" t="s">
        <v>63</v>
      </c>
      <c r="S4623" s="13">
        <v>53.8</v>
      </c>
      <c r="T4623" s="13">
        <v>297.60000000000002</v>
      </c>
      <c r="U4623" s="13" t="s">
        <v>63</v>
      </c>
      <c r="V4623" s="13">
        <v>2.7</v>
      </c>
      <c r="W4623" s="13">
        <v>6.2</v>
      </c>
      <c r="X4623" s="7">
        <v>300</v>
      </c>
      <c r="Y4623" s="5">
        <v>1</v>
      </c>
    </row>
    <row r="4624" spans="1:25" ht="18.75">
      <c r="A4624" s="6">
        <v>46178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2.7</v>
      </c>
      <c r="I4624" s="13">
        <v>6.2</v>
      </c>
      <c r="J4624" s="13">
        <v>700</v>
      </c>
      <c r="K4624" s="13" t="s">
        <v>63</v>
      </c>
      <c r="L4624" s="13" t="s">
        <v>63</v>
      </c>
      <c r="M4624" s="13">
        <v>3.1</v>
      </c>
      <c r="N4624" s="13">
        <v>5.8</v>
      </c>
      <c r="O4624" s="13">
        <v>200</v>
      </c>
      <c r="P4624" s="13" t="s">
        <v>63</v>
      </c>
      <c r="Q4624" s="13">
        <v>2.6</v>
      </c>
      <c r="R4624" s="13" t="s">
        <v>63</v>
      </c>
      <c r="S4624" s="13">
        <v>61.4</v>
      </c>
      <c r="T4624" s="13">
        <v>325.5</v>
      </c>
      <c r="U4624" s="13" t="s">
        <v>63</v>
      </c>
      <c r="V4624" s="13">
        <v>2.7</v>
      </c>
      <c r="W4624" s="13">
        <v>6.2</v>
      </c>
      <c r="X4624" s="7">
        <v>300</v>
      </c>
      <c r="Y4624" s="5">
        <v>1</v>
      </c>
    </row>
    <row r="4625" spans="1:25" ht="18.75">
      <c r="A4625" s="6">
        <v>46178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2.7</v>
      </c>
      <c r="I4625" s="13">
        <v>6.1</v>
      </c>
      <c r="J4625" s="13">
        <v>670</v>
      </c>
      <c r="K4625" s="13" t="s">
        <v>63</v>
      </c>
      <c r="L4625" s="13" t="s">
        <v>63</v>
      </c>
      <c r="M4625" s="13">
        <v>3.2</v>
      </c>
      <c r="N4625" s="13">
        <v>5.9</v>
      </c>
      <c r="O4625" s="13">
        <v>190</v>
      </c>
      <c r="P4625" s="13" t="s">
        <v>63</v>
      </c>
      <c r="Q4625" s="13">
        <v>2.6</v>
      </c>
      <c r="R4625" s="13" t="s">
        <v>63</v>
      </c>
      <c r="S4625" s="13">
        <v>61</v>
      </c>
      <c r="T4625" s="13">
        <v>311.55</v>
      </c>
      <c r="U4625" s="13" t="s">
        <v>63</v>
      </c>
      <c r="V4625" s="13">
        <v>2.7</v>
      </c>
      <c r="W4625" s="13">
        <v>6.2</v>
      </c>
      <c r="X4625" s="7">
        <v>300</v>
      </c>
      <c r="Y4625" s="5">
        <v>1</v>
      </c>
    </row>
    <row r="4626" spans="1:25" ht="18.75">
      <c r="A4626" s="6">
        <v>46178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2.7</v>
      </c>
      <c r="I4626" s="13">
        <v>6.3</v>
      </c>
      <c r="J4626" s="13">
        <v>680</v>
      </c>
      <c r="K4626" s="13" t="s">
        <v>63</v>
      </c>
      <c r="L4626" s="13" t="s">
        <v>63</v>
      </c>
      <c r="M4626" s="13">
        <v>3.1</v>
      </c>
      <c r="N4626" s="13">
        <v>5.6</v>
      </c>
      <c r="O4626" s="13">
        <v>170</v>
      </c>
      <c r="P4626" s="13" t="s">
        <v>63</v>
      </c>
      <c r="Q4626" s="13">
        <v>2.6</v>
      </c>
      <c r="R4626" s="13" t="s">
        <v>63</v>
      </c>
      <c r="S4626" s="13">
        <v>53.8</v>
      </c>
      <c r="T4626" s="13">
        <v>316.2</v>
      </c>
      <c r="U4626" s="13" t="s">
        <v>63</v>
      </c>
      <c r="V4626" s="13">
        <v>2.7</v>
      </c>
      <c r="W4626" s="13">
        <v>6.2</v>
      </c>
      <c r="X4626" s="7">
        <v>300</v>
      </c>
      <c r="Y4626" s="5">
        <v>1</v>
      </c>
    </row>
    <row r="4627" spans="1:25" ht="18.75">
      <c r="A4627" s="6">
        <v>46178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2.5</v>
      </c>
      <c r="I4627" s="13">
        <v>6.3</v>
      </c>
      <c r="J4627" s="13">
        <v>660</v>
      </c>
      <c r="K4627" s="13" t="s">
        <v>63</v>
      </c>
      <c r="L4627" s="13" t="s">
        <v>63</v>
      </c>
      <c r="M4627" s="13">
        <v>3.1</v>
      </c>
      <c r="N4627" s="13">
        <v>5.8</v>
      </c>
      <c r="O4627" s="13">
        <v>190</v>
      </c>
      <c r="P4627" s="13" t="s">
        <v>63</v>
      </c>
      <c r="Q4627" s="13">
        <v>2.6</v>
      </c>
      <c r="R4627" s="13" t="s">
        <v>63</v>
      </c>
      <c r="S4627" s="13">
        <v>61.9</v>
      </c>
      <c r="T4627" s="13">
        <v>306.89999999999998</v>
      </c>
      <c r="U4627" s="13" t="s">
        <v>63</v>
      </c>
      <c r="V4627" s="13">
        <v>2.7</v>
      </c>
      <c r="W4627" s="13">
        <v>6.2</v>
      </c>
      <c r="X4627" s="7">
        <v>300</v>
      </c>
      <c r="Y4627" s="5">
        <v>1</v>
      </c>
    </row>
    <row r="4628" spans="1:25" ht="18.75">
      <c r="A4628" s="6">
        <v>46178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2.6</v>
      </c>
      <c r="I4628" s="13">
        <v>6.3</v>
      </c>
      <c r="J4628" s="13">
        <v>740</v>
      </c>
      <c r="K4628" s="13" t="s">
        <v>63</v>
      </c>
      <c r="L4628" s="13" t="s">
        <v>63</v>
      </c>
      <c r="M4628" s="13">
        <v>3.2</v>
      </c>
      <c r="N4628" s="13">
        <v>5.7</v>
      </c>
      <c r="O4628" s="13">
        <v>180</v>
      </c>
      <c r="P4628" s="13" t="s">
        <v>63</v>
      </c>
      <c r="Q4628" s="13">
        <v>2.6</v>
      </c>
      <c r="R4628" s="13" t="s">
        <v>63</v>
      </c>
      <c r="S4628" s="13">
        <v>52.3</v>
      </c>
      <c r="T4628" s="13">
        <v>344.1</v>
      </c>
      <c r="U4628" s="13" t="s">
        <v>63</v>
      </c>
      <c r="V4628" s="13">
        <v>2.7</v>
      </c>
      <c r="W4628" s="13">
        <v>6.2</v>
      </c>
      <c r="X4628" s="7">
        <v>300</v>
      </c>
      <c r="Y4628" s="5">
        <v>1</v>
      </c>
    </row>
    <row r="4629" spans="1:25" ht="18.75">
      <c r="A4629" s="6">
        <v>46178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2.5</v>
      </c>
      <c r="I4629" s="13">
        <v>5.2</v>
      </c>
      <c r="J4629" s="13">
        <v>700</v>
      </c>
      <c r="K4629" s="13" t="s">
        <v>63</v>
      </c>
      <c r="L4629" s="13" t="s">
        <v>63</v>
      </c>
      <c r="M4629" s="13">
        <v>2.6</v>
      </c>
      <c r="N4629" s="13">
        <v>5.0999999999999996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61.4</v>
      </c>
      <c r="T4629" s="13">
        <v>325.5</v>
      </c>
      <c r="U4629" s="13" t="s">
        <v>63</v>
      </c>
      <c r="V4629" s="13">
        <v>2.7</v>
      </c>
      <c r="W4629" s="13">
        <v>6.2</v>
      </c>
      <c r="X4629" s="7">
        <v>300</v>
      </c>
      <c r="Y4629" s="5">
        <v>1</v>
      </c>
    </row>
    <row r="4630" spans="1:25" ht="18.75">
      <c r="A4630" s="6">
        <v>46178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2.5</v>
      </c>
      <c r="I4630" s="13">
        <v>6</v>
      </c>
      <c r="J4630" s="13">
        <v>720</v>
      </c>
      <c r="K4630" s="13" t="s">
        <v>63</v>
      </c>
      <c r="L4630" s="13" t="s">
        <v>63</v>
      </c>
      <c r="M4630" s="13">
        <v>2.8</v>
      </c>
      <c r="N4630" s="13">
        <v>5.6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59.7</v>
      </c>
      <c r="T4630" s="13">
        <v>334.8</v>
      </c>
      <c r="U4630" s="13" t="s">
        <v>63</v>
      </c>
      <c r="V4630" s="13">
        <v>2.7</v>
      </c>
      <c r="W4630" s="13">
        <v>6.2</v>
      </c>
      <c r="X4630" s="7">
        <v>300</v>
      </c>
      <c r="Y4630" s="5">
        <v>1</v>
      </c>
    </row>
    <row r="4631" spans="1:25" ht="18.75">
      <c r="A4631" s="6">
        <v>46178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2.8</v>
      </c>
      <c r="I4631" s="13">
        <v>6.2</v>
      </c>
      <c r="J4631" s="13">
        <v>700</v>
      </c>
      <c r="K4631" s="13" t="s">
        <v>63</v>
      </c>
      <c r="L4631" s="13" t="s">
        <v>63</v>
      </c>
      <c r="M4631" s="13">
        <v>2.7</v>
      </c>
      <c r="N4631" s="13">
        <v>5.8</v>
      </c>
      <c r="O4631" s="13">
        <v>200</v>
      </c>
      <c r="P4631" s="13" t="s">
        <v>63</v>
      </c>
      <c r="Q4631" s="13" t="s">
        <v>63</v>
      </c>
      <c r="R4631" s="13" t="s">
        <v>63</v>
      </c>
      <c r="S4631" s="13">
        <v>61.4</v>
      </c>
      <c r="T4631" s="13">
        <v>325.5</v>
      </c>
      <c r="U4631" s="13" t="s">
        <v>63</v>
      </c>
      <c r="V4631" s="13">
        <v>2.7</v>
      </c>
      <c r="W4631" s="13">
        <v>6.2</v>
      </c>
      <c r="X4631" s="7">
        <v>300</v>
      </c>
      <c r="Y4631" s="5">
        <v>1</v>
      </c>
    </row>
    <row r="4632" spans="1:25" ht="18.75">
      <c r="A4632" s="6">
        <v>46178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2.5</v>
      </c>
      <c r="I4632" s="13">
        <v>6.3</v>
      </c>
      <c r="J4632" s="13">
        <v>660</v>
      </c>
      <c r="K4632" s="13" t="s">
        <v>63</v>
      </c>
      <c r="L4632" s="13" t="s">
        <v>63</v>
      </c>
      <c r="M4632" s="13">
        <v>2.1</v>
      </c>
      <c r="N4632" s="13">
        <v>6.3</v>
      </c>
      <c r="O4632" s="13">
        <v>190</v>
      </c>
      <c r="P4632" s="13" t="s">
        <v>63</v>
      </c>
      <c r="Q4632" s="13" t="s">
        <v>63</v>
      </c>
      <c r="R4632" s="13" t="s">
        <v>63</v>
      </c>
      <c r="S4632" s="13">
        <v>61.9</v>
      </c>
      <c r="T4632" s="13">
        <v>306.89999999999998</v>
      </c>
      <c r="U4632" s="13" t="s">
        <v>63</v>
      </c>
      <c r="V4632" s="13">
        <v>2.4</v>
      </c>
      <c r="W4632" s="13">
        <v>6.1</v>
      </c>
      <c r="X4632" s="7">
        <v>300</v>
      </c>
      <c r="Y4632" s="5">
        <v>1</v>
      </c>
    </row>
    <row r="4633" spans="1:25" ht="18.75">
      <c r="A4633" s="6">
        <v>46178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2.5</v>
      </c>
      <c r="I4633" s="13">
        <v>6.4</v>
      </c>
      <c r="J4633" s="13">
        <v>740</v>
      </c>
      <c r="K4633" s="13" t="s">
        <v>63</v>
      </c>
      <c r="L4633" s="13" t="s">
        <v>63</v>
      </c>
      <c r="M4633" s="13">
        <v>2.1</v>
      </c>
      <c r="N4633" s="13">
        <v>5.5</v>
      </c>
      <c r="O4633" s="13">
        <v>200</v>
      </c>
      <c r="P4633" s="13" t="s">
        <v>63</v>
      </c>
      <c r="Q4633" s="13" t="s">
        <v>63</v>
      </c>
      <c r="R4633" s="13" t="s">
        <v>63</v>
      </c>
      <c r="S4633" s="13">
        <v>58.1</v>
      </c>
      <c r="T4633" s="13">
        <v>344.1</v>
      </c>
      <c r="U4633" s="13" t="s">
        <v>63</v>
      </c>
      <c r="V4633" s="13">
        <v>2.4</v>
      </c>
      <c r="W4633" s="13">
        <v>6.1</v>
      </c>
      <c r="X4633" s="7">
        <v>300</v>
      </c>
      <c r="Y4633" s="5">
        <v>1</v>
      </c>
    </row>
    <row r="4634" spans="1:25" ht="18.75">
      <c r="A4634" s="6">
        <v>46178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2.4</v>
      </c>
      <c r="I4634" s="13">
        <v>6.4</v>
      </c>
      <c r="J4634" s="13">
        <v>700</v>
      </c>
      <c r="K4634" s="13" t="s">
        <v>63</v>
      </c>
      <c r="L4634" s="13" t="s">
        <v>63</v>
      </c>
      <c r="M4634" s="13">
        <v>2.4</v>
      </c>
      <c r="N4634" s="13">
        <v>5.6</v>
      </c>
      <c r="O4634" s="13">
        <v>180</v>
      </c>
      <c r="P4634" s="13" t="s">
        <v>63</v>
      </c>
      <c r="Q4634" s="13" t="s">
        <v>63</v>
      </c>
      <c r="R4634" s="13" t="s">
        <v>63</v>
      </c>
      <c r="S4634" s="13">
        <v>55.3</v>
      </c>
      <c r="T4634" s="13">
        <v>325.5</v>
      </c>
      <c r="U4634" s="13" t="s">
        <v>63</v>
      </c>
      <c r="V4634" s="13">
        <v>2.4</v>
      </c>
      <c r="W4634" s="13">
        <v>6.1</v>
      </c>
      <c r="X4634" s="7">
        <v>300</v>
      </c>
      <c r="Y4634" s="5">
        <v>1</v>
      </c>
    </row>
    <row r="4635" spans="1:25" ht="18.75">
      <c r="A4635" s="6">
        <v>46178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2.5</v>
      </c>
      <c r="I4635" s="13">
        <v>6.7</v>
      </c>
      <c r="J4635" s="13">
        <v>630</v>
      </c>
      <c r="K4635" s="13" t="s">
        <v>63</v>
      </c>
      <c r="L4635" s="13" t="s">
        <v>63</v>
      </c>
      <c r="M4635" s="13">
        <v>2.2000000000000002</v>
      </c>
      <c r="N4635" s="13">
        <v>6.7</v>
      </c>
      <c r="O4635" s="13">
        <v>170</v>
      </c>
      <c r="P4635" s="13" t="s">
        <v>63</v>
      </c>
      <c r="Q4635" s="13" t="s">
        <v>63</v>
      </c>
      <c r="R4635" s="13" t="s">
        <v>63</v>
      </c>
      <c r="S4635" s="13">
        <v>58</v>
      </c>
      <c r="T4635" s="13">
        <v>292.95</v>
      </c>
      <c r="U4635" s="13" t="s">
        <v>63</v>
      </c>
      <c r="V4635" s="13">
        <v>2.4</v>
      </c>
      <c r="W4635" s="13">
        <v>6.1</v>
      </c>
      <c r="X4635" s="7">
        <v>300</v>
      </c>
      <c r="Y4635" s="5">
        <v>1</v>
      </c>
    </row>
    <row r="4636" spans="1:25" ht="18.75">
      <c r="A4636" s="6">
        <v>46178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2.5</v>
      </c>
      <c r="I4636" s="13">
        <v>6.5</v>
      </c>
      <c r="J4636" s="13">
        <v>700</v>
      </c>
      <c r="K4636" s="13" t="s">
        <v>63</v>
      </c>
      <c r="L4636" s="13" t="s">
        <v>63</v>
      </c>
      <c r="M4636" s="13">
        <v>2.1</v>
      </c>
      <c r="N4636" s="13">
        <v>6.3</v>
      </c>
      <c r="O4636" s="13">
        <v>170</v>
      </c>
      <c r="P4636" s="13" t="s">
        <v>63</v>
      </c>
      <c r="Q4636" s="13" t="s">
        <v>63</v>
      </c>
      <c r="R4636" s="13" t="s">
        <v>63</v>
      </c>
      <c r="S4636" s="13">
        <v>52.2</v>
      </c>
      <c r="T4636" s="13">
        <v>325.5</v>
      </c>
      <c r="U4636" s="13" t="s">
        <v>63</v>
      </c>
      <c r="V4636" s="13">
        <v>2.4</v>
      </c>
      <c r="W4636" s="13">
        <v>6.1</v>
      </c>
      <c r="X4636" s="7">
        <v>300</v>
      </c>
      <c r="Y4636" s="5">
        <v>1</v>
      </c>
    </row>
    <row r="4637" spans="1:25" ht="18.75">
      <c r="A4637" s="6">
        <v>46178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2.5</v>
      </c>
      <c r="I4637" s="13">
        <v>6.7</v>
      </c>
      <c r="J4637" s="13">
        <v>690</v>
      </c>
      <c r="K4637" s="13" t="s">
        <v>63</v>
      </c>
      <c r="L4637" s="13" t="s">
        <v>63</v>
      </c>
      <c r="M4637" s="13">
        <v>2</v>
      </c>
      <c r="N4637" s="13">
        <v>6.4</v>
      </c>
      <c r="O4637" s="13">
        <v>170</v>
      </c>
      <c r="P4637" s="13" t="s">
        <v>63</v>
      </c>
      <c r="Q4637" s="13" t="s">
        <v>63</v>
      </c>
      <c r="R4637" s="13" t="s">
        <v>63</v>
      </c>
      <c r="S4637" s="13">
        <v>53</v>
      </c>
      <c r="T4637" s="13">
        <v>320.85000000000002</v>
      </c>
      <c r="U4637" s="13" t="s">
        <v>63</v>
      </c>
      <c r="V4637" s="13">
        <v>2.4</v>
      </c>
      <c r="W4637" s="13">
        <v>6.1</v>
      </c>
      <c r="X4637" s="7">
        <v>300</v>
      </c>
      <c r="Y4637" s="5">
        <v>1</v>
      </c>
    </row>
    <row r="4638" spans="1:25" ht="18.75">
      <c r="A4638" s="6">
        <v>46178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2.6</v>
      </c>
      <c r="I4638" s="13">
        <v>6.7</v>
      </c>
      <c r="J4638" s="13">
        <v>630</v>
      </c>
      <c r="K4638" s="13" t="s">
        <v>63</v>
      </c>
      <c r="L4638" s="13" t="s">
        <v>63</v>
      </c>
      <c r="M4638" s="13">
        <v>2.4</v>
      </c>
      <c r="N4638" s="13">
        <v>6.8</v>
      </c>
      <c r="O4638" s="13">
        <v>180</v>
      </c>
      <c r="P4638" s="13" t="s">
        <v>63</v>
      </c>
      <c r="Q4638" s="13" t="s">
        <v>63</v>
      </c>
      <c r="R4638" s="13" t="s">
        <v>63</v>
      </c>
      <c r="S4638" s="13">
        <v>61.4</v>
      </c>
      <c r="T4638" s="13">
        <v>292.95</v>
      </c>
      <c r="U4638" s="13" t="s">
        <v>63</v>
      </c>
      <c r="V4638" s="13">
        <v>2.4</v>
      </c>
      <c r="W4638" s="13">
        <v>6.1</v>
      </c>
      <c r="X4638" s="7">
        <v>300</v>
      </c>
      <c r="Y4638" s="5">
        <v>1</v>
      </c>
    </row>
    <row r="4639" spans="1:25" ht="18.75">
      <c r="A4639" s="6">
        <v>46178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2.6</v>
      </c>
      <c r="I4639" s="13">
        <v>6.6</v>
      </c>
      <c r="J4639" s="13">
        <v>660</v>
      </c>
      <c r="K4639" s="13" t="s">
        <v>63</v>
      </c>
      <c r="L4639" s="13" t="s">
        <v>63</v>
      </c>
      <c r="M4639" s="13">
        <v>2.4</v>
      </c>
      <c r="N4639" s="13">
        <v>6.5</v>
      </c>
      <c r="O4639" s="13">
        <v>190</v>
      </c>
      <c r="P4639" s="13" t="s">
        <v>63</v>
      </c>
      <c r="Q4639" s="13" t="s">
        <v>63</v>
      </c>
      <c r="R4639" s="13" t="s">
        <v>63</v>
      </c>
      <c r="S4639" s="13">
        <v>61.9</v>
      </c>
      <c r="T4639" s="13">
        <v>306.89999999999998</v>
      </c>
      <c r="U4639" s="13" t="s">
        <v>63</v>
      </c>
      <c r="V4639" s="13">
        <v>2.4</v>
      </c>
      <c r="W4639" s="13">
        <v>6.1</v>
      </c>
      <c r="X4639" s="7">
        <v>300</v>
      </c>
      <c r="Y4639" s="5">
        <v>1</v>
      </c>
    </row>
    <row r="4640" spans="1:25" ht="18.75">
      <c r="A4640" s="6">
        <v>46178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2.4</v>
      </c>
      <c r="I4640" s="13">
        <v>6.8</v>
      </c>
      <c r="J4640" s="13">
        <v>740</v>
      </c>
      <c r="K4640" s="13" t="s">
        <v>63</v>
      </c>
      <c r="L4640" s="13" t="s">
        <v>63</v>
      </c>
      <c r="M4640" s="13">
        <v>2.5</v>
      </c>
      <c r="N4640" s="13">
        <v>6.2</v>
      </c>
      <c r="O4640" s="13">
        <v>200</v>
      </c>
      <c r="P4640" s="13" t="s">
        <v>63</v>
      </c>
      <c r="Q4640" s="13" t="s">
        <v>63</v>
      </c>
      <c r="R4640" s="13" t="s">
        <v>63</v>
      </c>
      <c r="S4640" s="13">
        <v>58.1</v>
      </c>
      <c r="T4640" s="13">
        <v>344.1</v>
      </c>
      <c r="U4640" s="13" t="s">
        <v>63</v>
      </c>
      <c r="V4640" s="13">
        <v>2.4</v>
      </c>
      <c r="W4640" s="13">
        <v>6.1</v>
      </c>
      <c r="X4640" s="7">
        <v>300</v>
      </c>
      <c r="Y4640" s="5">
        <v>1</v>
      </c>
    </row>
    <row r="4641" spans="1:25" ht="18.75">
      <c r="A4641" s="6">
        <v>46177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2.2999999999999998</v>
      </c>
      <c r="I4641" s="13">
        <v>6.6</v>
      </c>
      <c r="J4641" s="13">
        <v>720</v>
      </c>
      <c r="K4641" s="13" t="s">
        <v>63</v>
      </c>
      <c r="L4641" s="13" t="s">
        <v>63</v>
      </c>
      <c r="M4641" s="13">
        <v>2.6</v>
      </c>
      <c r="N4641" s="13">
        <v>6.2</v>
      </c>
      <c r="O4641" s="13">
        <v>190</v>
      </c>
      <c r="P4641" s="13" t="s">
        <v>63</v>
      </c>
      <c r="Q4641" s="13" t="s">
        <v>63</v>
      </c>
      <c r="R4641" s="13" t="s">
        <v>63</v>
      </c>
      <c r="S4641" s="13">
        <v>56.8</v>
      </c>
      <c r="T4641" s="13">
        <v>334.8</v>
      </c>
      <c r="U4641" s="13" t="s">
        <v>63</v>
      </c>
      <c r="V4641" s="13">
        <v>2.5</v>
      </c>
      <c r="W4641" s="13">
        <v>6.3</v>
      </c>
      <c r="X4641" s="7">
        <v>300</v>
      </c>
      <c r="Y4641" s="5">
        <v>1</v>
      </c>
    </row>
    <row r="4642" spans="1:25" ht="18.75">
      <c r="A4642" s="6">
        <v>46177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2.4</v>
      </c>
      <c r="I4642" s="13">
        <v>6.5</v>
      </c>
      <c r="J4642" s="13">
        <v>780</v>
      </c>
      <c r="K4642" s="13" t="s">
        <v>63</v>
      </c>
      <c r="L4642" s="13" t="s">
        <v>63</v>
      </c>
      <c r="M4642" s="13">
        <v>2.7</v>
      </c>
      <c r="N4642" s="13">
        <v>6.3</v>
      </c>
      <c r="O4642" s="13">
        <v>200</v>
      </c>
      <c r="P4642" s="13" t="s">
        <v>63</v>
      </c>
      <c r="Q4642" s="13" t="s">
        <v>63</v>
      </c>
      <c r="R4642" s="13" t="s">
        <v>63</v>
      </c>
      <c r="S4642" s="13">
        <v>55.1</v>
      </c>
      <c r="T4642" s="13">
        <v>362.7</v>
      </c>
      <c r="U4642" s="13" t="s">
        <v>63</v>
      </c>
      <c r="V4642" s="13">
        <v>2.5</v>
      </c>
      <c r="W4642" s="13">
        <v>6.3</v>
      </c>
      <c r="X4642" s="7">
        <v>300</v>
      </c>
      <c r="Y4642" s="5">
        <v>1</v>
      </c>
    </row>
    <row r="4643" spans="1:25" ht="18.75">
      <c r="A4643" s="6">
        <v>46177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2.4</v>
      </c>
      <c r="I4643" s="13">
        <v>6.5</v>
      </c>
      <c r="J4643" s="13">
        <v>760</v>
      </c>
      <c r="K4643" s="13" t="s">
        <v>63</v>
      </c>
      <c r="L4643" s="13" t="s">
        <v>63</v>
      </c>
      <c r="M4643" s="13">
        <v>2.7</v>
      </c>
      <c r="N4643" s="13">
        <v>6</v>
      </c>
      <c r="O4643" s="13">
        <v>200</v>
      </c>
      <c r="P4643" s="13" t="s">
        <v>63</v>
      </c>
      <c r="Q4643" s="13" t="s">
        <v>63</v>
      </c>
      <c r="R4643" s="13" t="s">
        <v>63</v>
      </c>
      <c r="S4643" s="13">
        <v>56.6</v>
      </c>
      <c r="T4643" s="13">
        <v>353.4</v>
      </c>
      <c r="U4643" s="13" t="s">
        <v>63</v>
      </c>
      <c r="V4643" s="13">
        <v>2.5</v>
      </c>
      <c r="W4643" s="13">
        <v>6.3</v>
      </c>
      <c r="X4643" s="7">
        <v>300</v>
      </c>
      <c r="Y4643" s="5">
        <v>1</v>
      </c>
    </row>
    <row r="4644" spans="1:25" ht="18.75">
      <c r="A4644" s="6">
        <v>46177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2.5</v>
      </c>
      <c r="I4644" s="13">
        <v>6.6</v>
      </c>
      <c r="J4644" s="13">
        <v>750</v>
      </c>
      <c r="K4644" s="13" t="s">
        <v>63</v>
      </c>
      <c r="L4644" s="13" t="s">
        <v>63</v>
      </c>
      <c r="M4644" s="13">
        <v>2.8</v>
      </c>
      <c r="N4644" s="13">
        <v>5.2</v>
      </c>
      <c r="O4644" s="13">
        <v>200</v>
      </c>
      <c r="P4644" s="13" t="s">
        <v>63</v>
      </c>
      <c r="Q4644" s="13" t="s">
        <v>63</v>
      </c>
      <c r="R4644" s="13" t="s">
        <v>63</v>
      </c>
      <c r="S4644" s="13">
        <v>57.4</v>
      </c>
      <c r="T4644" s="13">
        <v>348.75</v>
      </c>
      <c r="U4644" s="13" t="s">
        <v>63</v>
      </c>
      <c r="V4644" s="13">
        <v>2.5</v>
      </c>
      <c r="W4644" s="13">
        <v>6.3</v>
      </c>
      <c r="X4644" s="7">
        <v>300</v>
      </c>
      <c r="Y4644" s="5">
        <v>1</v>
      </c>
    </row>
    <row r="4645" spans="1:25" ht="18.75">
      <c r="A4645" s="6">
        <v>46177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2.2999999999999998</v>
      </c>
      <c r="I4645" s="13">
        <v>6.5</v>
      </c>
      <c r="J4645" s="13">
        <v>760</v>
      </c>
      <c r="K4645" s="13" t="s">
        <v>63</v>
      </c>
      <c r="L4645" s="13" t="s">
        <v>63</v>
      </c>
      <c r="M4645" s="13">
        <v>2.7</v>
      </c>
      <c r="N4645" s="13">
        <v>5.5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56.6</v>
      </c>
      <c r="T4645" s="13">
        <v>353.4</v>
      </c>
      <c r="U4645" s="13" t="s">
        <v>63</v>
      </c>
      <c r="V4645" s="13">
        <v>2.5</v>
      </c>
      <c r="W4645" s="13">
        <v>6.3</v>
      </c>
      <c r="X4645" s="7">
        <v>300</v>
      </c>
      <c r="Y4645" s="5">
        <v>1</v>
      </c>
    </row>
    <row r="4646" spans="1:25" ht="18.75">
      <c r="A4646" s="6">
        <v>46177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2.5</v>
      </c>
      <c r="I4646" s="13">
        <v>6.5</v>
      </c>
      <c r="J4646" s="13">
        <v>790</v>
      </c>
      <c r="K4646" s="13" t="s">
        <v>63</v>
      </c>
      <c r="L4646" s="13" t="s">
        <v>63</v>
      </c>
      <c r="M4646" s="13">
        <v>2.6</v>
      </c>
      <c r="N4646" s="13">
        <v>6</v>
      </c>
      <c r="O4646" s="13">
        <v>220</v>
      </c>
      <c r="P4646" s="13" t="s">
        <v>63</v>
      </c>
      <c r="Q4646" s="13" t="s">
        <v>63</v>
      </c>
      <c r="R4646" s="13" t="s">
        <v>63</v>
      </c>
      <c r="S4646" s="13">
        <v>59.9</v>
      </c>
      <c r="T4646" s="13">
        <v>367.35</v>
      </c>
      <c r="U4646" s="13" t="s">
        <v>63</v>
      </c>
      <c r="V4646" s="13">
        <v>2.5</v>
      </c>
      <c r="W4646" s="13">
        <v>6.3</v>
      </c>
      <c r="X4646" s="7">
        <v>300</v>
      </c>
      <c r="Y4646" s="5">
        <v>1</v>
      </c>
    </row>
    <row r="4647" spans="1:25" ht="18.75">
      <c r="A4647" s="6">
        <v>46177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2.6</v>
      </c>
      <c r="I4647" s="13">
        <v>6.5</v>
      </c>
      <c r="J4647" s="13">
        <v>700</v>
      </c>
      <c r="K4647" s="13" t="s">
        <v>63</v>
      </c>
      <c r="L4647" s="13" t="s">
        <v>63</v>
      </c>
      <c r="M4647" s="13">
        <v>2.7</v>
      </c>
      <c r="N4647" s="13">
        <v>5.9</v>
      </c>
      <c r="O4647" s="13">
        <v>190</v>
      </c>
      <c r="P4647" s="13" t="s">
        <v>63</v>
      </c>
      <c r="Q4647" s="13" t="s">
        <v>63</v>
      </c>
      <c r="R4647" s="13" t="s">
        <v>63</v>
      </c>
      <c r="S4647" s="13">
        <v>58.4</v>
      </c>
      <c r="T4647" s="13">
        <v>325.5</v>
      </c>
      <c r="U4647" s="13" t="s">
        <v>63</v>
      </c>
      <c r="V4647" s="13">
        <v>2.5</v>
      </c>
      <c r="W4647" s="13">
        <v>6.3</v>
      </c>
      <c r="X4647" s="7">
        <v>300</v>
      </c>
      <c r="Y4647" s="5">
        <v>1</v>
      </c>
    </row>
    <row r="4648" spans="1:25" ht="18.75">
      <c r="A4648" s="6">
        <v>46177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2.6</v>
      </c>
      <c r="I4648" s="13">
        <v>6.4</v>
      </c>
      <c r="J4648" s="13">
        <v>680</v>
      </c>
      <c r="K4648" s="13" t="s">
        <v>63</v>
      </c>
      <c r="L4648" s="13" t="s">
        <v>63</v>
      </c>
      <c r="M4648" s="13">
        <v>2.7</v>
      </c>
      <c r="N4648" s="13">
        <v>5.0999999999999996</v>
      </c>
      <c r="O4648" s="13">
        <v>200</v>
      </c>
      <c r="P4648" s="13" t="s">
        <v>63</v>
      </c>
      <c r="Q4648" s="13" t="s">
        <v>63</v>
      </c>
      <c r="R4648" s="13" t="s">
        <v>63</v>
      </c>
      <c r="S4648" s="13">
        <v>63.3</v>
      </c>
      <c r="T4648" s="13">
        <v>316.2</v>
      </c>
      <c r="U4648" s="13" t="s">
        <v>63</v>
      </c>
      <c r="V4648" s="13">
        <v>2.5</v>
      </c>
      <c r="W4648" s="13">
        <v>6.3</v>
      </c>
      <c r="X4648" s="7">
        <v>300</v>
      </c>
      <c r="Y4648" s="5">
        <v>1</v>
      </c>
    </row>
    <row r="4649" spans="1:25" ht="18.75">
      <c r="A4649" s="6">
        <v>46177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2.4</v>
      </c>
      <c r="I4649" s="13">
        <v>6.5</v>
      </c>
      <c r="J4649" s="13">
        <v>720</v>
      </c>
      <c r="K4649" s="13" t="s">
        <v>63</v>
      </c>
      <c r="L4649" s="13" t="s">
        <v>63</v>
      </c>
      <c r="M4649" s="13">
        <v>2.6</v>
      </c>
      <c r="N4649" s="13">
        <v>5.7</v>
      </c>
      <c r="O4649" s="13">
        <v>200</v>
      </c>
      <c r="P4649" s="13" t="s">
        <v>63</v>
      </c>
      <c r="Q4649" s="13" t="s">
        <v>63</v>
      </c>
      <c r="R4649" s="13" t="s">
        <v>63</v>
      </c>
      <c r="S4649" s="13">
        <v>59.7</v>
      </c>
      <c r="T4649" s="13">
        <v>334.8</v>
      </c>
      <c r="U4649" s="13" t="s">
        <v>63</v>
      </c>
      <c r="V4649" s="13">
        <v>2.5</v>
      </c>
      <c r="W4649" s="13">
        <v>6.3</v>
      </c>
      <c r="X4649" s="7">
        <v>300</v>
      </c>
      <c r="Y4649" s="5">
        <v>1</v>
      </c>
    </row>
    <row r="4650" spans="1:25" ht="18.75">
      <c r="A4650" s="6">
        <v>46177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2.4</v>
      </c>
      <c r="I4650" s="13">
        <v>6.4</v>
      </c>
      <c r="J4650" s="13">
        <v>680</v>
      </c>
      <c r="K4650" s="13" t="s">
        <v>63</v>
      </c>
      <c r="L4650" s="13" t="s">
        <v>63</v>
      </c>
      <c r="M4650" s="13">
        <v>2.6</v>
      </c>
      <c r="N4650" s="13">
        <v>6.4</v>
      </c>
      <c r="O4650" s="13">
        <v>190</v>
      </c>
      <c r="P4650" s="13" t="s">
        <v>63</v>
      </c>
      <c r="Q4650" s="13" t="s">
        <v>63</v>
      </c>
      <c r="R4650" s="13" t="s">
        <v>63</v>
      </c>
      <c r="S4650" s="13">
        <v>60.1</v>
      </c>
      <c r="T4650" s="13">
        <v>316.2</v>
      </c>
      <c r="U4650" s="13" t="s">
        <v>63</v>
      </c>
      <c r="V4650" s="13">
        <v>2.5</v>
      </c>
      <c r="W4650" s="13">
        <v>6.3</v>
      </c>
      <c r="X4650" s="7">
        <v>300</v>
      </c>
      <c r="Y4650" s="5">
        <v>1</v>
      </c>
    </row>
    <row r="4651" spans="1:25" ht="18.75">
      <c r="A4651" s="6">
        <v>46177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2.5</v>
      </c>
      <c r="I4651" s="13">
        <v>6.4</v>
      </c>
      <c r="J4651" s="13">
        <v>660</v>
      </c>
      <c r="K4651" s="13" t="s">
        <v>63</v>
      </c>
      <c r="L4651" s="13" t="s">
        <v>63</v>
      </c>
      <c r="M4651" s="13">
        <v>2.7</v>
      </c>
      <c r="N4651" s="13">
        <v>6.5</v>
      </c>
      <c r="O4651" s="13">
        <v>190</v>
      </c>
      <c r="P4651" s="13" t="s">
        <v>63</v>
      </c>
      <c r="Q4651" s="13" t="s">
        <v>63</v>
      </c>
      <c r="R4651" s="13" t="s">
        <v>63</v>
      </c>
      <c r="S4651" s="13">
        <v>61.9</v>
      </c>
      <c r="T4651" s="13">
        <v>306.89999999999998</v>
      </c>
      <c r="U4651" s="13" t="s">
        <v>63</v>
      </c>
      <c r="V4651" s="13">
        <v>2.5</v>
      </c>
      <c r="W4651" s="13">
        <v>6.3</v>
      </c>
      <c r="X4651" s="7">
        <v>300</v>
      </c>
      <c r="Y4651" s="5">
        <v>1</v>
      </c>
    </row>
    <row r="4652" spans="1:25" ht="18.75">
      <c r="A4652" s="6">
        <v>46177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2.5</v>
      </c>
      <c r="I4652" s="13">
        <v>6.5</v>
      </c>
      <c r="J4652" s="13">
        <v>690</v>
      </c>
      <c r="K4652" s="13" t="s">
        <v>63</v>
      </c>
      <c r="L4652" s="13" t="s">
        <v>63</v>
      </c>
      <c r="M4652" s="13">
        <v>2.7</v>
      </c>
      <c r="N4652" s="13">
        <v>6.7</v>
      </c>
      <c r="O4652" s="13">
        <v>190</v>
      </c>
      <c r="P4652" s="13" t="s">
        <v>63</v>
      </c>
      <c r="Q4652" s="13" t="s">
        <v>63</v>
      </c>
      <c r="R4652" s="13" t="s">
        <v>63</v>
      </c>
      <c r="S4652" s="13">
        <v>59.2</v>
      </c>
      <c r="T4652" s="13">
        <v>320.85000000000002</v>
      </c>
      <c r="U4652" s="13" t="s">
        <v>63</v>
      </c>
      <c r="V4652" s="13">
        <v>2.5</v>
      </c>
      <c r="W4652" s="13">
        <v>6.3</v>
      </c>
      <c r="X4652" s="7">
        <v>300</v>
      </c>
      <c r="Y4652" s="5">
        <v>1</v>
      </c>
    </row>
    <row r="4653" spans="1:25" ht="18.75">
      <c r="A4653" s="6">
        <v>46177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2.1</v>
      </c>
      <c r="I4653" s="13">
        <v>6.4</v>
      </c>
      <c r="J4653" s="13">
        <v>620</v>
      </c>
      <c r="K4653" s="13" t="s">
        <v>63</v>
      </c>
      <c r="L4653" s="13" t="s">
        <v>63</v>
      </c>
      <c r="M4653" s="13">
        <v>2.5</v>
      </c>
      <c r="N4653" s="13">
        <v>6.6</v>
      </c>
      <c r="O4653" s="13">
        <v>170</v>
      </c>
      <c r="P4653" s="13" t="s">
        <v>63</v>
      </c>
      <c r="Q4653" s="13" t="s">
        <v>63</v>
      </c>
      <c r="R4653" s="13" t="s">
        <v>63</v>
      </c>
      <c r="S4653" s="13">
        <v>59</v>
      </c>
      <c r="T4653" s="13">
        <v>288.3</v>
      </c>
      <c r="U4653" s="13" t="s">
        <v>63</v>
      </c>
      <c r="V4653" s="13">
        <v>2.1</v>
      </c>
      <c r="W4653" s="13">
        <v>5.8</v>
      </c>
      <c r="X4653" s="7">
        <v>300</v>
      </c>
      <c r="Y4653" s="5">
        <v>1</v>
      </c>
    </row>
    <row r="4654" spans="1:25" ht="18.75">
      <c r="A4654" s="6">
        <v>46177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2</v>
      </c>
      <c r="I4654" s="13">
        <v>6.6</v>
      </c>
      <c r="J4654" s="13">
        <v>630</v>
      </c>
      <c r="K4654" s="13" t="s">
        <v>63</v>
      </c>
      <c r="L4654" s="13" t="s">
        <v>63</v>
      </c>
      <c r="M4654" s="13">
        <v>2.6</v>
      </c>
      <c r="N4654" s="13">
        <v>6.8</v>
      </c>
      <c r="O4654" s="13">
        <v>160</v>
      </c>
      <c r="P4654" s="13" t="s">
        <v>63</v>
      </c>
      <c r="Q4654" s="13" t="s">
        <v>63</v>
      </c>
      <c r="R4654" s="13" t="s">
        <v>63</v>
      </c>
      <c r="S4654" s="13">
        <v>54.6</v>
      </c>
      <c r="T4654" s="13">
        <v>292.95</v>
      </c>
      <c r="U4654" s="13" t="s">
        <v>63</v>
      </c>
      <c r="V4654" s="13">
        <v>2.1</v>
      </c>
      <c r="W4654" s="13">
        <v>5.8</v>
      </c>
      <c r="X4654" s="7">
        <v>300</v>
      </c>
      <c r="Y4654" s="5">
        <v>1</v>
      </c>
    </row>
    <row r="4655" spans="1:25" ht="18.75">
      <c r="A4655" s="6">
        <v>46177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2.1</v>
      </c>
      <c r="I4655" s="13">
        <v>6.5</v>
      </c>
      <c r="J4655" s="13">
        <v>640</v>
      </c>
      <c r="K4655" s="13" t="s">
        <v>63</v>
      </c>
      <c r="L4655" s="13" t="s">
        <v>63</v>
      </c>
      <c r="M4655" s="13">
        <v>2.5</v>
      </c>
      <c r="N4655" s="13">
        <v>6.7</v>
      </c>
      <c r="O4655" s="13">
        <v>180</v>
      </c>
      <c r="P4655" s="13" t="s">
        <v>63</v>
      </c>
      <c r="Q4655" s="13" t="s">
        <v>63</v>
      </c>
      <c r="R4655" s="13" t="s">
        <v>63</v>
      </c>
      <c r="S4655" s="13">
        <v>60.5</v>
      </c>
      <c r="T4655" s="13">
        <v>297.60000000000002</v>
      </c>
      <c r="U4655" s="13" t="s">
        <v>63</v>
      </c>
      <c r="V4655" s="13">
        <v>2.1</v>
      </c>
      <c r="W4655" s="13">
        <v>5.8</v>
      </c>
      <c r="X4655" s="7">
        <v>300</v>
      </c>
      <c r="Y4655" s="5">
        <v>1</v>
      </c>
    </row>
    <row r="4656" spans="1:25" ht="18.75">
      <c r="A4656" s="6">
        <v>46177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2</v>
      </c>
      <c r="I4656" s="13">
        <v>6.5</v>
      </c>
      <c r="J4656" s="13">
        <v>620</v>
      </c>
      <c r="K4656" s="13" t="s">
        <v>63</v>
      </c>
      <c r="L4656" s="13" t="s">
        <v>63</v>
      </c>
      <c r="M4656" s="13">
        <v>2.1</v>
      </c>
      <c r="N4656" s="13">
        <v>6.6</v>
      </c>
      <c r="O4656" s="13">
        <v>170</v>
      </c>
      <c r="P4656" s="13" t="s">
        <v>63</v>
      </c>
      <c r="Q4656" s="13" t="s">
        <v>63</v>
      </c>
      <c r="R4656" s="13" t="s">
        <v>63</v>
      </c>
      <c r="S4656" s="13">
        <v>59</v>
      </c>
      <c r="T4656" s="13">
        <v>288.3</v>
      </c>
      <c r="U4656" s="13" t="s">
        <v>63</v>
      </c>
      <c r="V4656" s="13">
        <v>2.1</v>
      </c>
      <c r="W4656" s="13">
        <v>5.8</v>
      </c>
      <c r="X4656" s="7">
        <v>300</v>
      </c>
      <c r="Y4656" s="5">
        <v>1</v>
      </c>
    </row>
    <row r="4657" spans="1:25" ht="18.75">
      <c r="A4657" s="6">
        <v>46177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2</v>
      </c>
      <c r="I4657" s="13">
        <v>6.6</v>
      </c>
      <c r="J4657" s="13">
        <v>640</v>
      </c>
      <c r="K4657" s="13" t="s">
        <v>63</v>
      </c>
      <c r="L4657" s="13" t="s">
        <v>63</v>
      </c>
      <c r="M4657" s="13">
        <v>1.9</v>
      </c>
      <c r="N4657" s="13">
        <v>6.8</v>
      </c>
      <c r="O4657" s="13">
        <v>180</v>
      </c>
      <c r="P4657" s="13" t="s">
        <v>63</v>
      </c>
      <c r="Q4657" s="13" t="s">
        <v>63</v>
      </c>
      <c r="R4657" s="13" t="s">
        <v>63</v>
      </c>
      <c r="S4657" s="13">
        <v>63.4</v>
      </c>
      <c r="T4657" s="13">
        <v>284.07</v>
      </c>
      <c r="U4657" s="13" t="s">
        <v>63</v>
      </c>
      <c r="V4657" s="13">
        <v>2.1</v>
      </c>
      <c r="W4657" s="13">
        <v>5.8</v>
      </c>
      <c r="X4657" s="7">
        <v>300</v>
      </c>
      <c r="Y4657" s="5">
        <v>1</v>
      </c>
    </row>
    <row r="4658" spans="1:25" ht="18.75">
      <c r="A4658" s="6">
        <v>46177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2</v>
      </c>
      <c r="I4658" s="13">
        <v>6.6</v>
      </c>
      <c r="J4658" s="13">
        <v>660</v>
      </c>
      <c r="K4658" s="13" t="s">
        <v>63</v>
      </c>
      <c r="L4658" s="13" t="s">
        <v>63</v>
      </c>
      <c r="M4658" s="13">
        <v>2</v>
      </c>
      <c r="N4658" s="13">
        <v>6.7</v>
      </c>
      <c r="O4658" s="13">
        <v>190</v>
      </c>
      <c r="P4658" s="13" t="s">
        <v>63</v>
      </c>
      <c r="Q4658" s="13" t="s">
        <v>63</v>
      </c>
      <c r="R4658" s="13" t="s">
        <v>63</v>
      </c>
      <c r="S4658" s="13">
        <v>61.9</v>
      </c>
      <c r="T4658" s="13">
        <v>306.89999999999998</v>
      </c>
      <c r="U4658" s="13" t="s">
        <v>63</v>
      </c>
      <c r="V4658" s="13">
        <v>2.1</v>
      </c>
      <c r="W4658" s="13">
        <v>5.8</v>
      </c>
      <c r="X4658" s="7">
        <v>300</v>
      </c>
      <c r="Y4658" s="5">
        <v>1</v>
      </c>
    </row>
    <row r="4659" spans="1:25" ht="18.75">
      <c r="A4659" s="6">
        <v>46177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1</v>
      </c>
      <c r="I4659" s="13">
        <v>6.6</v>
      </c>
      <c r="J4659" s="13">
        <v>640</v>
      </c>
      <c r="K4659" s="13" t="s">
        <v>63</v>
      </c>
      <c r="L4659" s="13" t="s">
        <v>63</v>
      </c>
      <c r="M4659" s="13">
        <v>1.9</v>
      </c>
      <c r="N4659" s="13">
        <v>6.7</v>
      </c>
      <c r="O4659" s="13">
        <v>170</v>
      </c>
      <c r="P4659" s="13" t="s">
        <v>63</v>
      </c>
      <c r="Q4659" s="13" t="s">
        <v>63</v>
      </c>
      <c r="R4659" s="13" t="s">
        <v>63</v>
      </c>
      <c r="S4659" s="13">
        <v>57.1</v>
      </c>
      <c r="T4659" s="13">
        <v>297.60000000000002</v>
      </c>
      <c r="U4659" s="13" t="s">
        <v>63</v>
      </c>
      <c r="V4659" s="13">
        <v>2.1</v>
      </c>
      <c r="W4659" s="13">
        <v>5.8</v>
      </c>
      <c r="X4659" s="7">
        <v>300</v>
      </c>
      <c r="Y4659" s="5">
        <v>1</v>
      </c>
    </row>
    <row r="4660" spans="1:25" ht="18.75">
      <c r="A4660" s="6">
        <v>46177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2</v>
      </c>
      <c r="I4660" s="13">
        <v>6.5</v>
      </c>
      <c r="J4660" s="13">
        <v>630</v>
      </c>
      <c r="K4660" s="13" t="s">
        <v>63</v>
      </c>
      <c r="L4660" s="13" t="s">
        <v>63</v>
      </c>
      <c r="M4660" s="13">
        <v>2</v>
      </c>
      <c r="N4660" s="13">
        <v>6.6</v>
      </c>
      <c r="O4660" s="13">
        <v>160</v>
      </c>
      <c r="P4660" s="13" t="s">
        <v>63</v>
      </c>
      <c r="Q4660" s="13" t="s">
        <v>63</v>
      </c>
      <c r="R4660" s="13" t="s">
        <v>63</v>
      </c>
      <c r="S4660" s="13">
        <v>54.6</v>
      </c>
      <c r="T4660" s="13">
        <v>292.95</v>
      </c>
      <c r="U4660" s="13" t="s">
        <v>63</v>
      </c>
      <c r="V4660" s="13">
        <v>2.1</v>
      </c>
      <c r="W4660" s="13">
        <v>5.8</v>
      </c>
      <c r="X4660" s="7">
        <v>300</v>
      </c>
      <c r="Y4660" s="5">
        <v>1</v>
      </c>
    </row>
    <row r="4661" spans="1:25" ht="18.75">
      <c r="A4661" s="6">
        <v>46177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2</v>
      </c>
      <c r="I4661" s="13">
        <v>6.6</v>
      </c>
      <c r="J4661" s="13">
        <v>670</v>
      </c>
      <c r="K4661" s="13" t="s">
        <v>63</v>
      </c>
      <c r="L4661" s="13" t="s">
        <v>63</v>
      </c>
      <c r="M4661" s="13">
        <v>2</v>
      </c>
      <c r="N4661" s="13">
        <v>6.4</v>
      </c>
      <c r="O4661" s="13">
        <v>170</v>
      </c>
      <c r="P4661" s="13" t="s">
        <v>63</v>
      </c>
      <c r="Q4661" s="13" t="s">
        <v>63</v>
      </c>
      <c r="R4661" s="13" t="s">
        <v>63</v>
      </c>
      <c r="S4661" s="13">
        <v>54.6</v>
      </c>
      <c r="T4661" s="13">
        <v>311.55</v>
      </c>
      <c r="U4661" s="13" t="s">
        <v>63</v>
      </c>
      <c r="V4661" s="13">
        <v>2.1</v>
      </c>
      <c r="W4661" s="13">
        <v>5.8</v>
      </c>
      <c r="X4661" s="7">
        <v>300</v>
      </c>
      <c r="Y4661" s="5">
        <v>1</v>
      </c>
    </row>
    <row r="4662" spans="1:25" ht="18.75">
      <c r="A4662" s="6">
        <v>46177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1.8</v>
      </c>
      <c r="I4662" s="13">
        <v>6.4</v>
      </c>
      <c r="J4662" s="13">
        <v>710</v>
      </c>
      <c r="K4662" s="13" t="s">
        <v>63</v>
      </c>
      <c r="L4662" s="13" t="s">
        <v>63</v>
      </c>
      <c r="M4662" s="13">
        <v>2.2000000000000002</v>
      </c>
      <c r="N4662" s="13">
        <v>6.6</v>
      </c>
      <c r="O4662" s="13">
        <v>200</v>
      </c>
      <c r="P4662" s="13" t="s">
        <v>63</v>
      </c>
      <c r="Q4662" s="13" t="s">
        <v>63</v>
      </c>
      <c r="R4662" s="13" t="s">
        <v>63</v>
      </c>
      <c r="S4662" s="13">
        <v>60.6</v>
      </c>
      <c r="T4662" s="13">
        <v>330.15</v>
      </c>
      <c r="U4662" s="13" t="s">
        <v>63</v>
      </c>
      <c r="V4662" s="13">
        <v>2.1</v>
      </c>
      <c r="W4662" s="13">
        <v>5.8</v>
      </c>
      <c r="X4662" s="7">
        <v>300</v>
      </c>
      <c r="Y4662" s="5">
        <v>1</v>
      </c>
    </row>
    <row r="4663" spans="1:25" ht="18.75">
      <c r="A4663" s="6">
        <v>46177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2</v>
      </c>
      <c r="I4663" s="13">
        <v>6.5</v>
      </c>
      <c r="J4663" s="13">
        <v>700</v>
      </c>
      <c r="K4663" s="13" t="s">
        <v>63</v>
      </c>
      <c r="L4663" s="13" t="s">
        <v>63</v>
      </c>
      <c r="M4663" s="13">
        <v>2.2000000000000002</v>
      </c>
      <c r="N4663" s="13">
        <v>6.5</v>
      </c>
      <c r="O4663" s="13">
        <v>200</v>
      </c>
      <c r="P4663" s="13" t="s">
        <v>63</v>
      </c>
      <c r="Q4663" s="13" t="s">
        <v>63</v>
      </c>
      <c r="R4663" s="13" t="s">
        <v>63</v>
      </c>
      <c r="S4663" s="13">
        <v>61.4</v>
      </c>
      <c r="T4663" s="13">
        <v>325.5</v>
      </c>
      <c r="U4663" s="13" t="s">
        <v>63</v>
      </c>
      <c r="V4663" s="13">
        <v>2.1</v>
      </c>
      <c r="W4663" s="13">
        <v>5.8</v>
      </c>
      <c r="X4663" s="7">
        <v>300</v>
      </c>
      <c r="Y4663" s="5">
        <v>1</v>
      </c>
    </row>
    <row r="4664" spans="1:25" ht="18.75">
      <c r="A4664" s="6">
        <v>46177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2</v>
      </c>
      <c r="I4664" s="13">
        <v>6.5</v>
      </c>
      <c r="J4664" s="13">
        <v>690</v>
      </c>
      <c r="K4664" s="13" t="s">
        <v>63</v>
      </c>
      <c r="L4664" s="13" t="s">
        <v>63</v>
      </c>
      <c r="M4664" s="13">
        <v>2.2000000000000002</v>
      </c>
      <c r="N4664" s="13">
        <v>6.4</v>
      </c>
      <c r="O4664" s="13">
        <v>180</v>
      </c>
      <c r="P4664" s="13" t="s">
        <v>63</v>
      </c>
      <c r="Q4664" s="13" t="s">
        <v>63</v>
      </c>
      <c r="R4664" s="13" t="s">
        <v>63</v>
      </c>
      <c r="S4664" s="13">
        <v>56.1</v>
      </c>
      <c r="T4664" s="13">
        <v>320.85000000000002</v>
      </c>
      <c r="U4664" s="13" t="s">
        <v>63</v>
      </c>
      <c r="V4664" s="13">
        <v>2.1</v>
      </c>
      <c r="W4664" s="13">
        <v>5.8</v>
      </c>
      <c r="X4664" s="7">
        <v>300</v>
      </c>
      <c r="Y4664" s="5">
        <v>1</v>
      </c>
    </row>
    <row r="4665" spans="1:25" ht="18.75">
      <c r="A4665" s="6">
        <v>46177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2.1</v>
      </c>
      <c r="I4665" s="13">
        <v>6.5</v>
      </c>
      <c r="J4665" s="13">
        <v>750</v>
      </c>
      <c r="K4665" s="13" t="s">
        <v>63</v>
      </c>
      <c r="L4665" s="13" t="s">
        <v>63</v>
      </c>
      <c r="M4665" s="13">
        <v>2</v>
      </c>
      <c r="N4665" s="13">
        <v>6.5</v>
      </c>
      <c r="O4665" s="13">
        <v>190</v>
      </c>
      <c r="P4665" s="13" t="s">
        <v>63</v>
      </c>
      <c r="Q4665" s="13" t="s">
        <v>63</v>
      </c>
      <c r="R4665" s="13" t="s">
        <v>63</v>
      </c>
      <c r="S4665" s="13">
        <v>54.5</v>
      </c>
      <c r="T4665" s="13">
        <v>348.75</v>
      </c>
      <c r="U4665" s="13" t="s">
        <v>63</v>
      </c>
      <c r="V4665" s="13">
        <v>2.1</v>
      </c>
      <c r="W4665" s="13">
        <v>5.8</v>
      </c>
      <c r="X4665" s="7">
        <v>300</v>
      </c>
      <c r="Y4665" s="5">
        <v>1</v>
      </c>
    </row>
    <row r="4666" spans="1:25" ht="18.75">
      <c r="A4666" s="6">
        <v>46177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2</v>
      </c>
      <c r="I4666" s="13">
        <v>6.6</v>
      </c>
      <c r="J4666" s="13">
        <v>730</v>
      </c>
      <c r="K4666" s="13" t="s">
        <v>63</v>
      </c>
      <c r="L4666" s="13" t="s">
        <v>63</v>
      </c>
      <c r="M4666" s="13">
        <v>2.1</v>
      </c>
      <c r="N4666" s="13">
        <v>6.5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56</v>
      </c>
      <c r="T4666" s="13">
        <v>339.45</v>
      </c>
      <c r="U4666" s="13" t="s">
        <v>63</v>
      </c>
      <c r="V4666" s="13">
        <v>2.1</v>
      </c>
      <c r="W4666" s="13">
        <v>5.8</v>
      </c>
      <c r="X4666" s="7">
        <v>300</v>
      </c>
      <c r="Y4666" s="5">
        <v>1</v>
      </c>
    </row>
    <row r="4667" spans="1:25" ht="18.75">
      <c r="A4667" s="6">
        <v>46177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2</v>
      </c>
      <c r="I4667" s="13">
        <v>6.5</v>
      </c>
      <c r="J4667" s="13">
        <v>740</v>
      </c>
      <c r="K4667" s="13" t="s">
        <v>63</v>
      </c>
      <c r="L4667" s="13" t="s">
        <v>63</v>
      </c>
      <c r="M4667" s="13">
        <v>2.2000000000000002</v>
      </c>
      <c r="N4667" s="13">
        <v>6.4</v>
      </c>
      <c r="O4667" s="13">
        <v>190</v>
      </c>
      <c r="P4667" s="13" t="s">
        <v>63</v>
      </c>
      <c r="Q4667" s="13" t="s">
        <v>63</v>
      </c>
      <c r="R4667" s="13" t="s">
        <v>63</v>
      </c>
      <c r="S4667" s="13">
        <v>55.2</v>
      </c>
      <c r="T4667" s="13">
        <v>344.1</v>
      </c>
      <c r="U4667" s="13" t="s">
        <v>63</v>
      </c>
      <c r="V4667" s="13">
        <v>2.1</v>
      </c>
      <c r="W4667" s="13">
        <v>5.8</v>
      </c>
      <c r="X4667" s="7">
        <v>300</v>
      </c>
      <c r="Y4667" s="5">
        <v>1</v>
      </c>
    </row>
    <row r="4668" spans="1:25" ht="18.75">
      <c r="A4668" s="6">
        <v>46177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2</v>
      </c>
      <c r="I4668" s="13">
        <v>6.4</v>
      </c>
      <c r="J4668" s="13">
        <v>780</v>
      </c>
      <c r="K4668" s="13" t="s">
        <v>63</v>
      </c>
      <c r="L4668" s="13" t="s">
        <v>63</v>
      </c>
      <c r="M4668" s="13">
        <v>2.1</v>
      </c>
      <c r="N4668" s="13">
        <v>6.5</v>
      </c>
      <c r="O4668" s="13">
        <v>220</v>
      </c>
      <c r="P4668" s="13" t="s">
        <v>63</v>
      </c>
      <c r="Q4668" s="13" t="s">
        <v>63</v>
      </c>
      <c r="R4668" s="13" t="s">
        <v>63</v>
      </c>
      <c r="S4668" s="13">
        <v>60.7</v>
      </c>
      <c r="T4668" s="13">
        <v>362.7</v>
      </c>
      <c r="U4668" s="13" t="s">
        <v>63</v>
      </c>
      <c r="V4668" s="13">
        <v>2.1</v>
      </c>
      <c r="W4668" s="13">
        <v>5.8</v>
      </c>
      <c r="X4668" s="7">
        <v>300</v>
      </c>
      <c r="Y4668" s="5">
        <v>1</v>
      </c>
    </row>
    <row r="4669" spans="1:25" ht="18.75">
      <c r="A4669" s="6">
        <v>46177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2</v>
      </c>
      <c r="I4669" s="13">
        <v>6.4</v>
      </c>
      <c r="J4669" s="13">
        <v>790</v>
      </c>
      <c r="K4669" s="13" t="s">
        <v>63</v>
      </c>
      <c r="L4669" s="13" t="s">
        <v>63</v>
      </c>
      <c r="M4669" s="13">
        <v>2.2999999999999998</v>
      </c>
      <c r="N4669" s="13">
        <v>6.5</v>
      </c>
      <c r="O4669" s="13">
        <v>220</v>
      </c>
      <c r="P4669" s="13" t="s">
        <v>63</v>
      </c>
      <c r="Q4669" s="13" t="s">
        <v>63</v>
      </c>
      <c r="R4669" s="13" t="s">
        <v>63</v>
      </c>
      <c r="S4669" s="13">
        <v>59.9</v>
      </c>
      <c r="T4669" s="13">
        <v>367.35</v>
      </c>
      <c r="U4669" s="13" t="s">
        <v>63</v>
      </c>
      <c r="V4669" s="13">
        <v>2.1</v>
      </c>
      <c r="W4669" s="13">
        <v>5.8</v>
      </c>
      <c r="X4669" s="7">
        <v>300</v>
      </c>
      <c r="Y4669" s="5">
        <v>1</v>
      </c>
    </row>
    <row r="4670" spans="1:25" ht="18.75">
      <c r="A4670" s="6">
        <v>46177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2.1</v>
      </c>
      <c r="I4670" s="13">
        <v>6.4</v>
      </c>
      <c r="J4670" s="13">
        <v>790</v>
      </c>
      <c r="K4670" s="13" t="s">
        <v>63</v>
      </c>
      <c r="L4670" s="13" t="s">
        <v>63</v>
      </c>
      <c r="M4670" s="13">
        <v>2.2000000000000002</v>
      </c>
      <c r="N4670" s="13">
        <v>6.5</v>
      </c>
      <c r="O4670" s="13">
        <v>220</v>
      </c>
      <c r="P4670" s="13" t="s">
        <v>63</v>
      </c>
      <c r="Q4670" s="13" t="s">
        <v>63</v>
      </c>
      <c r="R4670" s="13" t="s">
        <v>63</v>
      </c>
      <c r="S4670" s="13">
        <v>59.9</v>
      </c>
      <c r="T4670" s="13">
        <v>367.35</v>
      </c>
      <c r="U4670" s="13" t="s">
        <v>63</v>
      </c>
      <c r="V4670" s="13">
        <v>2.1</v>
      </c>
      <c r="W4670" s="13">
        <v>5.8</v>
      </c>
      <c r="X4670" s="7">
        <v>300</v>
      </c>
      <c r="Y4670" s="5">
        <v>1</v>
      </c>
    </row>
    <row r="4671" spans="1:25" ht="18.75">
      <c r="A4671" s="6">
        <v>46177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</v>
      </c>
      <c r="I4671" s="13">
        <v>6.3</v>
      </c>
      <c r="J4671" s="13">
        <v>760</v>
      </c>
      <c r="K4671" s="13" t="s">
        <v>63</v>
      </c>
      <c r="L4671" s="13" t="s">
        <v>63</v>
      </c>
      <c r="M4671" s="13">
        <v>2.2999999999999998</v>
      </c>
      <c r="N4671" s="13">
        <v>6.3</v>
      </c>
      <c r="O4671" s="13">
        <v>220</v>
      </c>
      <c r="P4671" s="13" t="s">
        <v>63</v>
      </c>
      <c r="Q4671" s="13" t="s">
        <v>63</v>
      </c>
      <c r="R4671" s="13" t="s">
        <v>63</v>
      </c>
      <c r="S4671" s="13">
        <v>62.3</v>
      </c>
      <c r="T4671" s="13">
        <v>353.4</v>
      </c>
      <c r="U4671" s="13" t="s">
        <v>63</v>
      </c>
      <c r="V4671" s="13">
        <v>2.1</v>
      </c>
      <c r="W4671" s="13">
        <v>5.8</v>
      </c>
      <c r="X4671" s="7">
        <v>300</v>
      </c>
      <c r="Y4671" s="5">
        <v>1</v>
      </c>
    </row>
    <row r="4672" spans="1:25" ht="18.75">
      <c r="A4672" s="6">
        <v>46177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2.1</v>
      </c>
      <c r="I4672" s="13">
        <v>6.4</v>
      </c>
      <c r="J4672" s="13">
        <v>780</v>
      </c>
      <c r="K4672" s="13" t="s">
        <v>63</v>
      </c>
      <c r="L4672" s="13" t="s">
        <v>63</v>
      </c>
      <c r="M4672" s="13">
        <v>2.1</v>
      </c>
      <c r="N4672" s="13">
        <v>6.5</v>
      </c>
      <c r="O4672" s="13">
        <v>220</v>
      </c>
      <c r="P4672" s="13" t="s">
        <v>63</v>
      </c>
      <c r="Q4672" s="13" t="s">
        <v>63</v>
      </c>
      <c r="R4672" s="13" t="s">
        <v>63</v>
      </c>
      <c r="S4672" s="13">
        <v>60.7</v>
      </c>
      <c r="T4672" s="13">
        <v>362.7</v>
      </c>
      <c r="U4672" s="13" t="s">
        <v>63</v>
      </c>
      <c r="V4672" s="13">
        <v>2.1</v>
      </c>
      <c r="W4672" s="13">
        <v>5.8</v>
      </c>
      <c r="X4672" s="7">
        <v>300</v>
      </c>
      <c r="Y4672" s="5">
        <v>1</v>
      </c>
    </row>
    <row r="4673" spans="1:25" ht="18.75">
      <c r="A4673" s="6">
        <v>46177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</v>
      </c>
      <c r="I4673" s="13">
        <v>6.5</v>
      </c>
      <c r="J4673" s="13">
        <v>790</v>
      </c>
      <c r="K4673" s="13" t="s">
        <v>63</v>
      </c>
      <c r="L4673" s="13" t="s">
        <v>63</v>
      </c>
      <c r="M4673" s="13">
        <v>2</v>
      </c>
      <c r="N4673" s="13">
        <v>6.5</v>
      </c>
      <c r="O4673" s="13">
        <v>220</v>
      </c>
      <c r="P4673" s="13" t="s">
        <v>63</v>
      </c>
      <c r="Q4673" s="13" t="s">
        <v>63</v>
      </c>
      <c r="R4673" s="13" t="s">
        <v>63</v>
      </c>
      <c r="S4673" s="13">
        <v>59.9</v>
      </c>
      <c r="T4673" s="13">
        <v>367.35</v>
      </c>
      <c r="U4673" s="13" t="s">
        <v>63</v>
      </c>
      <c r="V4673" s="13">
        <v>2.1</v>
      </c>
      <c r="W4673" s="13">
        <v>5.8</v>
      </c>
      <c r="X4673" s="7">
        <v>300</v>
      </c>
      <c r="Y4673" s="5">
        <v>1</v>
      </c>
    </row>
    <row r="4674" spans="1:25" ht="18.75">
      <c r="A4674" s="6">
        <v>46177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2.4</v>
      </c>
      <c r="I4674" s="13">
        <v>6.3</v>
      </c>
      <c r="J4674" s="13">
        <v>710</v>
      </c>
      <c r="K4674" s="13" t="s">
        <v>63</v>
      </c>
      <c r="L4674" s="13" t="s">
        <v>63</v>
      </c>
      <c r="M4674" s="13">
        <v>2.5</v>
      </c>
      <c r="N4674" s="13">
        <v>5.8</v>
      </c>
      <c r="O4674" s="13">
        <v>180</v>
      </c>
      <c r="P4674" s="13" t="s">
        <v>63</v>
      </c>
      <c r="Q4674" s="13" t="s">
        <v>63</v>
      </c>
      <c r="R4674" s="13" t="s">
        <v>63</v>
      </c>
      <c r="S4674" s="13">
        <v>54.5</v>
      </c>
      <c r="T4674" s="13">
        <v>330.15</v>
      </c>
      <c r="U4674" s="13" t="s">
        <v>63</v>
      </c>
      <c r="V4674" s="13">
        <v>2.6</v>
      </c>
      <c r="W4674" s="13">
        <v>6.1</v>
      </c>
      <c r="X4674" s="7">
        <v>300</v>
      </c>
      <c r="Y4674" s="5">
        <v>1</v>
      </c>
    </row>
    <row r="4675" spans="1:25" ht="18.75">
      <c r="A4675" s="6">
        <v>46177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2.2999999999999998</v>
      </c>
      <c r="I4675" s="13">
        <v>6.2</v>
      </c>
      <c r="J4675" s="13">
        <v>730</v>
      </c>
      <c r="K4675" s="13" t="s">
        <v>63</v>
      </c>
      <c r="L4675" s="13" t="s">
        <v>63</v>
      </c>
      <c r="M4675" s="13">
        <v>2.6</v>
      </c>
      <c r="N4675" s="13">
        <v>5.5</v>
      </c>
      <c r="O4675" s="13">
        <v>200</v>
      </c>
      <c r="P4675" s="13" t="s">
        <v>63</v>
      </c>
      <c r="Q4675" s="13" t="s">
        <v>63</v>
      </c>
      <c r="R4675" s="13" t="s">
        <v>63</v>
      </c>
      <c r="S4675" s="13">
        <v>58.9</v>
      </c>
      <c r="T4675" s="13">
        <v>339.45</v>
      </c>
      <c r="U4675" s="13" t="s">
        <v>63</v>
      </c>
      <c r="V4675" s="13">
        <v>2.6</v>
      </c>
      <c r="W4675" s="13">
        <v>6.1</v>
      </c>
      <c r="X4675" s="7">
        <v>300</v>
      </c>
      <c r="Y4675" s="5">
        <v>1</v>
      </c>
    </row>
    <row r="4676" spans="1:25" ht="18.75">
      <c r="A4676" s="6">
        <v>46177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2.2000000000000002</v>
      </c>
      <c r="I4676" s="13">
        <v>6.4</v>
      </c>
      <c r="J4676" s="13">
        <v>700</v>
      </c>
      <c r="K4676" s="13" t="s">
        <v>63</v>
      </c>
      <c r="L4676" s="13" t="s">
        <v>63</v>
      </c>
      <c r="M4676" s="13">
        <v>2.4</v>
      </c>
      <c r="N4676" s="13">
        <v>5.6</v>
      </c>
      <c r="O4676" s="13">
        <v>200</v>
      </c>
      <c r="P4676" s="13" t="s">
        <v>63</v>
      </c>
      <c r="Q4676" s="13" t="s">
        <v>63</v>
      </c>
      <c r="R4676" s="13" t="s">
        <v>63</v>
      </c>
      <c r="S4676" s="13">
        <v>61.4</v>
      </c>
      <c r="T4676" s="13">
        <v>325.5</v>
      </c>
      <c r="U4676" s="13" t="s">
        <v>63</v>
      </c>
      <c r="V4676" s="13">
        <v>2.6</v>
      </c>
      <c r="W4676" s="13">
        <v>6.1</v>
      </c>
      <c r="X4676" s="7">
        <v>300</v>
      </c>
      <c r="Y4676" s="5">
        <v>1</v>
      </c>
    </row>
    <row r="4677" spans="1:25" ht="18.75">
      <c r="A4677" s="6">
        <v>46177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2.2000000000000002</v>
      </c>
      <c r="I4677" s="13">
        <v>6.3</v>
      </c>
      <c r="J4677" s="13">
        <v>690</v>
      </c>
      <c r="K4677" s="13" t="s">
        <v>63</v>
      </c>
      <c r="L4677" s="13" t="s">
        <v>63</v>
      </c>
      <c r="M4677" s="13">
        <v>2.5</v>
      </c>
      <c r="N4677" s="13">
        <v>5.8</v>
      </c>
      <c r="O4677" s="13">
        <v>180</v>
      </c>
      <c r="P4677" s="13" t="s">
        <v>63</v>
      </c>
      <c r="Q4677" s="13">
        <v>2.6</v>
      </c>
      <c r="R4677" s="13" t="s">
        <v>63</v>
      </c>
      <c r="S4677" s="13">
        <v>56.1</v>
      </c>
      <c r="T4677" s="13">
        <v>320.85000000000002</v>
      </c>
      <c r="U4677" s="13" t="s">
        <v>63</v>
      </c>
      <c r="V4677" s="13">
        <v>2.6</v>
      </c>
      <c r="W4677" s="13">
        <v>6.1</v>
      </c>
      <c r="X4677" s="7">
        <v>300</v>
      </c>
      <c r="Y4677" s="5">
        <v>1</v>
      </c>
    </row>
    <row r="4678" spans="1:25" ht="18.75">
      <c r="A4678" s="6">
        <v>46177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2.2000000000000002</v>
      </c>
      <c r="I4678" s="13">
        <v>6.2</v>
      </c>
      <c r="J4678" s="13">
        <v>650</v>
      </c>
      <c r="K4678" s="13" t="s">
        <v>63</v>
      </c>
      <c r="L4678" s="13" t="s">
        <v>63</v>
      </c>
      <c r="M4678" s="13">
        <v>2.6</v>
      </c>
      <c r="N4678" s="13">
        <v>5.4</v>
      </c>
      <c r="O4678" s="13">
        <v>170</v>
      </c>
      <c r="P4678" s="13" t="s">
        <v>63</v>
      </c>
      <c r="Q4678" s="13">
        <v>2.6</v>
      </c>
      <c r="R4678" s="13" t="s">
        <v>63</v>
      </c>
      <c r="S4678" s="13">
        <v>56.2</v>
      </c>
      <c r="T4678" s="13">
        <v>302.25</v>
      </c>
      <c r="U4678" s="13" t="s">
        <v>63</v>
      </c>
      <c r="V4678" s="13">
        <v>2.6</v>
      </c>
      <c r="W4678" s="13">
        <v>6.1</v>
      </c>
      <c r="X4678" s="7">
        <v>300</v>
      </c>
      <c r="Y4678" s="5">
        <v>1</v>
      </c>
    </row>
    <row r="4679" spans="1:25" ht="18.75">
      <c r="A4679" s="6">
        <v>46177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2.2000000000000002</v>
      </c>
      <c r="I4679" s="13">
        <v>6.3</v>
      </c>
      <c r="J4679" s="13">
        <v>660</v>
      </c>
      <c r="K4679" s="13" t="s">
        <v>63</v>
      </c>
      <c r="L4679" s="13" t="s">
        <v>63</v>
      </c>
      <c r="M4679" s="13">
        <v>2.6</v>
      </c>
      <c r="N4679" s="13">
        <v>5.6</v>
      </c>
      <c r="O4679" s="13">
        <v>180</v>
      </c>
      <c r="P4679" s="13" t="s">
        <v>63</v>
      </c>
      <c r="Q4679" s="13">
        <v>2.6</v>
      </c>
      <c r="R4679" s="13" t="s">
        <v>63</v>
      </c>
      <c r="S4679" s="13">
        <v>58.6</v>
      </c>
      <c r="T4679" s="13">
        <v>306.89999999999998</v>
      </c>
      <c r="U4679" s="13" t="s">
        <v>63</v>
      </c>
      <c r="V4679" s="13">
        <v>2.6</v>
      </c>
      <c r="W4679" s="13">
        <v>6.1</v>
      </c>
      <c r="X4679" s="7">
        <v>300</v>
      </c>
      <c r="Y4679" s="5">
        <v>1</v>
      </c>
    </row>
    <row r="4680" spans="1:25" ht="18.75">
      <c r="A4680" s="6">
        <v>46177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2.2000000000000002</v>
      </c>
      <c r="I4680" s="13">
        <v>6.3</v>
      </c>
      <c r="J4680" s="13">
        <v>690</v>
      </c>
      <c r="K4680" s="13" t="s">
        <v>63</v>
      </c>
      <c r="L4680" s="13" t="s">
        <v>63</v>
      </c>
      <c r="M4680" s="13">
        <v>2.5</v>
      </c>
      <c r="N4680" s="13">
        <v>5.8</v>
      </c>
      <c r="O4680" s="13">
        <v>180</v>
      </c>
      <c r="P4680" s="13" t="s">
        <v>63</v>
      </c>
      <c r="Q4680" s="13">
        <v>2.6</v>
      </c>
      <c r="R4680" s="13" t="s">
        <v>63</v>
      </c>
      <c r="S4680" s="13">
        <v>56.1</v>
      </c>
      <c r="T4680" s="13">
        <v>320.85000000000002</v>
      </c>
      <c r="U4680" s="13" t="s">
        <v>63</v>
      </c>
      <c r="V4680" s="13">
        <v>2.6</v>
      </c>
      <c r="W4680" s="13">
        <v>6.1</v>
      </c>
      <c r="X4680" s="7">
        <v>300</v>
      </c>
      <c r="Y4680" s="5">
        <v>1</v>
      </c>
    </row>
    <row r="4681" spans="1:25" ht="18.75">
      <c r="A4681" s="6">
        <v>46177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2.2000000000000002</v>
      </c>
      <c r="I4681" s="13">
        <v>6.3</v>
      </c>
      <c r="J4681" s="13">
        <v>670</v>
      </c>
      <c r="K4681" s="13" t="s">
        <v>63</v>
      </c>
      <c r="L4681" s="13" t="s">
        <v>63</v>
      </c>
      <c r="M4681" s="13">
        <v>2.6</v>
      </c>
      <c r="N4681" s="13">
        <v>5.7</v>
      </c>
      <c r="O4681" s="13">
        <v>190</v>
      </c>
      <c r="P4681" s="13" t="s">
        <v>63</v>
      </c>
      <c r="Q4681" s="13">
        <v>2.6</v>
      </c>
      <c r="R4681" s="13" t="s">
        <v>63</v>
      </c>
      <c r="S4681" s="13">
        <v>61</v>
      </c>
      <c r="T4681" s="13">
        <v>311.55</v>
      </c>
      <c r="U4681" s="13" t="s">
        <v>63</v>
      </c>
      <c r="V4681" s="13">
        <v>2.6</v>
      </c>
      <c r="W4681" s="13">
        <v>6.1</v>
      </c>
      <c r="X4681" s="7">
        <v>300</v>
      </c>
      <c r="Y4681" s="5">
        <v>1</v>
      </c>
    </row>
    <row r="4682" spans="1:25" ht="18.75">
      <c r="A4682" s="6">
        <v>46177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2.4</v>
      </c>
      <c r="I4682" s="13">
        <v>6.7</v>
      </c>
      <c r="J4682" s="13">
        <v>750</v>
      </c>
      <c r="K4682" s="13" t="s">
        <v>63</v>
      </c>
      <c r="L4682" s="13" t="s">
        <v>63</v>
      </c>
      <c r="M4682" s="13">
        <v>2.5</v>
      </c>
      <c r="N4682" s="13">
        <v>5</v>
      </c>
      <c r="O4682" s="13">
        <v>200</v>
      </c>
      <c r="P4682" s="13" t="s">
        <v>63</v>
      </c>
      <c r="Q4682" s="13" t="s">
        <v>63</v>
      </c>
      <c r="R4682" s="13" t="s">
        <v>63</v>
      </c>
      <c r="S4682" s="13">
        <v>57.4</v>
      </c>
      <c r="T4682" s="13">
        <v>348.75</v>
      </c>
      <c r="U4682" s="13" t="s">
        <v>63</v>
      </c>
      <c r="V4682" s="13">
        <v>2.6</v>
      </c>
      <c r="W4682" s="13">
        <v>6.1</v>
      </c>
      <c r="X4682" s="7">
        <v>300</v>
      </c>
      <c r="Y4682" s="5">
        <v>1</v>
      </c>
    </row>
    <row r="4683" spans="1:25" ht="18.75">
      <c r="A4683" s="6">
        <v>46177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2.2000000000000002</v>
      </c>
      <c r="I4683" s="13">
        <v>6.7</v>
      </c>
      <c r="J4683" s="13">
        <v>760</v>
      </c>
      <c r="K4683" s="13" t="s">
        <v>63</v>
      </c>
      <c r="L4683" s="13" t="s">
        <v>63</v>
      </c>
      <c r="M4683" s="13">
        <v>2.5</v>
      </c>
      <c r="N4683" s="13">
        <v>5.8</v>
      </c>
      <c r="O4683" s="13">
        <v>200</v>
      </c>
      <c r="P4683" s="13" t="s">
        <v>63</v>
      </c>
      <c r="Q4683" s="13" t="s">
        <v>63</v>
      </c>
      <c r="R4683" s="13" t="s">
        <v>63</v>
      </c>
      <c r="S4683" s="13">
        <v>56.6</v>
      </c>
      <c r="T4683" s="13">
        <v>353.4</v>
      </c>
      <c r="U4683" s="13" t="s">
        <v>63</v>
      </c>
      <c r="V4683" s="13">
        <v>2.6</v>
      </c>
      <c r="W4683" s="13">
        <v>6.1</v>
      </c>
      <c r="X4683" s="7">
        <v>300</v>
      </c>
      <c r="Y4683" s="5">
        <v>1</v>
      </c>
    </row>
    <row r="4684" spans="1:25" ht="18.75">
      <c r="A4684" s="6">
        <v>46177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2.2999999999999998</v>
      </c>
      <c r="I4684" s="13">
        <v>6.6</v>
      </c>
      <c r="J4684" s="13">
        <v>830</v>
      </c>
      <c r="K4684" s="13" t="s">
        <v>63</v>
      </c>
      <c r="L4684" s="13" t="s">
        <v>63</v>
      </c>
      <c r="M4684" s="13">
        <v>2.5</v>
      </c>
      <c r="N4684" s="13">
        <v>5.9</v>
      </c>
      <c r="O4684" s="13">
        <v>190</v>
      </c>
      <c r="P4684" s="13" t="s">
        <v>63</v>
      </c>
      <c r="Q4684" s="13" t="s">
        <v>63</v>
      </c>
      <c r="R4684" s="13" t="s">
        <v>63</v>
      </c>
      <c r="S4684" s="13">
        <v>49.2</v>
      </c>
      <c r="T4684" s="13">
        <v>385.95</v>
      </c>
      <c r="U4684" s="13" t="s">
        <v>63</v>
      </c>
      <c r="V4684" s="13">
        <v>2.6</v>
      </c>
      <c r="W4684" s="13">
        <v>6.1</v>
      </c>
      <c r="X4684" s="7">
        <v>300</v>
      </c>
      <c r="Y4684" s="5">
        <v>1</v>
      </c>
    </row>
    <row r="4685" spans="1:25" ht="18.75">
      <c r="A4685" s="6">
        <v>46177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2</v>
      </c>
      <c r="I4685" s="13">
        <v>6.6</v>
      </c>
      <c r="J4685" s="13">
        <v>640</v>
      </c>
      <c r="K4685" s="13" t="s">
        <v>63</v>
      </c>
      <c r="L4685" s="13" t="s">
        <v>63</v>
      </c>
      <c r="M4685" s="13">
        <v>1.8</v>
      </c>
      <c r="N4685" s="13">
        <v>6.7</v>
      </c>
      <c r="O4685" s="13">
        <v>160</v>
      </c>
      <c r="P4685" s="13" t="s">
        <v>63</v>
      </c>
      <c r="Q4685" s="13" t="s">
        <v>63</v>
      </c>
      <c r="R4685" s="13" t="s">
        <v>63</v>
      </c>
      <c r="S4685" s="13">
        <v>53.8</v>
      </c>
      <c r="T4685" s="13">
        <v>297.60000000000002</v>
      </c>
      <c r="U4685" s="13" t="s">
        <v>63</v>
      </c>
      <c r="V4685" s="13">
        <v>2.2999999999999998</v>
      </c>
      <c r="W4685" s="13">
        <v>6</v>
      </c>
      <c r="X4685" s="7">
        <v>300</v>
      </c>
      <c r="Y4685" s="5">
        <v>1</v>
      </c>
    </row>
    <row r="4686" spans="1:25" ht="18.75">
      <c r="A4686" s="6">
        <v>46177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2.1</v>
      </c>
      <c r="I4686" s="13">
        <v>6.5</v>
      </c>
      <c r="J4686" s="13">
        <v>670</v>
      </c>
      <c r="K4686" s="13" t="s">
        <v>63</v>
      </c>
      <c r="L4686" s="13" t="s">
        <v>63</v>
      </c>
      <c r="M4686" s="13">
        <v>1.9</v>
      </c>
      <c r="N4686" s="13">
        <v>5.6</v>
      </c>
      <c r="O4686" s="13">
        <v>160</v>
      </c>
      <c r="P4686" s="13" t="s">
        <v>63</v>
      </c>
      <c r="Q4686" s="13" t="s">
        <v>63</v>
      </c>
      <c r="R4686" s="13" t="s">
        <v>63</v>
      </c>
      <c r="S4686" s="13">
        <v>51.4</v>
      </c>
      <c r="T4686" s="13">
        <v>311.55</v>
      </c>
      <c r="U4686" s="13" t="s">
        <v>63</v>
      </c>
      <c r="V4686" s="13">
        <v>2.2999999999999998</v>
      </c>
      <c r="W4686" s="13">
        <v>6</v>
      </c>
      <c r="X4686" s="7">
        <v>300</v>
      </c>
      <c r="Y4686" s="5">
        <v>1</v>
      </c>
    </row>
    <row r="4687" spans="1:25" ht="18.75">
      <c r="A4687" s="6">
        <v>46177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2</v>
      </c>
      <c r="I4687" s="13">
        <v>6.6</v>
      </c>
      <c r="J4687" s="13">
        <v>660</v>
      </c>
      <c r="K4687" s="13" t="s">
        <v>63</v>
      </c>
      <c r="L4687" s="13" t="s">
        <v>63</v>
      </c>
      <c r="M4687" s="13">
        <v>2</v>
      </c>
      <c r="N4687" s="13">
        <v>6</v>
      </c>
      <c r="O4687" s="13">
        <v>190</v>
      </c>
      <c r="P4687" s="13" t="s">
        <v>63</v>
      </c>
      <c r="Q4687" s="13" t="s">
        <v>63</v>
      </c>
      <c r="R4687" s="13" t="s">
        <v>63</v>
      </c>
      <c r="S4687" s="13">
        <v>61.9</v>
      </c>
      <c r="T4687" s="13">
        <v>306.89999999999998</v>
      </c>
      <c r="U4687" s="13" t="s">
        <v>63</v>
      </c>
      <c r="V4687" s="13">
        <v>2.2999999999999998</v>
      </c>
      <c r="W4687" s="13">
        <v>6</v>
      </c>
      <c r="X4687" s="7">
        <v>300</v>
      </c>
      <c r="Y4687" s="5">
        <v>1</v>
      </c>
    </row>
    <row r="4688" spans="1:25" ht="18.75">
      <c r="A4688" s="6">
        <v>46177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2.1</v>
      </c>
      <c r="I4688" s="13">
        <v>6.6</v>
      </c>
      <c r="J4688" s="13">
        <v>650</v>
      </c>
      <c r="K4688" s="13" t="s">
        <v>63</v>
      </c>
      <c r="L4688" s="13" t="s">
        <v>63</v>
      </c>
      <c r="M4688" s="13">
        <v>1.8</v>
      </c>
      <c r="N4688" s="13">
        <v>6.7</v>
      </c>
      <c r="O4688" s="13">
        <v>170</v>
      </c>
      <c r="P4688" s="13" t="s">
        <v>63</v>
      </c>
      <c r="Q4688" s="13" t="s">
        <v>63</v>
      </c>
      <c r="R4688" s="13" t="s">
        <v>63</v>
      </c>
      <c r="S4688" s="13">
        <v>56.2</v>
      </c>
      <c r="T4688" s="13">
        <v>302.25</v>
      </c>
      <c r="U4688" s="13" t="s">
        <v>63</v>
      </c>
      <c r="V4688" s="13">
        <v>2.2999999999999998</v>
      </c>
      <c r="W4688" s="13">
        <v>6</v>
      </c>
      <c r="X4688" s="7">
        <v>300</v>
      </c>
      <c r="Y4688" s="5">
        <v>1</v>
      </c>
    </row>
    <row r="4689" spans="1:25" ht="18.75">
      <c r="A4689" s="6">
        <v>46177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2.1</v>
      </c>
      <c r="I4689" s="13">
        <v>6.6</v>
      </c>
      <c r="J4689" s="13">
        <v>660</v>
      </c>
      <c r="K4689" s="13" t="s">
        <v>63</v>
      </c>
      <c r="L4689" s="13" t="s">
        <v>63</v>
      </c>
      <c r="M4689" s="13">
        <v>1.7</v>
      </c>
      <c r="N4689" s="13">
        <v>6.2</v>
      </c>
      <c r="O4689" s="13">
        <v>190</v>
      </c>
      <c r="P4689" s="13" t="s">
        <v>63</v>
      </c>
      <c r="Q4689" s="13" t="s">
        <v>63</v>
      </c>
      <c r="R4689" s="13" t="s">
        <v>63</v>
      </c>
      <c r="S4689" s="13">
        <v>61.9</v>
      </c>
      <c r="T4689" s="13">
        <v>306.89999999999998</v>
      </c>
      <c r="U4689" s="13" t="s">
        <v>63</v>
      </c>
      <c r="V4689" s="13">
        <v>2.2999999999999998</v>
      </c>
      <c r="W4689" s="13">
        <v>6</v>
      </c>
      <c r="X4689" s="7">
        <v>300</v>
      </c>
      <c r="Y4689" s="5">
        <v>1</v>
      </c>
    </row>
    <row r="4690" spans="1:25" ht="18.75">
      <c r="A4690" s="6">
        <v>46177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2.1</v>
      </c>
      <c r="I4690" s="13">
        <v>6.4</v>
      </c>
      <c r="J4690" s="13">
        <v>670</v>
      </c>
      <c r="K4690" s="13" t="s">
        <v>63</v>
      </c>
      <c r="L4690" s="13" t="s">
        <v>63</v>
      </c>
      <c r="M4690" s="13">
        <v>1.9</v>
      </c>
      <c r="N4690" s="13">
        <v>6.5</v>
      </c>
      <c r="O4690" s="13">
        <v>190</v>
      </c>
      <c r="P4690" s="13" t="s">
        <v>63</v>
      </c>
      <c r="Q4690" s="13" t="s">
        <v>63</v>
      </c>
      <c r="R4690" s="13" t="s">
        <v>63</v>
      </c>
      <c r="S4690" s="13">
        <v>61</v>
      </c>
      <c r="T4690" s="13">
        <v>311.55</v>
      </c>
      <c r="U4690" s="13" t="s">
        <v>63</v>
      </c>
      <c r="V4690" s="13">
        <v>2.2999999999999998</v>
      </c>
      <c r="W4690" s="13">
        <v>6</v>
      </c>
      <c r="X4690" s="7">
        <v>300</v>
      </c>
      <c r="Y4690" s="5">
        <v>1</v>
      </c>
    </row>
    <row r="4691" spans="1:25" ht="18.75">
      <c r="A4691" s="6">
        <v>46177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2.1</v>
      </c>
      <c r="I4691" s="13">
        <v>6.5</v>
      </c>
      <c r="J4691" s="13">
        <v>660</v>
      </c>
      <c r="K4691" s="13" t="s">
        <v>63</v>
      </c>
      <c r="L4691" s="13" t="s">
        <v>63</v>
      </c>
      <c r="M4691" s="13">
        <v>2</v>
      </c>
      <c r="N4691" s="13">
        <v>6.8</v>
      </c>
      <c r="O4691" s="13">
        <v>170</v>
      </c>
      <c r="P4691" s="13" t="s">
        <v>63</v>
      </c>
      <c r="Q4691" s="13" t="s">
        <v>63</v>
      </c>
      <c r="R4691" s="13" t="s">
        <v>63</v>
      </c>
      <c r="S4691" s="13">
        <v>55.4</v>
      </c>
      <c r="T4691" s="13">
        <v>306.89999999999998</v>
      </c>
      <c r="U4691" s="13" t="s">
        <v>63</v>
      </c>
      <c r="V4691" s="13">
        <v>2.2999999999999998</v>
      </c>
      <c r="W4691" s="13">
        <v>6</v>
      </c>
      <c r="X4691" s="7">
        <v>300</v>
      </c>
      <c r="Y4691" s="5">
        <v>1</v>
      </c>
    </row>
    <row r="4692" spans="1:25" ht="18.75">
      <c r="A4692" s="6">
        <v>46177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2.1</v>
      </c>
      <c r="I4692" s="13">
        <v>6.6</v>
      </c>
      <c r="J4692" s="13">
        <v>640</v>
      </c>
      <c r="K4692" s="13" t="s">
        <v>63</v>
      </c>
      <c r="L4692" s="13" t="s">
        <v>63</v>
      </c>
      <c r="M4692" s="13">
        <v>2</v>
      </c>
      <c r="N4692" s="13">
        <v>6.8</v>
      </c>
      <c r="O4692" s="13">
        <v>160</v>
      </c>
      <c r="P4692" s="13" t="s">
        <v>63</v>
      </c>
      <c r="Q4692" s="13" t="s">
        <v>63</v>
      </c>
      <c r="R4692" s="13" t="s">
        <v>63</v>
      </c>
      <c r="S4692" s="13">
        <v>53.8</v>
      </c>
      <c r="T4692" s="13">
        <v>297.60000000000002</v>
      </c>
      <c r="U4692" s="13" t="s">
        <v>63</v>
      </c>
      <c r="V4692" s="13">
        <v>2.2999999999999998</v>
      </c>
      <c r="W4692" s="13">
        <v>6</v>
      </c>
      <c r="X4692" s="7">
        <v>300</v>
      </c>
      <c r="Y4692" s="5">
        <v>1</v>
      </c>
    </row>
    <row r="4693" spans="1:25" ht="18.75">
      <c r="A4693" s="6">
        <v>46177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2</v>
      </c>
      <c r="I4693" s="13">
        <v>6.6</v>
      </c>
      <c r="J4693" s="13">
        <v>680</v>
      </c>
      <c r="K4693" s="13" t="s">
        <v>63</v>
      </c>
      <c r="L4693" s="13" t="s">
        <v>63</v>
      </c>
      <c r="M4693" s="13">
        <v>1.8</v>
      </c>
      <c r="N4693" s="13">
        <v>6.4</v>
      </c>
      <c r="O4693" s="13">
        <v>160</v>
      </c>
      <c r="P4693" s="13" t="s">
        <v>63</v>
      </c>
      <c r="Q4693" s="13" t="s">
        <v>63</v>
      </c>
      <c r="R4693" s="13" t="s">
        <v>63</v>
      </c>
      <c r="S4693" s="13">
        <v>50.6</v>
      </c>
      <c r="T4693" s="13">
        <v>316.2</v>
      </c>
      <c r="U4693" s="13" t="s">
        <v>63</v>
      </c>
      <c r="V4693" s="13">
        <v>2.2999999999999998</v>
      </c>
      <c r="W4693" s="13">
        <v>6</v>
      </c>
      <c r="X4693" s="7">
        <v>300</v>
      </c>
      <c r="Y4693" s="5">
        <v>1</v>
      </c>
    </row>
    <row r="4694" spans="1:25" ht="18.75">
      <c r="A4694" s="6">
        <v>46176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2.4</v>
      </c>
      <c r="I4694" s="13">
        <v>6.2</v>
      </c>
      <c r="J4694" s="13">
        <v>710</v>
      </c>
      <c r="K4694" s="13" t="s">
        <v>63</v>
      </c>
      <c r="L4694" s="13" t="s">
        <v>63</v>
      </c>
      <c r="M4694" s="13">
        <v>2.7</v>
      </c>
      <c r="N4694" s="13">
        <v>5.9</v>
      </c>
      <c r="O4694" s="13">
        <v>180</v>
      </c>
      <c r="P4694" s="13" t="s">
        <v>63</v>
      </c>
      <c r="Q4694" s="13" t="s">
        <v>63</v>
      </c>
      <c r="R4694" s="13" t="s">
        <v>63</v>
      </c>
      <c r="S4694" s="13">
        <v>54.5</v>
      </c>
      <c r="T4694" s="13">
        <v>330.15</v>
      </c>
      <c r="U4694" s="13" t="s">
        <v>63</v>
      </c>
      <c r="V4694" s="13">
        <v>2.6</v>
      </c>
      <c r="W4694" s="13">
        <v>6.2</v>
      </c>
      <c r="X4694" s="7">
        <v>300</v>
      </c>
      <c r="Y4694" s="5">
        <v>1</v>
      </c>
    </row>
    <row r="4695" spans="1:25" ht="18.75">
      <c r="A4695" s="6">
        <v>46176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2.5</v>
      </c>
      <c r="I4695" s="13">
        <v>6.1</v>
      </c>
      <c r="J4695" s="13">
        <v>690</v>
      </c>
      <c r="K4695" s="13" t="s">
        <v>63</v>
      </c>
      <c r="L4695" s="13" t="s">
        <v>63</v>
      </c>
      <c r="M4695" s="13">
        <v>2.7</v>
      </c>
      <c r="N4695" s="13">
        <v>6.1</v>
      </c>
      <c r="O4695" s="13">
        <v>180</v>
      </c>
      <c r="P4695" s="13" t="s">
        <v>63</v>
      </c>
      <c r="Q4695" s="13" t="s">
        <v>63</v>
      </c>
      <c r="R4695" s="13" t="s">
        <v>63</v>
      </c>
      <c r="S4695" s="13">
        <v>56.1</v>
      </c>
      <c r="T4695" s="13">
        <v>320.85000000000002</v>
      </c>
      <c r="U4695" s="13" t="s">
        <v>63</v>
      </c>
      <c r="V4695" s="13">
        <v>2.6</v>
      </c>
      <c r="W4695" s="13">
        <v>6.2</v>
      </c>
      <c r="X4695" s="7">
        <v>300</v>
      </c>
      <c r="Y4695" s="5">
        <v>1</v>
      </c>
    </row>
    <row r="4696" spans="1:25" ht="18.75">
      <c r="A4696" s="6">
        <v>46176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2.5</v>
      </c>
      <c r="I4696" s="13">
        <v>6.1</v>
      </c>
      <c r="J4696" s="13">
        <v>690</v>
      </c>
      <c r="K4696" s="13" t="s">
        <v>63</v>
      </c>
      <c r="L4696" s="13" t="s">
        <v>63</v>
      </c>
      <c r="M4696" s="13">
        <v>2.7</v>
      </c>
      <c r="N4696" s="13">
        <v>5.9</v>
      </c>
      <c r="O4696" s="13">
        <v>180</v>
      </c>
      <c r="P4696" s="13" t="s">
        <v>63</v>
      </c>
      <c r="Q4696" s="13" t="s">
        <v>63</v>
      </c>
      <c r="R4696" s="13" t="s">
        <v>63</v>
      </c>
      <c r="S4696" s="13">
        <v>56.1</v>
      </c>
      <c r="T4696" s="13">
        <v>320.85000000000002</v>
      </c>
      <c r="U4696" s="13" t="s">
        <v>63</v>
      </c>
      <c r="V4696" s="13">
        <v>2.6</v>
      </c>
      <c r="W4696" s="13">
        <v>6.2</v>
      </c>
      <c r="X4696" s="7">
        <v>300</v>
      </c>
      <c r="Y4696" s="5">
        <v>1</v>
      </c>
    </row>
    <row r="4697" spans="1:25" ht="18.75">
      <c r="A4697" s="6">
        <v>46176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2.5</v>
      </c>
      <c r="I4697" s="13">
        <v>6.1</v>
      </c>
      <c r="J4697" s="13">
        <v>700</v>
      </c>
      <c r="K4697" s="13" t="s">
        <v>63</v>
      </c>
      <c r="L4697" s="13" t="s">
        <v>63</v>
      </c>
      <c r="M4697" s="13">
        <v>2.8</v>
      </c>
      <c r="N4697" s="13">
        <v>5.3</v>
      </c>
      <c r="O4697" s="13">
        <v>180</v>
      </c>
      <c r="P4697" s="13" t="s">
        <v>63</v>
      </c>
      <c r="Q4697" s="13" t="s">
        <v>63</v>
      </c>
      <c r="R4697" s="13" t="s">
        <v>63</v>
      </c>
      <c r="S4697" s="13">
        <v>55.3</v>
      </c>
      <c r="T4697" s="13">
        <v>325.5</v>
      </c>
      <c r="U4697" s="13" t="s">
        <v>63</v>
      </c>
      <c r="V4697" s="13">
        <v>2.6</v>
      </c>
      <c r="W4697" s="13">
        <v>6.2</v>
      </c>
      <c r="X4697" s="7">
        <v>300</v>
      </c>
      <c r="Y4697" s="5">
        <v>1</v>
      </c>
    </row>
    <row r="4698" spans="1:25" ht="18.75">
      <c r="A4698" s="6">
        <v>46176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2.6</v>
      </c>
      <c r="I4698" s="13">
        <v>6</v>
      </c>
      <c r="J4698" s="13">
        <v>700</v>
      </c>
      <c r="K4698" s="13" t="s">
        <v>63</v>
      </c>
      <c r="L4698" s="13" t="s">
        <v>63</v>
      </c>
      <c r="M4698" s="13">
        <v>2.6</v>
      </c>
      <c r="N4698" s="13">
        <v>5.4</v>
      </c>
      <c r="O4698" s="13">
        <v>190</v>
      </c>
      <c r="P4698" s="13" t="s">
        <v>63</v>
      </c>
      <c r="Q4698" s="13" t="s">
        <v>63</v>
      </c>
      <c r="R4698" s="13" t="s">
        <v>63</v>
      </c>
      <c r="S4698" s="13">
        <v>58.4</v>
      </c>
      <c r="T4698" s="13">
        <v>325.5</v>
      </c>
      <c r="U4698" s="13" t="s">
        <v>63</v>
      </c>
      <c r="V4698" s="13">
        <v>2.6</v>
      </c>
      <c r="W4698" s="13">
        <v>6.2</v>
      </c>
      <c r="X4698" s="7">
        <v>300</v>
      </c>
      <c r="Y4698" s="5">
        <v>1</v>
      </c>
    </row>
    <row r="4699" spans="1:25" ht="18.75">
      <c r="A4699" s="6">
        <v>46176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2.5</v>
      </c>
      <c r="I4699" s="13">
        <v>6.1</v>
      </c>
      <c r="J4699" s="13">
        <v>690</v>
      </c>
      <c r="K4699" s="13" t="s">
        <v>63</v>
      </c>
      <c r="L4699" s="13" t="s">
        <v>63</v>
      </c>
      <c r="M4699" s="13">
        <v>2.7</v>
      </c>
      <c r="N4699" s="13">
        <v>6.1</v>
      </c>
      <c r="O4699" s="13">
        <v>190</v>
      </c>
      <c r="P4699" s="13" t="s">
        <v>63</v>
      </c>
      <c r="Q4699" s="13" t="s">
        <v>63</v>
      </c>
      <c r="R4699" s="13" t="s">
        <v>63</v>
      </c>
      <c r="S4699" s="13">
        <v>59.2</v>
      </c>
      <c r="T4699" s="13">
        <v>320.85000000000002</v>
      </c>
      <c r="U4699" s="13" t="s">
        <v>63</v>
      </c>
      <c r="V4699" s="13">
        <v>2.6</v>
      </c>
      <c r="W4699" s="13">
        <v>6.2</v>
      </c>
      <c r="X4699" s="7">
        <v>300</v>
      </c>
      <c r="Y4699" s="5">
        <v>1</v>
      </c>
    </row>
    <row r="4700" spans="1:25" ht="18.75">
      <c r="A4700" s="6">
        <v>46176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2.6</v>
      </c>
      <c r="I4700" s="13">
        <v>6.2</v>
      </c>
      <c r="J4700" s="13">
        <v>700</v>
      </c>
      <c r="K4700" s="13" t="s">
        <v>63</v>
      </c>
      <c r="L4700" s="13" t="s">
        <v>63</v>
      </c>
      <c r="M4700" s="13">
        <v>2.7</v>
      </c>
      <c r="N4700" s="13">
        <v>5.7</v>
      </c>
      <c r="O4700" s="13">
        <v>170</v>
      </c>
      <c r="P4700" s="13" t="s">
        <v>63</v>
      </c>
      <c r="Q4700" s="13" t="s">
        <v>63</v>
      </c>
      <c r="R4700" s="13" t="s">
        <v>63</v>
      </c>
      <c r="S4700" s="13">
        <v>52.2</v>
      </c>
      <c r="T4700" s="13">
        <v>325.5</v>
      </c>
      <c r="U4700" s="13" t="s">
        <v>63</v>
      </c>
      <c r="V4700" s="13">
        <v>2.6</v>
      </c>
      <c r="W4700" s="13">
        <v>6.2</v>
      </c>
      <c r="X4700" s="7">
        <v>300</v>
      </c>
      <c r="Y4700" s="5">
        <v>1</v>
      </c>
    </row>
    <row r="4701" spans="1:25" ht="18.75">
      <c r="A4701" s="6">
        <v>46176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2.6</v>
      </c>
      <c r="I4701" s="13">
        <v>6.2</v>
      </c>
      <c r="J4701" s="13">
        <v>690</v>
      </c>
      <c r="K4701" s="13" t="s">
        <v>63</v>
      </c>
      <c r="L4701" s="13" t="s">
        <v>63</v>
      </c>
      <c r="M4701" s="13">
        <v>2.6</v>
      </c>
      <c r="N4701" s="13">
        <v>5.3</v>
      </c>
      <c r="O4701" s="13">
        <v>190</v>
      </c>
      <c r="P4701" s="13" t="s">
        <v>63</v>
      </c>
      <c r="Q4701" s="13" t="s">
        <v>63</v>
      </c>
      <c r="R4701" s="13" t="s">
        <v>63</v>
      </c>
      <c r="S4701" s="13">
        <v>59.2</v>
      </c>
      <c r="T4701" s="13">
        <v>320.85000000000002</v>
      </c>
      <c r="U4701" s="13" t="s">
        <v>63</v>
      </c>
      <c r="V4701" s="13">
        <v>2.6</v>
      </c>
      <c r="W4701" s="13">
        <v>6.2</v>
      </c>
      <c r="X4701" s="7">
        <v>300</v>
      </c>
      <c r="Y4701" s="5">
        <v>1</v>
      </c>
    </row>
    <row r="4702" spans="1:25" ht="18.75">
      <c r="A4702" s="6">
        <v>46176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2.5</v>
      </c>
      <c r="I4702" s="13">
        <v>6.1</v>
      </c>
      <c r="J4702" s="13">
        <v>720</v>
      </c>
      <c r="K4702" s="13" t="s">
        <v>63</v>
      </c>
      <c r="L4702" s="13" t="s">
        <v>63</v>
      </c>
      <c r="M4702" s="13">
        <v>2.6</v>
      </c>
      <c r="N4702" s="13">
        <v>5.5</v>
      </c>
      <c r="O4702" s="13">
        <v>200</v>
      </c>
      <c r="P4702" s="13" t="s">
        <v>63</v>
      </c>
      <c r="Q4702" s="13" t="s">
        <v>63</v>
      </c>
      <c r="R4702" s="13" t="s">
        <v>63</v>
      </c>
      <c r="S4702" s="13">
        <v>59.7</v>
      </c>
      <c r="T4702" s="13">
        <v>334.8</v>
      </c>
      <c r="U4702" s="13" t="s">
        <v>63</v>
      </c>
      <c r="V4702" s="13">
        <v>2.6</v>
      </c>
      <c r="W4702" s="13">
        <v>6.2</v>
      </c>
      <c r="X4702" s="7">
        <v>300</v>
      </c>
      <c r="Y4702" s="5">
        <v>1</v>
      </c>
    </row>
    <row r="4703" spans="1:25" ht="18.75">
      <c r="A4703" s="6">
        <v>46176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2.4</v>
      </c>
      <c r="I4703" s="13">
        <v>6.1</v>
      </c>
      <c r="J4703" s="13">
        <v>660</v>
      </c>
      <c r="K4703" s="13" t="s">
        <v>63</v>
      </c>
      <c r="L4703" s="13" t="s">
        <v>63</v>
      </c>
      <c r="M4703" s="13">
        <v>2.6</v>
      </c>
      <c r="N4703" s="13">
        <v>6.4</v>
      </c>
      <c r="O4703" s="13">
        <v>180</v>
      </c>
      <c r="P4703" s="13" t="s">
        <v>63</v>
      </c>
      <c r="Q4703" s="13" t="s">
        <v>63</v>
      </c>
      <c r="R4703" s="13" t="s">
        <v>63</v>
      </c>
      <c r="S4703" s="13">
        <v>58.6</v>
      </c>
      <c r="T4703" s="13">
        <v>306.89999999999998</v>
      </c>
      <c r="U4703" s="13" t="s">
        <v>63</v>
      </c>
      <c r="V4703" s="13">
        <v>2.6</v>
      </c>
      <c r="W4703" s="13">
        <v>6.2</v>
      </c>
      <c r="X4703" s="7">
        <v>300</v>
      </c>
      <c r="Y4703" s="5">
        <v>1</v>
      </c>
    </row>
    <row r="4704" spans="1:25" ht="18.75">
      <c r="A4704" s="6">
        <v>46176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2.5</v>
      </c>
      <c r="I4704" s="13">
        <v>6.1</v>
      </c>
      <c r="J4704" s="13">
        <v>680</v>
      </c>
      <c r="K4704" s="13" t="s">
        <v>63</v>
      </c>
      <c r="L4704" s="13" t="s">
        <v>63</v>
      </c>
      <c r="M4704" s="13">
        <v>2.7</v>
      </c>
      <c r="N4704" s="13">
        <v>6.4</v>
      </c>
      <c r="O4704" s="13">
        <v>180</v>
      </c>
      <c r="P4704" s="13" t="s">
        <v>63</v>
      </c>
      <c r="Q4704" s="13" t="s">
        <v>63</v>
      </c>
      <c r="R4704" s="13" t="s">
        <v>63</v>
      </c>
      <c r="S4704" s="13">
        <v>56.9</v>
      </c>
      <c r="T4704" s="13">
        <v>316.2</v>
      </c>
      <c r="U4704" s="13" t="s">
        <v>63</v>
      </c>
      <c r="V4704" s="13">
        <v>2.6</v>
      </c>
      <c r="W4704" s="13">
        <v>6.2</v>
      </c>
      <c r="X4704" s="7">
        <v>300</v>
      </c>
      <c r="Y4704" s="5">
        <v>1</v>
      </c>
    </row>
    <row r="4705" spans="1:25" ht="18.75">
      <c r="A4705" s="6">
        <v>46176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2.5</v>
      </c>
      <c r="I4705" s="13">
        <v>6.2</v>
      </c>
      <c r="J4705" s="13">
        <v>680</v>
      </c>
      <c r="K4705" s="13" t="s">
        <v>63</v>
      </c>
      <c r="L4705" s="13" t="s">
        <v>63</v>
      </c>
      <c r="M4705" s="13">
        <v>2.6</v>
      </c>
      <c r="N4705" s="13">
        <v>6.4</v>
      </c>
      <c r="O4705" s="13">
        <v>180</v>
      </c>
      <c r="P4705" s="13" t="s">
        <v>63</v>
      </c>
      <c r="Q4705" s="13" t="s">
        <v>63</v>
      </c>
      <c r="R4705" s="13" t="s">
        <v>63</v>
      </c>
      <c r="S4705" s="13">
        <v>56.9</v>
      </c>
      <c r="T4705" s="13">
        <v>316.2</v>
      </c>
      <c r="U4705" s="13" t="s">
        <v>63</v>
      </c>
      <c r="V4705" s="13">
        <v>2.6</v>
      </c>
      <c r="W4705" s="13">
        <v>6.2</v>
      </c>
      <c r="X4705" s="7">
        <v>300</v>
      </c>
      <c r="Y4705" s="5">
        <v>1</v>
      </c>
    </row>
    <row r="4706" spans="1:25" ht="18.75">
      <c r="A4706" s="6">
        <v>46176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1.8</v>
      </c>
      <c r="I4706" s="13">
        <v>6.3</v>
      </c>
      <c r="J4706" s="13">
        <v>670</v>
      </c>
      <c r="K4706" s="13" t="s">
        <v>63</v>
      </c>
      <c r="L4706" s="13" t="s">
        <v>63</v>
      </c>
      <c r="M4706" s="13">
        <v>2.6</v>
      </c>
      <c r="N4706" s="13">
        <v>6.8</v>
      </c>
      <c r="O4706" s="13">
        <v>150</v>
      </c>
      <c r="P4706" s="13" t="s">
        <v>63</v>
      </c>
      <c r="Q4706" s="13" t="s">
        <v>63</v>
      </c>
      <c r="R4706" s="13" t="s">
        <v>63</v>
      </c>
      <c r="S4706" s="13">
        <v>48.1</v>
      </c>
      <c r="T4706" s="13">
        <v>311.55</v>
      </c>
      <c r="U4706" s="13" t="s">
        <v>63</v>
      </c>
      <c r="V4706" s="13">
        <v>2.2999999999999998</v>
      </c>
      <c r="W4706" s="13">
        <v>5.9</v>
      </c>
      <c r="X4706" s="7">
        <v>300</v>
      </c>
      <c r="Y4706" s="5">
        <v>1</v>
      </c>
    </row>
    <row r="4707" spans="1:25" ht="18.75">
      <c r="A4707" s="6">
        <v>46176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1.7</v>
      </c>
      <c r="I4707" s="13">
        <v>6.5</v>
      </c>
      <c r="J4707" s="13">
        <v>660</v>
      </c>
      <c r="K4707" s="13" t="s">
        <v>63</v>
      </c>
      <c r="L4707" s="13" t="s">
        <v>63</v>
      </c>
      <c r="M4707" s="13">
        <v>2.7</v>
      </c>
      <c r="N4707" s="13">
        <v>6.9</v>
      </c>
      <c r="O4707" s="13">
        <v>190</v>
      </c>
      <c r="P4707" s="13" t="s">
        <v>63</v>
      </c>
      <c r="Q4707" s="13" t="s">
        <v>63</v>
      </c>
      <c r="R4707" s="13" t="s">
        <v>63</v>
      </c>
      <c r="S4707" s="13">
        <v>61.9</v>
      </c>
      <c r="T4707" s="13">
        <v>306.89999999999998</v>
      </c>
      <c r="U4707" s="13" t="s">
        <v>63</v>
      </c>
      <c r="V4707" s="13">
        <v>2.2999999999999998</v>
      </c>
      <c r="W4707" s="13">
        <v>5.9</v>
      </c>
      <c r="X4707" s="7">
        <v>300</v>
      </c>
      <c r="Y4707" s="5">
        <v>1</v>
      </c>
    </row>
    <row r="4708" spans="1:25" ht="18.75">
      <c r="A4708" s="6">
        <v>46176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1.8</v>
      </c>
      <c r="I4708" s="13">
        <v>6.4</v>
      </c>
      <c r="J4708" s="13">
        <v>680</v>
      </c>
      <c r="K4708" s="13" t="s">
        <v>63</v>
      </c>
      <c r="L4708" s="13" t="s">
        <v>63</v>
      </c>
      <c r="M4708" s="13">
        <v>2.6</v>
      </c>
      <c r="N4708" s="13">
        <v>6.6</v>
      </c>
      <c r="O4708" s="13">
        <v>170</v>
      </c>
      <c r="P4708" s="13" t="s">
        <v>63</v>
      </c>
      <c r="Q4708" s="13" t="s">
        <v>63</v>
      </c>
      <c r="R4708" s="13" t="s">
        <v>63</v>
      </c>
      <c r="S4708" s="13">
        <v>53.8</v>
      </c>
      <c r="T4708" s="13">
        <v>316.2</v>
      </c>
      <c r="U4708" s="13" t="s">
        <v>63</v>
      </c>
      <c r="V4708" s="13">
        <v>2.2999999999999998</v>
      </c>
      <c r="W4708" s="13">
        <v>5.9</v>
      </c>
      <c r="X4708" s="7">
        <v>300</v>
      </c>
      <c r="Y4708" s="5">
        <v>1</v>
      </c>
    </row>
    <row r="4709" spans="1:25" ht="18.75">
      <c r="A4709" s="6">
        <v>46176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1.7</v>
      </c>
      <c r="I4709" s="13">
        <v>6.5</v>
      </c>
      <c r="J4709" s="13">
        <v>640</v>
      </c>
      <c r="K4709" s="13" t="s">
        <v>63</v>
      </c>
      <c r="L4709" s="13" t="s">
        <v>63</v>
      </c>
      <c r="M4709" s="13">
        <v>2</v>
      </c>
      <c r="N4709" s="13">
        <v>6.7</v>
      </c>
      <c r="O4709" s="13">
        <v>180</v>
      </c>
      <c r="P4709" s="13" t="s">
        <v>63</v>
      </c>
      <c r="Q4709" s="13" t="s">
        <v>63</v>
      </c>
      <c r="R4709" s="13" t="s">
        <v>63</v>
      </c>
      <c r="S4709" s="13">
        <v>60.5</v>
      </c>
      <c r="T4709" s="13">
        <v>297.60000000000002</v>
      </c>
      <c r="U4709" s="13" t="s">
        <v>63</v>
      </c>
      <c r="V4709" s="13">
        <v>2.2999999999999998</v>
      </c>
      <c r="W4709" s="13">
        <v>5.9</v>
      </c>
      <c r="X4709" s="7">
        <v>300</v>
      </c>
      <c r="Y4709" s="5">
        <v>1</v>
      </c>
    </row>
    <row r="4710" spans="1:25" ht="18.75">
      <c r="A4710" s="6">
        <v>46176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1.3</v>
      </c>
      <c r="I4710" s="13">
        <v>6.7</v>
      </c>
      <c r="J4710" s="13">
        <v>660</v>
      </c>
      <c r="K4710" s="13" t="s">
        <v>63</v>
      </c>
      <c r="L4710" s="13" t="s">
        <v>63</v>
      </c>
      <c r="M4710" s="13">
        <v>1.8</v>
      </c>
      <c r="N4710" s="13">
        <v>6.6</v>
      </c>
      <c r="O4710" s="13">
        <v>170</v>
      </c>
      <c r="P4710" s="13" t="s">
        <v>63</v>
      </c>
      <c r="Q4710" s="13" t="s">
        <v>63</v>
      </c>
      <c r="R4710" s="13" t="s">
        <v>63</v>
      </c>
      <c r="S4710" s="13">
        <v>58</v>
      </c>
      <c r="T4710" s="13">
        <v>292.95</v>
      </c>
      <c r="U4710" s="13" t="s">
        <v>63</v>
      </c>
      <c r="V4710" s="13">
        <v>2.2999999999999998</v>
      </c>
      <c r="W4710" s="13">
        <v>5.9</v>
      </c>
      <c r="X4710" s="7">
        <v>300</v>
      </c>
      <c r="Y4710" s="5">
        <v>1</v>
      </c>
    </row>
    <row r="4711" spans="1:25" ht="18.75">
      <c r="A4711" s="6">
        <v>46176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1.4</v>
      </c>
      <c r="I4711" s="13">
        <v>6.7</v>
      </c>
      <c r="J4711" s="13">
        <v>690</v>
      </c>
      <c r="K4711" s="13" t="s">
        <v>63</v>
      </c>
      <c r="L4711" s="13" t="s">
        <v>63</v>
      </c>
      <c r="M4711" s="13">
        <v>1.8</v>
      </c>
      <c r="N4711" s="13">
        <v>6.4</v>
      </c>
      <c r="O4711" s="13">
        <v>180</v>
      </c>
      <c r="P4711" s="13" t="s">
        <v>63</v>
      </c>
      <c r="Q4711" s="13" t="s">
        <v>63</v>
      </c>
      <c r="R4711" s="13" t="s">
        <v>63</v>
      </c>
      <c r="S4711" s="13">
        <v>56.1</v>
      </c>
      <c r="T4711" s="13">
        <v>320.85000000000002</v>
      </c>
      <c r="U4711" s="13" t="s">
        <v>63</v>
      </c>
      <c r="V4711" s="13">
        <v>2.2999999999999998</v>
      </c>
      <c r="W4711" s="13">
        <v>5.9</v>
      </c>
      <c r="X4711" s="7">
        <v>300</v>
      </c>
      <c r="Y4711" s="5">
        <v>1</v>
      </c>
    </row>
    <row r="4712" spans="1:25" ht="18.75">
      <c r="A4712" s="6">
        <v>46176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1.4</v>
      </c>
      <c r="I4712" s="13">
        <v>6.6</v>
      </c>
      <c r="J4712" s="13">
        <v>660</v>
      </c>
      <c r="K4712" s="13" t="s">
        <v>63</v>
      </c>
      <c r="L4712" s="13" t="s">
        <v>63</v>
      </c>
      <c r="M4712" s="13">
        <v>1.9</v>
      </c>
      <c r="N4712" s="13">
        <v>6.5</v>
      </c>
      <c r="O4712" s="13">
        <v>180</v>
      </c>
      <c r="P4712" s="13" t="s">
        <v>63</v>
      </c>
      <c r="Q4712" s="13" t="s">
        <v>63</v>
      </c>
      <c r="R4712" s="13" t="s">
        <v>63</v>
      </c>
      <c r="S4712" s="13">
        <v>58.6</v>
      </c>
      <c r="T4712" s="13">
        <v>306.89999999999998</v>
      </c>
      <c r="U4712" s="13" t="s">
        <v>63</v>
      </c>
      <c r="V4712" s="13">
        <v>2.2999999999999998</v>
      </c>
      <c r="W4712" s="13">
        <v>5.9</v>
      </c>
      <c r="X4712" s="7">
        <v>300</v>
      </c>
      <c r="Y4712" s="5">
        <v>1</v>
      </c>
    </row>
    <row r="4713" spans="1:25" ht="18.75">
      <c r="A4713" s="6">
        <v>46176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1.4</v>
      </c>
      <c r="I4713" s="13">
        <v>6.6</v>
      </c>
      <c r="J4713" s="13">
        <v>700</v>
      </c>
      <c r="K4713" s="13" t="s">
        <v>63</v>
      </c>
      <c r="L4713" s="13" t="s">
        <v>63</v>
      </c>
      <c r="M4713" s="13">
        <v>1.8</v>
      </c>
      <c r="N4713" s="13">
        <v>6.3</v>
      </c>
      <c r="O4713" s="13">
        <v>200</v>
      </c>
      <c r="P4713" s="13" t="s">
        <v>63</v>
      </c>
      <c r="Q4713" s="13" t="s">
        <v>63</v>
      </c>
      <c r="R4713" s="13" t="s">
        <v>63</v>
      </c>
      <c r="S4713" s="13">
        <v>61.4</v>
      </c>
      <c r="T4713" s="13">
        <v>325.5</v>
      </c>
      <c r="U4713" s="13" t="s">
        <v>63</v>
      </c>
      <c r="V4713" s="13">
        <v>2.2999999999999998</v>
      </c>
      <c r="W4713" s="13">
        <v>5.9</v>
      </c>
      <c r="X4713" s="7">
        <v>300</v>
      </c>
      <c r="Y4713" s="5">
        <v>1</v>
      </c>
    </row>
    <row r="4714" spans="1:25" ht="18.75">
      <c r="A4714" s="6">
        <v>46176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1.4</v>
      </c>
      <c r="I4714" s="13">
        <v>6.6</v>
      </c>
      <c r="J4714" s="13">
        <v>700</v>
      </c>
      <c r="K4714" s="13" t="s">
        <v>63</v>
      </c>
      <c r="L4714" s="13" t="s">
        <v>63</v>
      </c>
      <c r="M4714" s="13">
        <v>1.7</v>
      </c>
      <c r="N4714" s="13">
        <v>6.1</v>
      </c>
      <c r="O4714" s="13">
        <v>190</v>
      </c>
      <c r="P4714" s="13" t="s">
        <v>63</v>
      </c>
      <c r="Q4714" s="13" t="s">
        <v>63</v>
      </c>
      <c r="R4714" s="13" t="s">
        <v>63</v>
      </c>
      <c r="S4714" s="13">
        <v>58.4</v>
      </c>
      <c r="T4714" s="13">
        <v>325.5</v>
      </c>
      <c r="U4714" s="13" t="s">
        <v>63</v>
      </c>
      <c r="V4714" s="13">
        <v>2.2999999999999998</v>
      </c>
      <c r="W4714" s="13">
        <v>5.9</v>
      </c>
      <c r="X4714" s="7">
        <v>300</v>
      </c>
      <c r="Y4714" s="5">
        <v>1</v>
      </c>
    </row>
    <row r="4715" spans="1:25" ht="18.75">
      <c r="A4715" s="6">
        <v>46176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1.8</v>
      </c>
      <c r="I4715" s="13">
        <v>6.2</v>
      </c>
      <c r="J4715" s="13">
        <v>680</v>
      </c>
      <c r="K4715" s="13" t="s">
        <v>63</v>
      </c>
      <c r="L4715" s="13" t="s">
        <v>63</v>
      </c>
      <c r="M4715" s="13">
        <v>2.2999999999999998</v>
      </c>
      <c r="N4715" s="13">
        <v>6.5</v>
      </c>
      <c r="O4715" s="13">
        <v>190</v>
      </c>
      <c r="P4715" s="13" t="s">
        <v>63</v>
      </c>
      <c r="Q4715" s="13" t="s">
        <v>63</v>
      </c>
      <c r="R4715" s="13" t="s">
        <v>63</v>
      </c>
      <c r="S4715" s="13">
        <v>60.1</v>
      </c>
      <c r="T4715" s="13">
        <v>316.2</v>
      </c>
      <c r="U4715" s="13" t="s">
        <v>63</v>
      </c>
      <c r="V4715" s="13">
        <v>2.2999999999999998</v>
      </c>
      <c r="W4715" s="13">
        <v>5.9</v>
      </c>
      <c r="X4715" s="7">
        <v>300</v>
      </c>
      <c r="Y4715" s="5">
        <v>1</v>
      </c>
    </row>
    <row r="4716" spans="1:25" ht="18.75">
      <c r="A4716" s="6">
        <v>46176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2</v>
      </c>
      <c r="I4716" s="13">
        <v>6.2</v>
      </c>
      <c r="J4716" s="13">
        <v>650</v>
      </c>
      <c r="K4716" s="13" t="s">
        <v>63</v>
      </c>
      <c r="L4716" s="13" t="s">
        <v>63</v>
      </c>
      <c r="M4716" s="13">
        <v>2.2999999999999998</v>
      </c>
      <c r="N4716" s="13">
        <v>6.4</v>
      </c>
      <c r="O4716" s="13">
        <v>190</v>
      </c>
      <c r="P4716" s="13" t="s">
        <v>63</v>
      </c>
      <c r="Q4716" s="13" t="s">
        <v>63</v>
      </c>
      <c r="R4716" s="13" t="s">
        <v>63</v>
      </c>
      <c r="S4716" s="13">
        <v>62.9</v>
      </c>
      <c r="T4716" s="13">
        <v>302.25</v>
      </c>
      <c r="U4716" s="13" t="s">
        <v>63</v>
      </c>
      <c r="V4716" s="13">
        <v>2.2999999999999998</v>
      </c>
      <c r="W4716" s="13">
        <v>5.9</v>
      </c>
      <c r="X4716" s="7">
        <v>300</v>
      </c>
      <c r="Y4716" s="5">
        <v>1</v>
      </c>
    </row>
    <row r="4717" spans="1:25" ht="18.75">
      <c r="A4717" s="6">
        <v>46176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2</v>
      </c>
      <c r="I4717" s="13">
        <v>6.2</v>
      </c>
      <c r="J4717" s="13">
        <v>640</v>
      </c>
      <c r="K4717" s="13" t="s">
        <v>63</v>
      </c>
      <c r="L4717" s="13" t="s">
        <v>63</v>
      </c>
      <c r="M4717" s="13">
        <v>2.2000000000000002</v>
      </c>
      <c r="N4717" s="13">
        <v>6.1</v>
      </c>
      <c r="O4717" s="13">
        <v>170</v>
      </c>
      <c r="P4717" s="13" t="s">
        <v>63</v>
      </c>
      <c r="Q4717" s="13" t="s">
        <v>63</v>
      </c>
      <c r="R4717" s="13" t="s">
        <v>63</v>
      </c>
      <c r="S4717" s="13">
        <v>57.1</v>
      </c>
      <c r="T4717" s="13">
        <v>297.60000000000002</v>
      </c>
      <c r="U4717" s="13" t="s">
        <v>63</v>
      </c>
      <c r="V4717" s="13">
        <v>2.2999999999999998</v>
      </c>
      <c r="W4717" s="13">
        <v>5.9</v>
      </c>
      <c r="X4717" s="7">
        <v>300</v>
      </c>
      <c r="Y4717" s="5">
        <v>1</v>
      </c>
    </row>
    <row r="4718" spans="1:25" ht="18.75">
      <c r="A4718" s="6">
        <v>46176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1.9</v>
      </c>
      <c r="I4718" s="13">
        <v>6.1</v>
      </c>
      <c r="J4718" s="13">
        <v>690</v>
      </c>
      <c r="K4718" s="13" t="s">
        <v>63</v>
      </c>
      <c r="L4718" s="13" t="s">
        <v>63</v>
      </c>
      <c r="M4718" s="13">
        <v>2</v>
      </c>
      <c r="N4718" s="13">
        <v>6.3</v>
      </c>
      <c r="O4718" s="13">
        <v>180</v>
      </c>
      <c r="P4718" s="13" t="s">
        <v>63</v>
      </c>
      <c r="Q4718" s="13" t="s">
        <v>63</v>
      </c>
      <c r="R4718" s="13" t="s">
        <v>63</v>
      </c>
      <c r="S4718" s="13">
        <v>56.1</v>
      </c>
      <c r="T4718" s="13">
        <v>320.85000000000002</v>
      </c>
      <c r="U4718" s="13" t="s">
        <v>63</v>
      </c>
      <c r="V4718" s="13">
        <v>2.2999999999999998</v>
      </c>
      <c r="W4718" s="13">
        <v>5.9</v>
      </c>
      <c r="X4718" s="7">
        <v>300</v>
      </c>
      <c r="Y4718" s="5">
        <v>1</v>
      </c>
    </row>
    <row r="4719" spans="1:25" ht="18.75">
      <c r="A4719" s="6">
        <v>46176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1.9</v>
      </c>
      <c r="I4719" s="13">
        <v>6.2</v>
      </c>
      <c r="J4719" s="13">
        <v>700</v>
      </c>
      <c r="K4719" s="13" t="s">
        <v>63</v>
      </c>
      <c r="L4719" s="13" t="s">
        <v>63</v>
      </c>
      <c r="M4719" s="13">
        <v>2</v>
      </c>
      <c r="N4719" s="13">
        <v>6.1</v>
      </c>
      <c r="O4719" s="13">
        <v>180</v>
      </c>
      <c r="P4719" s="13" t="s">
        <v>63</v>
      </c>
      <c r="Q4719" s="13" t="s">
        <v>63</v>
      </c>
      <c r="R4719" s="13" t="s">
        <v>63</v>
      </c>
      <c r="S4719" s="13">
        <v>55.3</v>
      </c>
      <c r="T4719" s="13">
        <v>325.5</v>
      </c>
      <c r="U4719" s="13" t="s">
        <v>63</v>
      </c>
      <c r="V4719" s="13">
        <v>2.2999999999999998</v>
      </c>
      <c r="W4719" s="13">
        <v>5.9</v>
      </c>
      <c r="X4719" s="7">
        <v>300</v>
      </c>
      <c r="Y4719" s="5">
        <v>1</v>
      </c>
    </row>
    <row r="4720" spans="1:25" ht="18.75">
      <c r="A4720" s="6">
        <v>46176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1.9</v>
      </c>
      <c r="I4720" s="13">
        <v>6.1</v>
      </c>
      <c r="J4720" s="13">
        <v>710</v>
      </c>
      <c r="K4720" s="13" t="s">
        <v>63</v>
      </c>
      <c r="L4720" s="13" t="s">
        <v>63</v>
      </c>
      <c r="M4720" s="13">
        <v>2.1</v>
      </c>
      <c r="N4720" s="13">
        <v>6.4</v>
      </c>
      <c r="O4720" s="13">
        <v>180</v>
      </c>
      <c r="P4720" s="13" t="s">
        <v>63</v>
      </c>
      <c r="Q4720" s="13" t="s">
        <v>63</v>
      </c>
      <c r="R4720" s="13" t="s">
        <v>63</v>
      </c>
      <c r="S4720" s="13">
        <v>54.5</v>
      </c>
      <c r="T4720" s="13">
        <v>330.15</v>
      </c>
      <c r="U4720" s="13" t="s">
        <v>63</v>
      </c>
      <c r="V4720" s="13">
        <v>2.2999999999999998</v>
      </c>
      <c r="W4720" s="13">
        <v>5.9</v>
      </c>
      <c r="X4720" s="7">
        <v>300</v>
      </c>
      <c r="Y4720" s="5">
        <v>1</v>
      </c>
    </row>
    <row r="4721" spans="1:25" ht="18.75">
      <c r="A4721" s="6">
        <v>46176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2</v>
      </c>
      <c r="I4721" s="13">
        <v>5.9</v>
      </c>
      <c r="J4721" s="13">
        <v>720</v>
      </c>
      <c r="K4721" s="13" t="s">
        <v>63</v>
      </c>
      <c r="L4721" s="13" t="s">
        <v>63</v>
      </c>
      <c r="M4721" s="13">
        <v>2.1</v>
      </c>
      <c r="N4721" s="13">
        <v>6.1</v>
      </c>
      <c r="O4721" s="13">
        <v>200</v>
      </c>
      <c r="P4721" s="13" t="s">
        <v>63</v>
      </c>
      <c r="Q4721" s="13" t="s">
        <v>63</v>
      </c>
      <c r="R4721" s="13" t="s">
        <v>63</v>
      </c>
      <c r="S4721" s="13">
        <v>59.7</v>
      </c>
      <c r="T4721" s="13">
        <v>334.8</v>
      </c>
      <c r="U4721" s="13" t="s">
        <v>63</v>
      </c>
      <c r="V4721" s="13">
        <v>2.2999999999999998</v>
      </c>
      <c r="W4721" s="13">
        <v>5.9</v>
      </c>
      <c r="X4721" s="7">
        <v>300</v>
      </c>
      <c r="Y4721" s="5">
        <v>1</v>
      </c>
    </row>
    <row r="4722" spans="1:25" ht="18.75">
      <c r="A4722" s="6">
        <v>46176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2.2000000000000002</v>
      </c>
      <c r="I4722" s="13">
        <v>5.9</v>
      </c>
      <c r="J4722" s="13">
        <v>700</v>
      </c>
      <c r="K4722" s="13" t="s">
        <v>63</v>
      </c>
      <c r="L4722" s="13" t="s">
        <v>63</v>
      </c>
      <c r="M4722" s="13">
        <v>2.2999999999999998</v>
      </c>
      <c r="N4722" s="13">
        <v>6.1</v>
      </c>
      <c r="O4722" s="13">
        <v>200</v>
      </c>
      <c r="P4722" s="13" t="s">
        <v>63</v>
      </c>
      <c r="Q4722" s="13" t="s">
        <v>63</v>
      </c>
      <c r="R4722" s="13" t="s">
        <v>63</v>
      </c>
      <c r="S4722" s="13">
        <v>61.4</v>
      </c>
      <c r="T4722" s="13">
        <v>325.5</v>
      </c>
      <c r="U4722" s="13" t="s">
        <v>63</v>
      </c>
      <c r="V4722" s="13">
        <v>2.2999999999999998</v>
      </c>
      <c r="W4722" s="13">
        <v>5.9</v>
      </c>
      <c r="X4722" s="7">
        <v>300</v>
      </c>
      <c r="Y4722" s="5">
        <v>1</v>
      </c>
    </row>
    <row r="4723" spans="1:25" ht="18.75">
      <c r="A4723" s="6">
        <v>46176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2.1</v>
      </c>
      <c r="I4723" s="13">
        <v>6.1</v>
      </c>
      <c r="J4723" s="13">
        <v>720</v>
      </c>
      <c r="K4723" s="13" t="s">
        <v>63</v>
      </c>
      <c r="L4723" s="13" t="s">
        <v>63</v>
      </c>
      <c r="M4723" s="13">
        <v>2.1</v>
      </c>
      <c r="N4723" s="13">
        <v>6.3</v>
      </c>
      <c r="O4723" s="13">
        <v>200</v>
      </c>
      <c r="P4723" s="13" t="s">
        <v>63</v>
      </c>
      <c r="Q4723" s="13" t="s">
        <v>63</v>
      </c>
      <c r="R4723" s="13" t="s">
        <v>63</v>
      </c>
      <c r="S4723" s="13">
        <v>59.7</v>
      </c>
      <c r="T4723" s="13">
        <v>334.8</v>
      </c>
      <c r="U4723" s="13" t="s">
        <v>63</v>
      </c>
      <c r="V4723" s="13">
        <v>2.2999999999999998</v>
      </c>
      <c r="W4723" s="13">
        <v>5.9</v>
      </c>
      <c r="X4723" s="7">
        <v>300</v>
      </c>
      <c r="Y4723" s="5">
        <v>1</v>
      </c>
    </row>
    <row r="4724" spans="1:25" ht="18.75">
      <c r="A4724" s="6">
        <v>46176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1.9</v>
      </c>
      <c r="I4724" s="13">
        <v>6.2</v>
      </c>
      <c r="J4724" s="13">
        <v>730</v>
      </c>
      <c r="K4724" s="13" t="s">
        <v>63</v>
      </c>
      <c r="L4724" s="13" t="s">
        <v>63</v>
      </c>
      <c r="M4724" s="13">
        <v>2.5</v>
      </c>
      <c r="N4724" s="13">
        <v>6.2</v>
      </c>
      <c r="O4724" s="13">
        <v>190</v>
      </c>
      <c r="P4724" s="13" t="s">
        <v>63</v>
      </c>
      <c r="Q4724" s="13" t="s">
        <v>63</v>
      </c>
      <c r="R4724" s="13" t="s">
        <v>63</v>
      </c>
      <c r="S4724" s="13">
        <v>56</v>
      </c>
      <c r="T4724" s="13">
        <v>339.45</v>
      </c>
      <c r="U4724" s="13" t="s">
        <v>63</v>
      </c>
      <c r="V4724" s="13">
        <v>2.2999999999999998</v>
      </c>
      <c r="W4724" s="13">
        <v>5.9</v>
      </c>
      <c r="X4724" s="7">
        <v>300</v>
      </c>
      <c r="Y4724" s="5">
        <v>1</v>
      </c>
    </row>
    <row r="4725" spans="1:25" ht="18.75">
      <c r="A4725" s="6">
        <v>46176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1.9</v>
      </c>
      <c r="I4725" s="13">
        <v>6.4</v>
      </c>
      <c r="J4725" s="13">
        <v>700</v>
      </c>
      <c r="K4725" s="13" t="s">
        <v>63</v>
      </c>
      <c r="L4725" s="13" t="s">
        <v>63</v>
      </c>
      <c r="M4725" s="13">
        <v>2.2000000000000002</v>
      </c>
      <c r="N4725" s="13">
        <v>6.2</v>
      </c>
      <c r="O4725" s="13">
        <v>190</v>
      </c>
      <c r="P4725" s="13" t="s">
        <v>63</v>
      </c>
      <c r="Q4725" s="13" t="s">
        <v>63</v>
      </c>
      <c r="R4725" s="13" t="s">
        <v>63</v>
      </c>
      <c r="S4725" s="13">
        <v>58.4</v>
      </c>
      <c r="T4725" s="13">
        <v>325.5</v>
      </c>
      <c r="U4725" s="13" t="s">
        <v>63</v>
      </c>
      <c r="V4725" s="13">
        <v>2.2999999999999998</v>
      </c>
      <c r="W4725" s="13">
        <v>5.9</v>
      </c>
      <c r="X4725" s="7">
        <v>300</v>
      </c>
      <c r="Y4725" s="5">
        <v>1</v>
      </c>
    </row>
    <row r="4726" spans="1:25" ht="18.75">
      <c r="A4726" s="6">
        <v>46176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1.8</v>
      </c>
      <c r="I4726" s="13">
        <v>6.5</v>
      </c>
      <c r="J4726" s="13">
        <v>690</v>
      </c>
      <c r="K4726" s="13" t="s">
        <v>63</v>
      </c>
      <c r="L4726" s="13" t="s">
        <v>63</v>
      </c>
      <c r="M4726" s="13">
        <v>2.2000000000000002</v>
      </c>
      <c r="N4726" s="13">
        <v>6.4</v>
      </c>
      <c r="O4726" s="13">
        <v>190</v>
      </c>
      <c r="P4726" s="13" t="s">
        <v>63</v>
      </c>
      <c r="Q4726" s="13" t="s">
        <v>63</v>
      </c>
      <c r="R4726" s="13" t="s">
        <v>63</v>
      </c>
      <c r="S4726" s="13">
        <v>59.2</v>
      </c>
      <c r="T4726" s="13">
        <v>320.85000000000002</v>
      </c>
      <c r="U4726" s="13" t="s">
        <v>63</v>
      </c>
      <c r="V4726" s="13">
        <v>2.2999999999999998</v>
      </c>
      <c r="W4726" s="13">
        <v>5.9</v>
      </c>
      <c r="X4726" s="7">
        <v>300</v>
      </c>
      <c r="Y4726" s="5">
        <v>1</v>
      </c>
    </row>
    <row r="4727" spans="1:25" ht="18.75">
      <c r="A4727" s="6">
        <v>46176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2.2999999999999998</v>
      </c>
      <c r="I4727" s="13">
        <v>6.2</v>
      </c>
      <c r="J4727" s="13">
        <v>660</v>
      </c>
      <c r="K4727" s="13" t="s">
        <v>63</v>
      </c>
      <c r="L4727" s="13" t="s">
        <v>63</v>
      </c>
      <c r="M4727" s="13">
        <v>2.6</v>
      </c>
      <c r="N4727" s="13">
        <v>5.6</v>
      </c>
      <c r="O4727" s="13">
        <v>190</v>
      </c>
      <c r="P4727" s="13" t="s">
        <v>63</v>
      </c>
      <c r="Q4727" s="13" t="s">
        <v>63</v>
      </c>
      <c r="R4727" s="13" t="s">
        <v>63</v>
      </c>
      <c r="S4727" s="13">
        <v>61.9</v>
      </c>
      <c r="T4727" s="13">
        <v>306.89999999999998</v>
      </c>
      <c r="U4727" s="13" t="s">
        <v>63</v>
      </c>
      <c r="V4727" s="13">
        <v>2.5</v>
      </c>
      <c r="W4727" s="13">
        <v>5.8</v>
      </c>
      <c r="X4727" s="7">
        <v>300</v>
      </c>
      <c r="Y4727" s="5">
        <v>1</v>
      </c>
    </row>
    <row r="4728" spans="1:25" ht="18.75">
      <c r="A4728" s="6">
        <v>46176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2.1</v>
      </c>
      <c r="I4728" s="13">
        <v>6.1</v>
      </c>
      <c r="J4728" s="13">
        <v>680</v>
      </c>
      <c r="K4728" s="13" t="s">
        <v>63</v>
      </c>
      <c r="L4728" s="13" t="s">
        <v>63</v>
      </c>
      <c r="M4728" s="13">
        <v>2.7</v>
      </c>
      <c r="N4728" s="13">
        <v>5.5</v>
      </c>
      <c r="O4728" s="13">
        <v>170</v>
      </c>
      <c r="P4728" s="13" t="s">
        <v>63</v>
      </c>
      <c r="Q4728" s="13" t="s">
        <v>63</v>
      </c>
      <c r="R4728" s="13" t="s">
        <v>63</v>
      </c>
      <c r="S4728" s="13">
        <v>53.8</v>
      </c>
      <c r="T4728" s="13">
        <v>316.2</v>
      </c>
      <c r="U4728" s="13" t="s">
        <v>63</v>
      </c>
      <c r="V4728" s="13">
        <v>2.5</v>
      </c>
      <c r="W4728" s="13">
        <v>5.8</v>
      </c>
      <c r="X4728" s="7">
        <v>300</v>
      </c>
      <c r="Y4728" s="5">
        <v>1</v>
      </c>
    </row>
    <row r="4729" spans="1:25" ht="18.75">
      <c r="A4729" s="6">
        <v>46176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2.1</v>
      </c>
      <c r="I4729" s="13">
        <v>6.1</v>
      </c>
      <c r="J4729" s="13">
        <v>690</v>
      </c>
      <c r="K4729" s="13" t="s">
        <v>63</v>
      </c>
      <c r="L4729" s="13" t="s">
        <v>63</v>
      </c>
      <c r="M4729" s="13">
        <v>2.5</v>
      </c>
      <c r="N4729" s="13">
        <v>5.5</v>
      </c>
      <c r="O4729" s="13">
        <v>190</v>
      </c>
      <c r="P4729" s="13" t="s">
        <v>63</v>
      </c>
      <c r="Q4729" s="13" t="s">
        <v>63</v>
      </c>
      <c r="R4729" s="13" t="s">
        <v>63</v>
      </c>
      <c r="S4729" s="13">
        <v>59.2</v>
      </c>
      <c r="T4729" s="13">
        <v>320.85000000000002</v>
      </c>
      <c r="U4729" s="13" t="s">
        <v>63</v>
      </c>
      <c r="V4729" s="13">
        <v>2.5</v>
      </c>
      <c r="W4729" s="13">
        <v>5.8</v>
      </c>
      <c r="X4729" s="7">
        <v>300</v>
      </c>
      <c r="Y4729" s="5">
        <v>1</v>
      </c>
    </row>
    <row r="4730" spans="1:25" ht="18.75">
      <c r="A4730" s="6">
        <v>46176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2.1</v>
      </c>
      <c r="I4730" s="13">
        <v>6</v>
      </c>
      <c r="J4730" s="13">
        <v>680</v>
      </c>
      <c r="K4730" s="13" t="s">
        <v>63</v>
      </c>
      <c r="L4730" s="13" t="s">
        <v>63</v>
      </c>
      <c r="M4730" s="13">
        <v>2.7</v>
      </c>
      <c r="N4730" s="13">
        <v>5.6</v>
      </c>
      <c r="O4730" s="13">
        <v>190</v>
      </c>
      <c r="P4730" s="13" t="s">
        <v>63</v>
      </c>
      <c r="Q4730" s="13">
        <v>2.6</v>
      </c>
      <c r="R4730" s="13" t="s">
        <v>63</v>
      </c>
      <c r="S4730" s="13">
        <v>60.1</v>
      </c>
      <c r="T4730" s="13">
        <v>316.2</v>
      </c>
      <c r="U4730" s="13" t="s">
        <v>63</v>
      </c>
      <c r="V4730" s="13">
        <v>2.5</v>
      </c>
      <c r="W4730" s="13">
        <v>5.8</v>
      </c>
      <c r="X4730" s="7">
        <v>300</v>
      </c>
      <c r="Y4730" s="5">
        <v>1</v>
      </c>
    </row>
    <row r="4731" spans="1:25" ht="18.75">
      <c r="A4731" s="6">
        <v>46176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2.2000000000000002</v>
      </c>
      <c r="I4731" s="13">
        <v>6.2</v>
      </c>
      <c r="J4731" s="13">
        <v>650</v>
      </c>
      <c r="K4731" s="13" t="s">
        <v>63</v>
      </c>
      <c r="L4731" s="13" t="s">
        <v>63</v>
      </c>
      <c r="M4731" s="13">
        <v>2.7</v>
      </c>
      <c r="N4731" s="13">
        <v>5.5</v>
      </c>
      <c r="O4731" s="13">
        <v>170</v>
      </c>
      <c r="P4731" s="13" t="s">
        <v>63</v>
      </c>
      <c r="Q4731" s="13">
        <v>2.6</v>
      </c>
      <c r="R4731" s="13" t="s">
        <v>63</v>
      </c>
      <c r="S4731" s="13">
        <v>56.2</v>
      </c>
      <c r="T4731" s="13">
        <v>302.25</v>
      </c>
      <c r="U4731" s="13" t="s">
        <v>63</v>
      </c>
      <c r="V4731" s="13">
        <v>2.5</v>
      </c>
      <c r="W4731" s="13">
        <v>5.8</v>
      </c>
      <c r="X4731" s="7">
        <v>300</v>
      </c>
      <c r="Y4731" s="5">
        <v>1</v>
      </c>
    </row>
    <row r="4732" spans="1:25" ht="18.75">
      <c r="A4732" s="6">
        <v>46176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2.2999999999999998</v>
      </c>
      <c r="I4732" s="13">
        <v>6.1</v>
      </c>
      <c r="J4732" s="13">
        <v>660</v>
      </c>
      <c r="K4732" s="13" t="s">
        <v>63</v>
      </c>
      <c r="L4732" s="13" t="s">
        <v>63</v>
      </c>
      <c r="M4732" s="13">
        <v>2.7</v>
      </c>
      <c r="N4732" s="13">
        <v>5.7</v>
      </c>
      <c r="O4732" s="13">
        <v>170</v>
      </c>
      <c r="P4732" s="13" t="s">
        <v>63</v>
      </c>
      <c r="Q4732" s="13">
        <v>2.6</v>
      </c>
      <c r="R4732" s="13" t="s">
        <v>63</v>
      </c>
      <c r="S4732" s="13">
        <v>55.4</v>
      </c>
      <c r="T4732" s="13">
        <v>306.89999999999998</v>
      </c>
      <c r="U4732" s="13" t="s">
        <v>63</v>
      </c>
      <c r="V4732" s="13">
        <v>2.5</v>
      </c>
      <c r="W4732" s="13">
        <v>5.8</v>
      </c>
      <c r="X4732" s="7">
        <v>300</v>
      </c>
      <c r="Y4732" s="5">
        <v>1</v>
      </c>
    </row>
    <row r="4733" spans="1:25" ht="18.75">
      <c r="A4733" s="6">
        <v>46176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2.2000000000000002</v>
      </c>
      <c r="I4733" s="13">
        <v>6.2</v>
      </c>
      <c r="J4733" s="13">
        <v>670</v>
      </c>
      <c r="K4733" s="13" t="s">
        <v>63</v>
      </c>
      <c r="L4733" s="13" t="s">
        <v>63</v>
      </c>
      <c r="M4733" s="13">
        <v>2.7</v>
      </c>
      <c r="N4733" s="13">
        <v>5.7</v>
      </c>
      <c r="O4733" s="13">
        <v>160</v>
      </c>
      <c r="P4733" s="13" t="s">
        <v>63</v>
      </c>
      <c r="Q4733" s="13">
        <v>2.6</v>
      </c>
      <c r="R4733" s="13" t="s">
        <v>63</v>
      </c>
      <c r="S4733" s="13">
        <v>51.4</v>
      </c>
      <c r="T4733" s="13">
        <v>311.55</v>
      </c>
      <c r="U4733" s="13" t="s">
        <v>63</v>
      </c>
      <c r="V4733" s="13">
        <v>2.5</v>
      </c>
      <c r="W4733" s="13">
        <v>5.8</v>
      </c>
      <c r="X4733" s="7">
        <v>300</v>
      </c>
      <c r="Y4733" s="5">
        <v>1</v>
      </c>
    </row>
    <row r="4734" spans="1:25" ht="18.75">
      <c r="A4734" s="6">
        <v>46176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2.1</v>
      </c>
      <c r="I4734" s="13">
        <v>6.2</v>
      </c>
      <c r="J4734" s="13">
        <v>680</v>
      </c>
      <c r="K4734" s="13" t="s">
        <v>63</v>
      </c>
      <c r="L4734" s="13" t="s">
        <v>63</v>
      </c>
      <c r="M4734" s="13">
        <v>2.7</v>
      </c>
      <c r="N4734" s="13">
        <v>5.6</v>
      </c>
      <c r="O4734" s="13">
        <v>170</v>
      </c>
      <c r="P4734" s="13" t="s">
        <v>63</v>
      </c>
      <c r="Q4734" s="13">
        <v>2.6</v>
      </c>
      <c r="R4734" s="13" t="s">
        <v>63</v>
      </c>
      <c r="S4734" s="13">
        <v>53.8</v>
      </c>
      <c r="T4734" s="13">
        <v>316.2</v>
      </c>
      <c r="U4734" s="13" t="s">
        <v>63</v>
      </c>
      <c r="V4734" s="13">
        <v>2.5</v>
      </c>
      <c r="W4734" s="13">
        <v>5.8</v>
      </c>
      <c r="X4734" s="7">
        <v>300</v>
      </c>
      <c r="Y4734" s="5">
        <v>1</v>
      </c>
    </row>
    <row r="4735" spans="1:25" ht="18.75">
      <c r="A4735" s="6">
        <v>46176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2.2999999999999998</v>
      </c>
      <c r="I4735" s="13">
        <v>6.1</v>
      </c>
      <c r="J4735" s="13">
        <v>760</v>
      </c>
      <c r="K4735" s="13" t="s">
        <v>63</v>
      </c>
      <c r="L4735" s="13" t="s">
        <v>63</v>
      </c>
      <c r="M4735" s="13">
        <v>2.5</v>
      </c>
      <c r="N4735" s="13">
        <v>5.3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56.6</v>
      </c>
      <c r="T4735" s="13">
        <v>353.4</v>
      </c>
      <c r="U4735" s="13" t="s">
        <v>63</v>
      </c>
      <c r="V4735" s="13">
        <v>2.5</v>
      </c>
      <c r="W4735" s="13">
        <v>5.8</v>
      </c>
      <c r="X4735" s="7">
        <v>300</v>
      </c>
      <c r="Y4735" s="5">
        <v>1</v>
      </c>
    </row>
    <row r="4736" spans="1:25" ht="18.75">
      <c r="A4736" s="6">
        <v>46176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2.2999999999999998</v>
      </c>
      <c r="I4736" s="13">
        <v>6.2</v>
      </c>
      <c r="J4736" s="13">
        <v>740</v>
      </c>
      <c r="K4736" s="13" t="s">
        <v>63</v>
      </c>
      <c r="L4736" s="13" t="s">
        <v>63</v>
      </c>
      <c r="M4736" s="13">
        <v>2.5</v>
      </c>
      <c r="N4736" s="13">
        <v>5.7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58.1</v>
      </c>
      <c r="T4736" s="13">
        <v>344.1</v>
      </c>
      <c r="U4736" s="13" t="s">
        <v>63</v>
      </c>
      <c r="V4736" s="13">
        <v>2.5</v>
      </c>
      <c r="W4736" s="13">
        <v>5.8</v>
      </c>
      <c r="X4736" s="7">
        <v>300</v>
      </c>
      <c r="Y4736" s="5">
        <v>1</v>
      </c>
    </row>
    <row r="4737" spans="1:25" ht="18.75">
      <c r="A4737" s="6">
        <v>46176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2.2999999999999998</v>
      </c>
      <c r="I4737" s="13">
        <v>6.2</v>
      </c>
      <c r="J4737" s="13">
        <v>820</v>
      </c>
      <c r="K4737" s="13" t="s">
        <v>63</v>
      </c>
      <c r="L4737" s="13" t="s">
        <v>63</v>
      </c>
      <c r="M4737" s="13">
        <v>2.4</v>
      </c>
      <c r="N4737" s="13">
        <v>5.7</v>
      </c>
      <c r="O4737" s="13">
        <v>190</v>
      </c>
      <c r="P4737" s="13" t="s">
        <v>63</v>
      </c>
      <c r="Q4737" s="13" t="s">
        <v>63</v>
      </c>
      <c r="R4737" s="13" t="s">
        <v>63</v>
      </c>
      <c r="S4737" s="13">
        <v>49.8</v>
      </c>
      <c r="T4737" s="13">
        <v>381.3</v>
      </c>
      <c r="U4737" s="13" t="s">
        <v>63</v>
      </c>
      <c r="V4737" s="13">
        <v>2.5</v>
      </c>
      <c r="W4737" s="13">
        <v>5.8</v>
      </c>
      <c r="X4737" s="7">
        <v>300</v>
      </c>
      <c r="Y4737" s="5">
        <v>1</v>
      </c>
    </row>
    <row r="4738" spans="1:25" ht="18.75">
      <c r="A4738" s="6">
        <v>46176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2</v>
      </c>
      <c r="I4738" s="13">
        <v>6.4</v>
      </c>
      <c r="J4738" s="13">
        <v>680</v>
      </c>
      <c r="K4738" s="13" t="s">
        <v>63</v>
      </c>
      <c r="L4738" s="13" t="s">
        <v>63</v>
      </c>
      <c r="M4738" s="13">
        <v>1.6</v>
      </c>
      <c r="N4738" s="13">
        <v>6.3</v>
      </c>
      <c r="O4738" s="13">
        <v>190</v>
      </c>
      <c r="P4738" s="13" t="s">
        <v>63</v>
      </c>
      <c r="Q4738" s="13" t="s">
        <v>63</v>
      </c>
      <c r="R4738" s="13" t="s">
        <v>63</v>
      </c>
      <c r="S4738" s="13">
        <v>60.1</v>
      </c>
      <c r="T4738" s="13">
        <v>316.2</v>
      </c>
      <c r="U4738" s="13" t="s">
        <v>63</v>
      </c>
      <c r="V4738" s="13">
        <v>2.4</v>
      </c>
      <c r="W4738" s="13">
        <v>5.8</v>
      </c>
      <c r="X4738" s="7">
        <v>300</v>
      </c>
      <c r="Y4738" s="5">
        <v>1</v>
      </c>
    </row>
    <row r="4739" spans="1:25" ht="18.75">
      <c r="A4739" s="6">
        <v>46176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2.2999999999999998</v>
      </c>
      <c r="I4739" s="13">
        <v>6.3</v>
      </c>
      <c r="J4739" s="13">
        <v>690</v>
      </c>
      <c r="K4739" s="13" t="s">
        <v>63</v>
      </c>
      <c r="L4739" s="13" t="s">
        <v>63</v>
      </c>
      <c r="M4739" s="13">
        <v>1.5</v>
      </c>
      <c r="N4739" s="13">
        <v>5.5</v>
      </c>
      <c r="O4739" s="13">
        <v>190</v>
      </c>
      <c r="P4739" s="13" t="s">
        <v>63</v>
      </c>
      <c r="Q4739" s="13" t="s">
        <v>63</v>
      </c>
      <c r="R4739" s="13" t="s">
        <v>63</v>
      </c>
      <c r="S4739" s="13">
        <v>59.2</v>
      </c>
      <c r="T4739" s="13">
        <v>320.85000000000002</v>
      </c>
      <c r="U4739" s="13" t="s">
        <v>63</v>
      </c>
      <c r="V4739" s="13">
        <v>2.4</v>
      </c>
      <c r="W4739" s="13">
        <v>5.8</v>
      </c>
      <c r="X4739" s="7">
        <v>300</v>
      </c>
      <c r="Y4739" s="5">
        <v>1</v>
      </c>
    </row>
    <row r="4740" spans="1:25" ht="18.75">
      <c r="A4740" s="6">
        <v>46176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2.1</v>
      </c>
      <c r="I4740" s="13">
        <v>6.4</v>
      </c>
      <c r="J4740" s="13">
        <v>690</v>
      </c>
      <c r="K4740" s="13" t="s">
        <v>63</v>
      </c>
      <c r="L4740" s="13" t="s">
        <v>63</v>
      </c>
      <c r="M4740" s="13">
        <v>1.7</v>
      </c>
      <c r="N4740" s="13">
        <v>5.7</v>
      </c>
      <c r="O4740" s="13">
        <v>170</v>
      </c>
      <c r="P4740" s="13" t="s">
        <v>63</v>
      </c>
      <c r="Q4740" s="13" t="s">
        <v>63</v>
      </c>
      <c r="R4740" s="13" t="s">
        <v>63</v>
      </c>
      <c r="S4740" s="13">
        <v>53</v>
      </c>
      <c r="T4740" s="13">
        <v>320.85000000000002</v>
      </c>
      <c r="U4740" s="13" t="s">
        <v>63</v>
      </c>
      <c r="V4740" s="13">
        <v>2.4</v>
      </c>
      <c r="W4740" s="13">
        <v>5.8</v>
      </c>
      <c r="X4740" s="7">
        <v>300</v>
      </c>
      <c r="Y4740" s="5">
        <v>1</v>
      </c>
    </row>
    <row r="4741" spans="1:25" ht="18.75">
      <c r="A4741" s="6">
        <v>46176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1.6</v>
      </c>
      <c r="I4741" s="13">
        <v>6.7</v>
      </c>
      <c r="J4741" s="13">
        <v>680</v>
      </c>
      <c r="K4741" s="13" t="s">
        <v>63</v>
      </c>
      <c r="L4741" s="13" t="s">
        <v>63</v>
      </c>
      <c r="M4741" s="13">
        <v>1.6</v>
      </c>
      <c r="N4741" s="13">
        <v>6.6</v>
      </c>
      <c r="O4741" s="13">
        <v>190</v>
      </c>
      <c r="P4741" s="13" t="s">
        <v>63</v>
      </c>
      <c r="Q4741" s="13" t="s">
        <v>63</v>
      </c>
      <c r="R4741" s="13" t="s">
        <v>63</v>
      </c>
      <c r="S4741" s="13">
        <v>60.1</v>
      </c>
      <c r="T4741" s="13">
        <v>316.2</v>
      </c>
      <c r="U4741" s="13" t="s">
        <v>63</v>
      </c>
      <c r="V4741" s="13">
        <v>2.4</v>
      </c>
      <c r="W4741" s="13">
        <v>5.8</v>
      </c>
      <c r="X4741" s="7">
        <v>300</v>
      </c>
      <c r="Y4741" s="5">
        <v>1</v>
      </c>
    </row>
    <row r="4742" spans="1:25" ht="18.75">
      <c r="A4742" s="6">
        <v>46176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1.5</v>
      </c>
      <c r="I4742" s="13">
        <v>6.7</v>
      </c>
      <c r="J4742" s="13">
        <v>670</v>
      </c>
      <c r="K4742" s="13" t="s">
        <v>63</v>
      </c>
      <c r="L4742" s="13" t="s">
        <v>63</v>
      </c>
      <c r="M4742" s="13">
        <v>1.4</v>
      </c>
      <c r="N4742" s="13">
        <v>6.3</v>
      </c>
      <c r="O4742" s="13">
        <v>170</v>
      </c>
      <c r="P4742" s="13" t="s">
        <v>63</v>
      </c>
      <c r="Q4742" s="13" t="s">
        <v>63</v>
      </c>
      <c r="R4742" s="13" t="s">
        <v>63</v>
      </c>
      <c r="S4742" s="13">
        <v>54.6</v>
      </c>
      <c r="T4742" s="13">
        <v>311.55</v>
      </c>
      <c r="U4742" s="13" t="s">
        <v>63</v>
      </c>
      <c r="V4742" s="13">
        <v>2.4</v>
      </c>
      <c r="W4742" s="13">
        <v>5.8</v>
      </c>
      <c r="X4742" s="7">
        <v>300</v>
      </c>
      <c r="Y4742" s="5">
        <v>1</v>
      </c>
    </row>
    <row r="4743" spans="1:25" ht="18.75">
      <c r="A4743" s="6">
        <v>46176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1.5</v>
      </c>
      <c r="I4743" s="13">
        <v>6.7</v>
      </c>
      <c r="J4743" s="13">
        <v>700</v>
      </c>
      <c r="K4743" s="13" t="s">
        <v>63</v>
      </c>
      <c r="L4743" s="13" t="s">
        <v>63</v>
      </c>
      <c r="M4743" s="13">
        <v>1.5</v>
      </c>
      <c r="N4743" s="13">
        <v>6.3</v>
      </c>
      <c r="O4743" s="13">
        <v>180</v>
      </c>
      <c r="P4743" s="13" t="s">
        <v>63</v>
      </c>
      <c r="Q4743" s="13" t="s">
        <v>63</v>
      </c>
      <c r="R4743" s="13" t="s">
        <v>63</v>
      </c>
      <c r="S4743" s="13">
        <v>55.3</v>
      </c>
      <c r="T4743" s="13">
        <v>325.5</v>
      </c>
      <c r="U4743" s="13" t="s">
        <v>63</v>
      </c>
      <c r="V4743" s="13">
        <v>2.4</v>
      </c>
      <c r="W4743" s="13">
        <v>5.8</v>
      </c>
      <c r="X4743" s="7">
        <v>300</v>
      </c>
      <c r="Y4743" s="5">
        <v>1</v>
      </c>
    </row>
    <row r="4744" spans="1:25" ht="18.75">
      <c r="A4744" s="6">
        <v>46176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2.1</v>
      </c>
      <c r="I4744" s="13">
        <v>6.5</v>
      </c>
      <c r="J4744" s="13">
        <v>680</v>
      </c>
      <c r="K4744" s="13" t="s">
        <v>63</v>
      </c>
      <c r="L4744" s="13" t="s">
        <v>63</v>
      </c>
      <c r="M4744" s="13">
        <v>1.9</v>
      </c>
      <c r="N4744" s="13">
        <v>6.7</v>
      </c>
      <c r="O4744" s="13">
        <v>170</v>
      </c>
      <c r="P4744" s="13" t="s">
        <v>63</v>
      </c>
      <c r="Q4744" s="13" t="s">
        <v>63</v>
      </c>
      <c r="R4744" s="13" t="s">
        <v>63</v>
      </c>
      <c r="S4744" s="13">
        <v>53.8</v>
      </c>
      <c r="T4744" s="13">
        <v>316.2</v>
      </c>
      <c r="U4744" s="13" t="s">
        <v>63</v>
      </c>
      <c r="V4744" s="13">
        <v>2.4</v>
      </c>
      <c r="W4744" s="13">
        <v>5.8</v>
      </c>
      <c r="X4744" s="7">
        <v>300</v>
      </c>
      <c r="Y4744" s="5">
        <v>1</v>
      </c>
    </row>
    <row r="4745" spans="1:25" ht="18.75">
      <c r="A4745" s="6">
        <v>46176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2.2999999999999998</v>
      </c>
      <c r="I4745" s="13">
        <v>6.5</v>
      </c>
      <c r="J4745" s="13">
        <v>660</v>
      </c>
      <c r="K4745" s="13" t="s">
        <v>63</v>
      </c>
      <c r="L4745" s="13" t="s">
        <v>63</v>
      </c>
      <c r="M4745" s="13">
        <v>1.7</v>
      </c>
      <c r="N4745" s="13">
        <v>6.7</v>
      </c>
      <c r="O4745" s="13">
        <v>160</v>
      </c>
      <c r="P4745" s="13" t="s">
        <v>63</v>
      </c>
      <c r="Q4745" s="13" t="s">
        <v>63</v>
      </c>
      <c r="R4745" s="13" t="s">
        <v>63</v>
      </c>
      <c r="S4745" s="13">
        <v>52.1</v>
      </c>
      <c r="T4745" s="13">
        <v>306.89999999999998</v>
      </c>
      <c r="U4745" s="13" t="s">
        <v>63</v>
      </c>
      <c r="V4745" s="13">
        <v>2.4</v>
      </c>
      <c r="W4745" s="13">
        <v>5.8</v>
      </c>
      <c r="X4745" s="7">
        <v>300</v>
      </c>
      <c r="Y4745" s="5">
        <v>1</v>
      </c>
    </row>
    <row r="4746" spans="1:25" ht="18.75">
      <c r="A4746" s="6">
        <v>46176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2.2999999999999998</v>
      </c>
      <c r="I4746" s="13">
        <v>6.4</v>
      </c>
      <c r="J4746" s="13">
        <v>700</v>
      </c>
      <c r="K4746" s="13" t="s">
        <v>63</v>
      </c>
      <c r="L4746" s="13" t="s">
        <v>63</v>
      </c>
      <c r="M4746" s="13">
        <v>1.6</v>
      </c>
      <c r="N4746" s="13">
        <v>6.2</v>
      </c>
      <c r="O4746" s="13">
        <v>190</v>
      </c>
      <c r="P4746" s="13" t="s">
        <v>63</v>
      </c>
      <c r="Q4746" s="13" t="s">
        <v>63</v>
      </c>
      <c r="R4746" s="13" t="s">
        <v>63</v>
      </c>
      <c r="S4746" s="13">
        <v>58.4</v>
      </c>
      <c r="T4746" s="13">
        <v>325.5</v>
      </c>
      <c r="U4746" s="13" t="s">
        <v>63</v>
      </c>
      <c r="V4746" s="13">
        <v>2.4</v>
      </c>
      <c r="W4746" s="13">
        <v>5.8</v>
      </c>
      <c r="X4746" s="7">
        <v>300</v>
      </c>
      <c r="Y4746" s="5">
        <v>1</v>
      </c>
    </row>
    <row r="4747" spans="1:25" ht="18.75">
      <c r="A4747" s="6">
        <v>46175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2.7</v>
      </c>
      <c r="I4747" s="13">
        <v>6.4</v>
      </c>
      <c r="J4747" s="13">
        <v>740</v>
      </c>
      <c r="K4747" s="13" t="s">
        <v>63</v>
      </c>
      <c r="L4747" s="13" t="s">
        <v>63</v>
      </c>
      <c r="M4747" s="13">
        <v>2.6</v>
      </c>
      <c r="N4747" s="13">
        <v>5.6</v>
      </c>
      <c r="O4747" s="13">
        <v>190</v>
      </c>
      <c r="P4747" s="13" t="s">
        <v>63</v>
      </c>
      <c r="Q4747" s="13" t="s">
        <v>63</v>
      </c>
      <c r="R4747" s="13" t="s">
        <v>63</v>
      </c>
      <c r="S4747" s="13">
        <v>55.2</v>
      </c>
      <c r="T4747" s="13">
        <v>344.1</v>
      </c>
      <c r="U4747" s="13" t="s">
        <v>63</v>
      </c>
      <c r="V4747" s="13">
        <v>2.8</v>
      </c>
      <c r="W4747" s="13">
        <v>6.1</v>
      </c>
      <c r="X4747" s="7">
        <v>300</v>
      </c>
      <c r="Y4747" s="5">
        <v>1</v>
      </c>
    </row>
    <row r="4748" spans="1:25" ht="18.75">
      <c r="A4748" s="6">
        <v>46175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2.9</v>
      </c>
      <c r="I4748" s="13">
        <v>6.3</v>
      </c>
      <c r="J4748" s="13">
        <v>780</v>
      </c>
      <c r="K4748" s="13" t="s">
        <v>63</v>
      </c>
      <c r="L4748" s="13" t="s">
        <v>63</v>
      </c>
      <c r="M4748" s="13">
        <v>2.8</v>
      </c>
      <c r="N4748" s="13">
        <v>5.9</v>
      </c>
      <c r="O4748" s="13">
        <v>200</v>
      </c>
      <c r="P4748" s="13" t="s">
        <v>63</v>
      </c>
      <c r="Q4748" s="13" t="s">
        <v>63</v>
      </c>
      <c r="R4748" s="13" t="s">
        <v>63</v>
      </c>
      <c r="S4748" s="13">
        <v>55.1</v>
      </c>
      <c r="T4748" s="13">
        <v>362.7</v>
      </c>
      <c r="U4748" s="13" t="s">
        <v>63</v>
      </c>
      <c r="V4748" s="13">
        <v>2.8</v>
      </c>
      <c r="W4748" s="13">
        <v>6.1</v>
      </c>
      <c r="X4748" s="7">
        <v>300</v>
      </c>
      <c r="Y4748" s="5">
        <v>1</v>
      </c>
    </row>
    <row r="4749" spans="1:25" ht="18.75">
      <c r="A4749" s="6">
        <v>46175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2.6</v>
      </c>
      <c r="I4749" s="13">
        <v>6.2</v>
      </c>
      <c r="J4749" s="13">
        <v>760</v>
      </c>
      <c r="K4749" s="13" t="s">
        <v>63</v>
      </c>
      <c r="L4749" s="13" t="s">
        <v>63</v>
      </c>
      <c r="M4749" s="13">
        <v>3</v>
      </c>
      <c r="N4749" s="13">
        <v>5.8</v>
      </c>
      <c r="O4749" s="13">
        <v>200</v>
      </c>
      <c r="P4749" s="13" t="s">
        <v>63</v>
      </c>
      <c r="Q4749" s="13" t="s">
        <v>63</v>
      </c>
      <c r="R4749" s="13" t="s">
        <v>63</v>
      </c>
      <c r="S4749" s="13">
        <v>56.6</v>
      </c>
      <c r="T4749" s="13">
        <v>353.4</v>
      </c>
      <c r="U4749" s="13" t="s">
        <v>63</v>
      </c>
      <c r="V4749" s="13">
        <v>2.8</v>
      </c>
      <c r="W4749" s="13">
        <v>6.1</v>
      </c>
      <c r="X4749" s="7">
        <v>300</v>
      </c>
      <c r="Y4749" s="5">
        <v>1</v>
      </c>
    </row>
    <row r="4750" spans="1:25" ht="18.75">
      <c r="A4750" s="6">
        <v>46175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2.7</v>
      </c>
      <c r="I4750" s="13">
        <v>6.2</v>
      </c>
      <c r="J4750" s="13">
        <v>700</v>
      </c>
      <c r="K4750" s="13" t="s">
        <v>63</v>
      </c>
      <c r="L4750" s="13" t="s">
        <v>63</v>
      </c>
      <c r="M4750" s="13">
        <v>2.8</v>
      </c>
      <c r="N4750" s="13">
        <v>5.2</v>
      </c>
      <c r="O4750" s="13">
        <v>180</v>
      </c>
      <c r="P4750" s="13" t="s">
        <v>63</v>
      </c>
      <c r="Q4750" s="13" t="s">
        <v>63</v>
      </c>
      <c r="R4750" s="13" t="s">
        <v>63</v>
      </c>
      <c r="S4750" s="13">
        <v>55.3</v>
      </c>
      <c r="T4750" s="13">
        <v>325.5</v>
      </c>
      <c r="U4750" s="13" t="s">
        <v>63</v>
      </c>
      <c r="V4750" s="13">
        <v>2.8</v>
      </c>
      <c r="W4750" s="13">
        <v>6.1</v>
      </c>
      <c r="X4750" s="7">
        <v>300</v>
      </c>
      <c r="Y4750" s="5">
        <v>1</v>
      </c>
    </row>
    <row r="4751" spans="1:25" ht="18.75">
      <c r="A4751" s="6">
        <v>46175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2.4</v>
      </c>
      <c r="I4751" s="13">
        <v>6.1</v>
      </c>
      <c r="J4751" s="13">
        <v>720</v>
      </c>
      <c r="K4751" s="13" t="s">
        <v>63</v>
      </c>
      <c r="L4751" s="13" t="s">
        <v>63</v>
      </c>
      <c r="M4751" s="13">
        <v>2.6</v>
      </c>
      <c r="N4751" s="13">
        <v>5.5</v>
      </c>
      <c r="O4751" s="13">
        <v>190</v>
      </c>
      <c r="P4751" s="13" t="s">
        <v>63</v>
      </c>
      <c r="Q4751" s="13" t="s">
        <v>63</v>
      </c>
      <c r="R4751" s="13" t="s">
        <v>63</v>
      </c>
      <c r="S4751" s="13">
        <v>56.8</v>
      </c>
      <c r="T4751" s="13">
        <v>334.8</v>
      </c>
      <c r="U4751" s="13" t="s">
        <v>63</v>
      </c>
      <c r="V4751" s="13">
        <v>2.8</v>
      </c>
      <c r="W4751" s="13">
        <v>6.1</v>
      </c>
      <c r="X4751" s="7">
        <v>300</v>
      </c>
      <c r="Y4751" s="5">
        <v>1</v>
      </c>
    </row>
    <row r="4752" spans="1:25" ht="18.75">
      <c r="A4752" s="6">
        <v>46175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2.4</v>
      </c>
      <c r="I4752" s="13">
        <v>5.8</v>
      </c>
      <c r="J4752" s="13">
        <v>690</v>
      </c>
      <c r="K4752" s="13" t="s">
        <v>63</v>
      </c>
      <c r="L4752" s="13" t="s">
        <v>63</v>
      </c>
      <c r="M4752" s="13">
        <v>2.7</v>
      </c>
      <c r="N4752" s="13">
        <v>5.8</v>
      </c>
      <c r="O4752" s="13">
        <v>190</v>
      </c>
      <c r="P4752" s="13" t="s">
        <v>63</v>
      </c>
      <c r="Q4752" s="13" t="s">
        <v>63</v>
      </c>
      <c r="R4752" s="13" t="s">
        <v>63</v>
      </c>
      <c r="S4752" s="13">
        <v>59.2</v>
      </c>
      <c r="T4752" s="13">
        <v>320.85000000000002</v>
      </c>
      <c r="U4752" s="13" t="s">
        <v>63</v>
      </c>
      <c r="V4752" s="13">
        <v>2.8</v>
      </c>
      <c r="W4752" s="13">
        <v>6.1</v>
      </c>
      <c r="X4752" s="7">
        <v>300</v>
      </c>
      <c r="Y4752" s="5">
        <v>1</v>
      </c>
    </row>
    <row r="4753" spans="1:25" ht="18.75">
      <c r="A4753" s="6">
        <v>46175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2.4</v>
      </c>
      <c r="I4753" s="13">
        <v>6.2</v>
      </c>
      <c r="J4753" s="13">
        <v>760</v>
      </c>
      <c r="K4753" s="13" t="s">
        <v>63</v>
      </c>
      <c r="L4753" s="13" t="s">
        <v>63</v>
      </c>
      <c r="M4753" s="13">
        <v>2.6</v>
      </c>
      <c r="N4753" s="13">
        <v>5.7</v>
      </c>
      <c r="O4753" s="13">
        <v>180</v>
      </c>
      <c r="P4753" s="13" t="s">
        <v>63</v>
      </c>
      <c r="Q4753" s="13" t="s">
        <v>63</v>
      </c>
      <c r="R4753" s="13" t="s">
        <v>63</v>
      </c>
      <c r="S4753" s="13">
        <v>50.9</v>
      </c>
      <c r="T4753" s="13">
        <v>353.4</v>
      </c>
      <c r="U4753" s="13" t="s">
        <v>63</v>
      </c>
      <c r="V4753" s="13">
        <v>2.8</v>
      </c>
      <c r="W4753" s="13">
        <v>6.1</v>
      </c>
      <c r="X4753" s="7">
        <v>300</v>
      </c>
      <c r="Y4753" s="5">
        <v>1</v>
      </c>
    </row>
    <row r="4754" spans="1:25" ht="18.75">
      <c r="A4754" s="6">
        <v>46175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2.2999999999999998</v>
      </c>
      <c r="I4754" s="13">
        <v>6.3</v>
      </c>
      <c r="J4754" s="13">
        <v>780</v>
      </c>
      <c r="K4754" s="13" t="s">
        <v>63</v>
      </c>
      <c r="L4754" s="13" t="s">
        <v>63</v>
      </c>
      <c r="M4754" s="13">
        <v>2.7</v>
      </c>
      <c r="N4754" s="13">
        <v>5.3</v>
      </c>
      <c r="O4754" s="13">
        <v>200</v>
      </c>
      <c r="P4754" s="13" t="s">
        <v>63</v>
      </c>
      <c r="Q4754" s="13" t="s">
        <v>63</v>
      </c>
      <c r="R4754" s="13" t="s">
        <v>63</v>
      </c>
      <c r="S4754" s="13">
        <v>55.1</v>
      </c>
      <c r="T4754" s="13">
        <v>362.7</v>
      </c>
      <c r="U4754" s="13" t="s">
        <v>63</v>
      </c>
      <c r="V4754" s="13">
        <v>2.8</v>
      </c>
      <c r="W4754" s="13">
        <v>6.1</v>
      </c>
      <c r="X4754" s="7">
        <v>300</v>
      </c>
      <c r="Y4754" s="5">
        <v>1</v>
      </c>
    </row>
    <row r="4755" spans="1:25" ht="18.75">
      <c r="A4755" s="6">
        <v>46175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2.4</v>
      </c>
      <c r="I4755" s="13">
        <v>6.3</v>
      </c>
      <c r="J4755" s="13">
        <v>780</v>
      </c>
      <c r="K4755" s="13" t="s">
        <v>63</v>
      </c>
      <c r="L4755" s="13" t="s">
        <v>63</v>
      </c>
      <c r="M4755" s="13">
        <v>2.7</v>
      </c>
      <c r="N4755" s="13">
        <v>5.7</v>
      </c>
      <c r="O4755" s="13">
        <v>200</v>
      </c>
      <c r="P4755" s="13" t="s">
        <v>63</v>
      </c>
      <c r="Q4755" s="13" t="s">
        <v>63</v>
      </c>
      <c r="R4755" s="13" t="s">
        <v>63</v>
      </c>
      <c r="S4755" s="13">
        <v>55.1</v>
      </c>
      <c r="T4755" s="13">
        <v>362.7</v>
      </c>
      <c r="U4755" s="13" t="s">
        <v>63</v>
      </c>
      <c r="V4755" s="13">
        <v>2.8</v>
      </c>
      <c r="W4755" s="13">
        <v>6.1</v>
      </c>
      <c r="X4755" s="7">
        <v>300</v>
      </c>
      <c r="Y4755" s="5">
        <v>1</v>
      </c>
    </row>
    <row r="4756" spans="1:25" ht="18.75">
      <c r="A4756" s="6">
        <v>46175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2.4</v>
      </c>
      <c r="I4756" s="13">
        <v>6.3</v>
      </c>
      <c r="J4756" s="13">
        <v>690</v>
      </c>
      <c r="K4756" s="13" t="s">
        <v>63</v>
      </c>
      <c r="L4756" s="13" t="s">
        <v>63</v>
      </c>
      <c r="M4756" s="13">
        <v>2.7</v>
      </c>
      <c r="N4756" s="13">
        <v>6</v>
      </c>
      <c r="O4756" s="13">
        <v>180</v>
      </c>
      <c r="P4756" s="13" t="s">
        <v>63</v>
      </c>
      <c r="Q4756" s="13" t="s">
        <v>63</v>
      </c>
      <c r="R4756" s="13" t="s">
        <v>63</v>
      </c>
      <c r="S4756" s="13">
        <v>56.1</v>
      </c>
      <c r="T4756" s="13">
        <v>320.85000000000002</v>
      </c>
      <c r="U4756" s="13" t="s">
        <v>63</v>
      </c>
      <c r="V4756" s="13">
        <v>2.8</v>
      </c>
      <c r="W4756" s="13">
        <v>6.1</v>
      </c>
      <c r="X4756" s="7">
        <v>300</v>
      </c>
      <c r="Y4756" s="5">
        <v>1</v>
      </c>
    </row>
    <row r="4757" spans="1:25" ht="18.75">
      <c r="A4757" s="6">
        <v>46175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2.5</v>
      </c>
      <c r="I4757" s="13">
        <v>6.2</v>
      </c>
      <c r="J4757" s="13">
        <v>700</v>
      </c>
      <c r="K4757" s="13" t="s">
        <v>63</v>
      </c>
      <c r="L4757" s="13" t="s">
        <v>63</v>
      </c>
      <c r="M4757" s="13">
        <v>2.6</v>
      </c>
      <c r="N4757" s="13">
        <v>6.3</v>
      </c>
      <c r="O4757" s="13">
        <v>190</v>
      </c>
      <c r="P4757" s="13" t="s">
        <v>63</v>
      </c>
      <c r="Q4757" s="13" t="s">
        <v>63</v>
      </c>
      <c r="R4757" s="13" t="s">
        <v>63</v>
      </c>
      <c r="S4757" s="13">
        <v>58.4</v>
      </c>
      <c r="T4757" s="13">
        <v>325.5</v>
      </c>
      <c r="U4757" s="13" t="s">
        <v>63</v>
      </c>
      <c r="V4757" s="13">
        <v>2.8</v>
      </c>
      <c r="W4757" s="13">
        <v>6.1</v>
      </c>
      <c r="X4757" s="7">
        <v>300</v>
      </c>
      <c r="Y4757" s="5">
        <v>1</v>
      </c>
    </row>
    <row r="4758" spans="1:25" ht="18.75">
      <c r="A4758" s="6">
        <v>46175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2.6</v>
      </c>
      <c r="I4758" s="13">
        <v>6.5</v>
      </c>
      <c r="J4758" s="13">
        <v>710</v>
      </c>
      <c r="K4758" s="13" t="s">
        <v>63</v>
      </c>
      <c r="L4758" s="13" t="s">
        <v>63</v>
      </c>
      <c r="M4758" s="13">
        <v>2.6</v>
      </c>
      <c r="N4758" s="13">
        <v>6.5</v>
      </c>
      <c r="O4758" s="13">
        <v>200</v>
      </c>
      <c r="P4758" s="13" t="s">
        <v>63</v>
      </c>
      <c r="Q4758" s="13" t="s">
        <v>63</v>
      </c>
      <c r="R4758" s="13" t="s">
        <v>63</v>
      </c>
      <c r="S4758" s="13">
        <v>60.6</v>
      </c>
      <c r="T4758" s="13">
        <v>330.15</v>
      </c>
      <c r="U4758" s="13" t="s">
        <v>63</v>
      </c>
      <c r="V4758" s="13">
        <v>2.8</v>
      </c>
      <c r="W4758" s="13">
        <v>6.1</v>
      </c>
      <c r="X4758" s="7">
        <v>300</v>
      </c>
      <c r="Y4758" s="5">
        <v>1</v>
      </c>
    </row>
    <row r="4759" spans="1:25" ht="18.75">
      <c r="A4759" s="6">
        <v>46175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2.1</v>
      </c>
      <c r="I4759" s="13">
        <v>6.6</v>
      </c>
      <c r="J4759" s="13">
        <v>600</v>
      </c>
      <c r="K4759" s="13" t="s">
        <v>63</v>
      </c>
      <c r="L4759" s="13" t="s">
        <v>63</v>
      </c>
      <c r="M4759" s="13">
        <v>2.2999999999999998</v>
      </c>
      <c r="N4759" s="13">
        <v>6.7</v>
      </c>
      <c r="O4759" s="13">
        <v>190</v>
      </c>
      <c r="P4759" s="13" t="s">
        <v>63</v>
      </c>
      <c r="Q4759" s="13" t="s">
        <v>63</v>
      </c>
      <c r="R4759" s="13" t="s">
        <v>63</v>
      </c>
      <c r="S4759" s="13">
        <v>68.099999999999994</v>
      </c>
      <c r="T4759" s="13">
        <v>279</v>
      </c>
      <c r="U4759" s="13" t="s">
        <v>63</v>
      </c>
      <c r="V4759" s="13">
        <v>2.2000000000000002</v>
      </c>
      <c r="W4759" s="13">
        <v>5.9</v>
      </c>
      <c r="X4759" s="7">
        <v>300</v>
      </c>
      <c r="Y4759" s="5">
        <v>1</v>
      </c>
    </row>
    <row r="4760" spans="1:25" ht="18.75">
      <c r="A4760" s="6">
        <v>46175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2</v>
      </c>
      <c r="I4760" s="13">
        <v>6.8</v>
      </c>
      <c r="J4760" s="13">
        <v>680</v>
      </c>
      <c r="K4760" s="13" t="s">
        <v>63</v>
      </c>
      <c r="L4760" s="13" t="s">
        <v>63</v>
      </c>
      <c r="M4760" s="13">
        <v>2.6</v>
      </c>
      <c r="N4760" s="13">
        <v>6.6</v>
      </c>
      <c r="O4760" s="13">
        <v>200</v>
      </c>
      <c r="P4760" s="13" t="s">
        <v>63</v>
      </c>
      <c r="Q4760" s="13" t="s">
        <v>63</v>
      </c>
      <c r="R4760" s="13" t="s">
        <v>63</v>
      </c>
      <c r="S4760" s="13">
        <v>63.3</v>
      </c>
      <c r="T4760" s="13">
        <v>316.2</v>
      </c>
      <c r="U4760" s="13" t="s">
        <v>63</v>
      </c>
      <c r="V4760" s="13">
        <v>2.2000000000000002</v>
      </c>
      <c r="W4760" s="13">
        <v>5.9</v>
      </c>
      <c r="X4760" s="7">
        <v>300</v>
      </c>
      <c r="Y4760" s="5">
        <v>1</v>
      </c>
    </row>
    <row r="4761" spans="1:25" ht="18.75">
      <c r="A4761" s="6">
        <v>46175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2.1</v>
      </c>
      <c r="I4761" s="13">
        <v>6.7</v>
      </c>
      <c r="J4761" s="13">
        <v>620</v>
      </c>
      <c r="K4761" s="13" t="s">
        <v>63</v>
      </c>
      <c r="L4761" s="13" t="s">
        <v>63</v>
      </c>
      <c r="M4761" s="13">
        <v>2.5</v>
      </c>
      <c r="N4761" s="13">
        <v>6.7</v>
      </c>
      <c r="O4761" s="13">
        <v>180</v>
      </c>
      <c r="P4761" s="13" t="s">
        <v>63</v>
      </c>
      <c r="Q4761" s="13" t="s">
        <v>63</v>
      </c>
      <c r="R4761" s="13" t="s">
        <v>63</v>
      </c>
      <c r="S4761" s="13">
        <v>62.4</v>
      </c>
      <c r="T4761" s="13">
        <v>288.3</v>
      </c>
      <c r="U4761" s="13" t="s">
        <v>63</v>
      </c>
      <c r="V4761" s="13">
        <v>2.2000000000000002</v>
      </c>
      <c r="W4761" s="13">
        <v>5.9</v>
      </c>
      <c r="X4761" s="7">
        <v>300</v>
      </c>
      <c r="Y4761" s="5">
        <v>1</v>
      </c>
    </row>
    <row r="4762" spans="1:25" ht="18.75">
      <c r="A4762" s="6">
        <v>46175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2.1</v>
      </c>
      <c r="I4762" s="13">
        <v>6.7</v>
      </c>
      <c r="J4762" s="13">
        <v>640</v>
      </c>
      <c r="K4762" s="13" t="s">
        <v>63</v>
      </c>
      <c r="L4762" s="13" t="s">
        <v>63</v>
      </c>
      <c r="M4762" s="13">
        <v>2</v>
      </c>
      <c r="N4762" s="13">
        <v>6.8</v>
      </c>
      <c r="O4762" s="13">
        <v>190</v>
      </c>
      <c r="P4762" s="13" t="s">
        <v>63</v>
      </c>
      <c r="Q4762" s="13" t="s">
        <v>63</v>
      </c>
      <c r="R4762" s="13" t="s">
        <v>63</v>
      </c>
      <c r="S4762" s="13">
        <v>63.8</v>
      </c>
      <c r="T4762" s="13">
        <v>297.60000000000002</v>
      </c>
      <c r="U4762" s="13" t="s">
        <v>63</v>
      </c>
      <c r="V4762" s="13">
        <v>2.2000000000000002</v>
      </c>
      <c r="W4762" s="13">
        <v>5.9</v>
      </c>
      <c r="X4762" s="7">
        <v>300</v>
      </c>
      <c r="Y4762" s="5">
        <v>1</v>
      </c>
    </row>
    <row r="4763" spans="1:25" ht="18.75">
      <c r="A4763" s="6">
        <v>46175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2.2000000000000002</v>
      </c>
      <c r="I4763" s="13">
        <v>6.6</v>
      </c>
      <c r="J4763" s="13">
        <v>660</v>
      </c>
      <c r="K4763" s="13" t="s">
        <v>63</v>
      </c>
      <c r="L4763" s="13" t="s">
        <v>63</v>
      </c>
      <c r="M4763" s="13">
        <v>2</v>
      </c>
      <c r="N4763" s="13">
        <v>6.5</v>
      </c>
      <c r="O4763" s="13">
        <v>180</v>
      </c>
      <c r="P4763" s="13" t="s">
        <v>63</v>
      </c>
      <c r="Q4763" s="13" t="s">
        <v>63</v>
      </c>
      <c r="R4763" s="13" t="s">
        <v>63</v>
      </c>
      <c r="S4763" s="13">
        <v>61.4</v>
      </c>
      <c r="T4763" s="13">
        <v>292.95</v>
      </c>
      <c r="U4763" s="13" t="s">
        <v>63</v>
      </c>
      <c r="V4763" s="13">
        <v>2.2000000000000002</v>
      </c>
      <c r="W4763" s="13">
        <v>5.9</v>
      </c>
      <c r="X4763" s="7">
        <v>300</v>
      </c>
      <c r="Y4763" s="5">
        <v>1</v>
      </c>
    </row>
    <row r="4764" spans="1:25" ht="18.75">
      <c r="A4764" s="6">
        <v>46175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2.2000000000000002</v>
      </c>
      <c r="I4764" s="13">
        <v>6.5</v>
      </c>
      <c r="J4764" s="13">
        <v>720</v>
      </c>
      <c r="K4764" s="13" t="s">
        <v>63</v>
      </c>
      <c r="L4764" s="13" t="s">
        <v>63</v>
      </c>
      <c r="M4764" s="13">
        <v>2.1</v>
      </c>
      <c r="N4764" s="13">
        <v>6.6</v>
      </c>
      <c r="O4764" s="13">
        <v>200</v>
      </c>
      <c r="P4764" s="13" t="s">
        <v>63</v>
      </c>
      <c r="Q4764" s="13" t="s">
        <v>63</v>
      </c>
      <c r="R4764" s="13" t="s">
        <v>63</v>
      </c>
      <c r="S4764" s="13">
        <v>59.7</v>
      </c>
      <c r="T4764" s="13">
        <v>334.8</v>
      </c>
      <c r="U4764" s="13" t="s">
        <v>63</v>
      </c>
      <c r="V4764" s="13">
        <v>2.2000000000000002</v>
      </c>
      <c r="W4764" s="13">
        <v>5.9</v>
      </c>
      <c r="X4764" s="7">
        <v>300</v>
      </c>
      <c r="Y4764" s="5">
        <v>1</v>
      </c>
    </row>
    <row r="4765" spans="1:25" ht="18.75">
      <c r="A4765" s="6">
        <v>46175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2.1</v>
      </c>
      <c r="I4765" s="13">
        <v>6.6</v>
      </c>
      <c r="J4765" s="13">
        <v>680</v>
      </c>
      <c r="K4765" s="13" t="s">
        <v>63</v>
      </c>
      <c r="L4765" s="13" t="s">
        <v>63</v>
      </c>
      <c r="M4765" s="13">
        <v>1.8</v>
      </c>
      <c r="N4765" s="13">
        <v>6.6</v>
      </c>
      <c r="O4765" s="13">
        <v>200</v>
      </c>
      <c r="P4765" s="13" t="s">
        <v>63</v>
      </c>
      <c r="Q4765" s="13" t="s">
        <v>63</v>
      </c>
      <c r="R4765" s="13" t="s">
        <v>63</v>
      </c>
      <c r="S4765" s="13">
        <v>63.3</v>
      </c>
      <c r="T4765" s="13">
        <v>316.2</v>
      </c>
      <c r="U4765" s="13" t="s">
        <v>63</v>
      </c>
      <c r="V4765" s="13">
        <v>2.2000000000000002</v>
      </c>
      <c r="W4765" s="13">
        <v>5.9</v>
      </c>
      <c r="X4765" s="7">
        <v>300</v>
      </c>
      <c r="Y4765" s="5">
        <v>1</v>
      </c>
    </row>
    <row r="4766" spans="1:25" ht="18.75">
      <c r="A4766" s="6">
        <v>46175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2.2000000000000002</v>
      </c>
      <c r="I4766" s="13">
        <v>6.6</v>
      </c>
      <c r="J4766" s="13">
        <v>720</v>
      </c>
      <c r="K4766" s="13" t="s">
        <v>63</v>
      </c>
      <c r="L4766" s="13" t="s">
        <v>63</v>
      </c>
      <c r="M4766" s="13">
        <v>1.9</v>
      </c>
      <c r="N4766" s="13">
        <v>6.4</v>
      </c>
      <c r="O4766" s="13">
        <v>200</v>
      </c>
      <c r="P4766" s="13" t="s">
        <v>63</v>
      </c>
      <c r="Q4766" s="13" t="s">
        <v>63</v>
      </c>
      <c r="R4766" s="13" t="s">
        <v>63</v>
      </c>
      <c r="S4766" s="13">
        <v>59.7</v>
      </c>
      <c r="T4766" s="13">
        <v>334.8</v>
      </c>
      <c r="U4766" s="13" t="s">
        <v>63</v>
      </c>
      <c r="V4766" s="13">
        <v>2.2000000000000002</v>
      </c>
      <c r="W4766" s="13">
        <v>5.9</v>
      </c>
      <c r="X4766" s="7">
        <v>300</v>
      </c>
      <c r="Y4766" s="5">
        <v>1</v>
      </c>
    </row>
    <row r="4767" spans="1:25" ht="18.75">
      <c r="A4767" s="6">
        <v>46175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2.2000000000000002</v>
      </c>
      <c r="I4767" s="13">
        <v>6.6</v>
      </c>
      <c r="J4767" s="13">
        <v>760</v>
      </c>
      <c r="K4767" s="13" t="s">
        <v>63</v>
      </c>
      <c r="L4767" s="13" t="s">
        <v>63</v>
      </c>
      <c r="M4767" s="13">
        <v>1.9</v>
      </c>
      <c r="N4767" s="13">
        <v>6.1</v>
      </c>
      <c r="O4767" s="13">
        <v>220</v>
      </c>
      <c r="P4767" s="13" t="s">
        <v>63</v>
      </c>
      <c r="Q4767" s="13" t="s">
        <v>63</v>
      </c>
      <c r="R4767" s="13" t="s">
        <v>63</v>
      </c>
      <c r="S4767" s="13">
        <v>62.3</v>
      </c>
      <c r="T4767" s="13">
        <v>353.4</v>
      </c>
      <c r="U4767" s="13" t="s">
        <v>63</v>
      </c>
      <c r="V4767" s="13">
        <v>2.2000000000000002</v>
      </c>
      <c r="W4767" s="13">
        <v>5.9</v>
      </c>
      <c r="X4767" s="7">
        <v>300</v>
      </c>
      <c r="Y4767" s="5">
        <v>1</v>
      </c>
    </row>
    <row r="4768" spans="1:25" ht="18.75">
      <c r="A4768" s="6">
        <v>46175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2</v>
      </c>
      <c r="I4768" s="13">
        <v>6</v>
      </c>
      <c r="J4768" s="13">
        <v>700</v>
      </c>
      <c r="K4768" s="13" t="s">
        <v>63</v>
      </c>
      <c r="L4768" s="13" t="s">
        <v>63</v>
      </c>
      <c r="M4768" s="13">
        <v>2.2999999999999998</v>
      </c>
      <c r="N4768" s="13">
        <v>6.1</v>
      </c>
      <c r="O4768" s="13">
        <v>190</v>
      </c>
      <c r="P4768" s="13" t="s">
        <v>63</v>
      </c>
      <c r="Q4768" s="13" t="s">
        <v>63</v>
      </c>
      <c r="R4768" s="13" t="s">
        <v>63</v>
      </c>
      <c r="S4768" s="13">
        <v>58.4</v>
      </c>
      <c r="T4768" s="13">
        <v>325.5</v>
      </c>
      <c r="U4768" s="13" t="s">
        <v>63</v>
      </c>
      <c r="V4768" s="13">
        <v>2.2000000000000002</v>
      </c>
      <c r="W4768" s="13">
        <v>5.9</v>
      </c>
      <c r="X4768" s="7">
        <v>300</v>
      </c>
      <c r="Y4768" s="5">
        <v>1</v>
      </c>
    </row>
    <row r="4769" spans="1:25" ht="18.75">
      <c r="A4769" s="6">
        <v>46175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1.9</v>
      </c>
      <c r="I4769" s="13">
        <v>6.3</v>
      </c>
      <c r="J4769" s="13">
        <v>760</v>
      </c>
      <c r="K4769" s="13" t="s">
        <v>63</v>
      </c>
      <c r="L4769" s="13" t="s">
        <v>63</v>
      </c>
      <c r="M4769" s="13">
        <v>2.2000000000000002</v>
      </c>
      <c r="N4769" s="13">
        <v>6.2</v>
      </c>
      <c r="O4769" s="13">
        <v>200</v>
      </c>
      <c r="P4769" s="13" t="s">
        <v>63</v>
      </c>
      <c r="Q4769" s="13" t="s">
        <v>63</v>
      </c>
      <c r="R4769" s="13" t="s">
        <v>63</v>
      </c>
      <c r="S4769" s="13">
        <v>56.6</v>
      </c>
      <c r="T4769" s="13">
        <v>353.4</v>
      </c>
      <c r="U4769" s="13" t="s">
        <v>63</v>
      </c>
      <c r="V4769" s="13">
        <v>2.2000000000000002</v>
      </c>
      <c r="W4769" s="13">
        <v>5.9</v>
      </c>
      <c r="X4769" s="7">
        <v>300</v>
      </c>
      <c r="Y4769" s="5">
        <v>1</v>
      </c>
    </row>
    <row r="4770" spans="1:25" ht="18.75">
      <c r="A4770" s="6">
        <v>46175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1.8</v>
      </c>
      <c r="I4770" s="13">
        <v>6.4</v>
      </c>
      <c r="J4770" s="13">
        <v>780</v>
      </c>
      <c r="K4770" s="13" t="s">
        <v>63</v>
      </c>
      <c r="L4770" s="13" t="s">
        <v>63</v>
      </c>
      <c r="M4770" s="13">
        <v>2.2999999999999998</v>
      </c>
      <c r="N4770" s="13">
        <v>6.4</v>
      </c>
      <c r="O4770" s="13">
        <v>190</v>
      </c>
      <c r="P4770" s="13" t="s">
        <v>63</v>
      </c>
      <c r="Q4770" s="13" t="s">
        <v>63</v>
      </c>
      <c r="R4770" s="13" t="s">
        <v>63</v>
      </c>
      <c r="S4770" s="13">
        <v>52.4</v>
      </c>
      <c r="T4770" s="13">
        <v>362.7</v>
      </c>
      <c r="U4770" s="13" t="s">
        <v>63</v>
      </c>
      <c r="V4770" s="13">
        <v>2.2000000000000002</v>
      </c>
      <c r="W4770" s="13">
        <v>5.9</v>
      </c>
      <c r="X4770" s="7">
        <v>300</v>
      </c>
      <c r="Y4770" s="5">
        <v>1</v>
      </c>
    </row>
    <row r="4771" spans="1:25" ht="18.75">
      <c r="A4771" s="6">
        <v>46175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2.6</v>
      </c>
      <c r="I4771" s="13">
        <v>6.5</v>
      </c>
      <c r="J4771" s="13">
        <v>760</v>
      </c>
      <c r="K4771" s="13" t="s">
        <v>63</v>
      </c>
      <c r="L4771" s="13" t="s">
        <v>63</v>
      </c>
      <c r="M4771" s="13">
        <v>2.1</v>
      </c>
      <c r="N4771" s="13">
        <v>6.3</v>
      </c>
      <c r="O4771" s="13">
        <v>200</v>
      </c>
      <c r="P4771" s="13" t="s">
        <v>63</v>
      </c>
      <c r="Q4771" s="13" t="s">
        <v>63</v>
      </c>
      <c r="R4771" s="13" t="s">
        <v>63</v>
      </c>
      <c r="S4771" s="13">
        <v>56.6</v>
      </c>
      <c r="T4771" s="13">
        <v>353.4</v>
      </c>
      <c r="U4771" s="13" t="s">
        <v>63</v>
      </c>
      <c r="V4771" s="13">
        <v>2.2000000000000002</v>
      </c>
      <c r="W4771" s="13">
        <v>5.9</v>
      </c>
      <c r="X4771" s="7">
        <v>300</v>
      </c>
      <c r="Y4771" s="5">
        <v>1</v>
      </c>
    </row>
    <row r="4772" spans="1:25" ht="18.75">
      <c r="A4772" s="6">
        <v>46175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2.4</v>
      </c>
      <c r="I4772" s="13">
        <v>6.4</v>
      </c>
      <c r="J4772" s="13">
        <v>780</v>
      </c>
      <c r="K4772" s="13" t="s">
        <v>63</v>
      </c>
      <c r="L4772" s="13" t="s">
        <v>63</v>
      </c>
      <c r="M4772" s="13">
        <v>2.1</v>
      </c>
      <c r="N4772" s="13">
        <v>6.2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49.6</v>
      </c>
      <c r="T4772" s="13">
        <v>362.7</v>
      </c>
      <c r="U4772" s="13" t="s">
        <v>63</v>
      </c>
      <c r="V4772" s="13">
        <v>2.2000000000000002</v>
      </c>
      <c r="W4772" s="13">
        <v>5.9</v>
      </c>
      <c r="X4772" s="7">
        <v>300</v>
      </c>
      <c r="Y4772" s="5">
        <v>1</v>
      </c>
    </row>
    <row r="4773" spans="1:25" ht="18.75">
      <c r="A4773" s="6">
        <v>46175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2.4</v>
      </c>
      <c r="I4773" s="13">
        <v>6.3</v>
      </c>
      <c r="J4773" s="13">
        <v>790</v>
      </c>
      <c r="K4773" s="13" t="s">
        <v>63</v>
      </c>
      <c r="L4773" s="13" t="s">
        <v>63</v>
      </c>
      <c r="M4773" s="13">
        <v>2.2000000000000002</v>
      </c>
      <c r="N4773" s="13">
        <v>6.2</v>
      </c>
      <c r="O4773" s="13">
        <v>200</v>
      </c>
      <c r="P4773" s="13" t="s">
        <v>63</v>
      </c>
      <c r="Q4773" s="13" t="s">
        <v>63</v>
      </c>
      <c r="R4773" s="13" t="s">
        <v>63</v>
      </c>
      <c r="S4773" s="13">
        <v>54.4</v>
      </c>
      <c r="T4773" s="13">
        <v>367.35</v>
      </c>
      <c r="U4773" s="13" t="s">
        <v>63</v>
      </c>
      <c r="V4773" s="13">
        <v>2.2000000000000002</v>
      </c>
      <c r="W4773" s="13">
        <v>5.9</v>
      </c>
      <c r="X4773" s="7">
        <v>300</v>
      </c>
      <c r="Y4773" s="5">
        <v>1</v>
      </c>
    </row>
    <row r="4774" spans="1:25" ht="18.75">
      <c r="A4774" s="6">
        <v>46175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2.2999999999999998</v>
      </c>
      <c r="I4774" s="13">
        <v>6.2</v>
      </c>
      <c r="J4774" s="13">
        <v>800</v>
      </c>
      <c r="K4774" s="13" t="s">
        <v>63</v>
      </c>
      <c r="L4774" s="13" t="s">
        <v>63</v>
      </c>
      <c r="M4774" s="13">
        <v>2.4</v>
      </c>
      <c r="N4774" s="13">
        <v>6.1</v>
      </c>
      <c r="O4774" s="13">
        <v>220</v>
      </c>
      <c r="P4774" s="13" t="s">
        <v>63</v>
      </c>
      <c r="Q4774" s="13" t="s">
        <v>63</v>
      </c>
      <c r="R4774" s="13" t="s">
        <v>63</v>
      </c>
      <c r="S4774" s="13">
        <v>59.1</v>
      </c>
      <c r="T4774" s="13">
        <v>372</v>
      </c>
      <c r="U4774" s="13" t="s">
        <v>63</v>
      </c>
      <c r="V4774" s="13">
        <v>2.2000000000000002</v>
      </c>
      <c r="W4774" s="13">
        <v>5.9</v>
      </c>
      <c r="X4774" s="7">
        <v>300</v>
      </c>
      <c r="Y4774" s="5">
        <v>1</v>
      </c>
    </row>
    <row r="4775" spans="1:25" ht="18.75">
      <c r="A4775" s="6">
        <v>46175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2.4</v>
      </c>
      <c r="I4775" s="13">
        <v>6.3</v>
      </c>
      <c r="J4775" s="13">
        <v>780</v>
      </c>
      <c r="K4775" s="13" t="s">
        <v>63</v>
      </c>
      <c r="L4775" s="13" t="s">
        <v>63</v>
      </c>
      <c r="M4775" s="13">
        <v>2.4</v>
      </c>
      <c r="N4775" s="13">
        <v>6.1</v>
      </c>
      <c r="O4775" s="13">
        <v>220</v>
      </c>
      <c r="P4775" s="13" t="s">
        <v>63</v>
      </c>
      <c r="Q4775" s="13" t="s">
        <v>63</v>
      </c>
      <c r="R4775" s="13" t="s">
        <v>63</v>
      </c>
      <c r="S4775" s="13">
        <v>60.7</v>
      </c>
      <c r="T4775" s="13">
        <v>362.7</v>
      </c>
      <c r="U4775" s="13" t="s">
        <v>63</v>
      </c>
      <c r="V4775" s="13">
        <v>2.2000000000000002</v>
      </c>
      <c r="W4775" s="13">
        <v>5.9</v>
      </c>
      <c r="X4775" s="7">
        <v>300</v>
      </c>
      <c r="Y4775" s="5">
        <v>1</v>
      </c>
    </row>
    <row r="4776" spans="1:25" ht="18.75">
      <c r="A4776" s="6">
        <v>46175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2.5</v>
      </c>
      <c r="I4776" s="13">
        <v>6.1</v>
      </c>
      <c r="J4776" s="13">
        <v>760</v>
      </c>
      <c r="K4776" s="13" t="s">
        <v>63</v>
      </c>
      <c r="L4776" s="13" t="s">
        <v>63</v>
      </c>
      <c r="M4776" s="13">
        <v>2.1</v>
      </c>
      <c r="N4776" s="13">
        <v>6.2</v>
      </c>
      <c r="O4776" s="13">
        <v>220</v>
      </c>
      <c r="P4776" s="13" t="s">
        <v>63</v>
      </c>
      <c r="Q4776" s="13" t="s">
        <v>63</v>
      </c>
      <c r="R4776" s="13" t="s">
        <v>63</v>
      </c>
      <c r="S4776" s="13">
        <v>62.3</v>
      </c>
      <c r="T4776" s="13">
        <v>353.4</v>
      </c>
      <c r="U4776" s="13" t="s">
        <v>63</v>
      </c>
      <c r="V4776" s="13">
        <v>2.2000000000000002</v>
      </c>
      <c r="W4776" s="13">
        <v>5.9</v>
      </c>
      <c r="X4776" s="7">
        <v>300</v>
      </c>
      <c r="Y4776" s="5">
        <v>1</v>
      </c>
    </row>
    <row r="4777" spans="1:25" ht="18.75">
      <c r="A4777" s="6">
        <v>46175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2.4</v>
      </c>
      <c r="I4777" s="13">
        <v>6.1</v>
      </c>
      <c r="J4777" s="13">
        <v>800</v>
      </c>
      <c r="K4777" s="13" t="s">
        <v>63</v>
      </c>
      <c r="L4777" s="13" t="s">
        <v>63</v>
      </c>
      <c r="M4777" s="13">
        <v>2.2999999999999998</v>
      </c>
      <c r="N4777" s="13">
        <v>6.3</v>
      </c>
      <c r="O4777" s="13">
        <v>220</v>
      </c>
      <c r="P4777" s="13" t="s">
        <v>63</v>
      </c>
      <c r="Q4777" s="13" t="s">
        <v>63</v>
      </c>
      <c r="R4777" s="13" t="s">
        <v>63</v>
      </c>
      <c r="S4777" s="13">
        <v>59.1</v>
      </c>
      <c r="T4777" s="13">
        <v>372</v>
      </c>
      <c r="U4777" s="13" t="s">
        <v>63</v>
      </c>
      <c r="V4777" s="13">
        <v>2.2000000000000002</v>
      </c>
      <c r="W4777" s="13">
        <v>5.9</v>
      </c>
      <c r="X4777" s="7">
        <v>300</v>
      </c>
      <c r="Y4777" s="5">
        <v>1</v>
      </c>
    </row>
    <row r="4778" spans="1:25" ht="18.75">
      <c r="A4778" s="6">
        <v>46175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2.5</v>
      </c>
      <c r="I4778" s="13">
        <v>6.1</v>
      </c>
      <c r="J4778" s="13">
        <v>780</v>
      </c>
      <c r="K4778" s="13" t="s">
        <v>63</v>
      </c>
      <c r="L4778" s="13" t="s">
        <v>63</v>
      </c>
      <c r="M4778" s="13">
        <v>2.1</v>
      </c>
      <c r="N4778" s="13">
        <v>6.1</v>
      </c>
      <c r="O4778" s="13">
        <v>220</v>
      </c>
      <c r="P4778" s="13" t="s">
        <v>63</v>
      </c>
      <c r="Q4778" s="13" t="s">
        <v>63</v>
      </c>
      <c r="R4778" s="13" t="s">
        <v>63</v>
      </c>
      <c r="S4778" s="13">
        <v>60.7</v>
      </c>
      <c r="T4778" s="13">
        <v>362.7</v>
      </c>
      <c r="U4778" s="13" t="s">
        <v>63</v>
      </c>
      <c r="V4778" s="13">
        <v>2.2000000000000002</v>
      </c>
      <c r="W4778" s="13">
        <v>5.9</v>
      </c>
      <c r="X4778" s="7">
        <v>300</v>
      </c>
      <c r="Y4778" s="5">
        <v>1</v>
      </c>
    </row>
    <row r="4779" spans="1:25" ht="18.75">
      <c r="A4779" s="6">
        <v>46175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2.5</v>
      </c>
      <c r="I4779" s="13">
        <v>6.4</v>
      </c>
      <c r="J4779" s="13">
        <v>790</v>
      </c>
      <c r="K4779" s="13" t="s">
        <v>63</v>
      </c>
      <c r="L4779" s="13" t="s">
        <v>63</v>
      </c>
      <c r="M4779" s="13">
        <v>2.1</v>
      </c>
      <c r="N4779" s="13">
        <v>6.6</v>
      </c>
      <c r="O4779" s="13">
        <v>220</v>
      </c>
      <c r="P4779" s="13" t="s">
        <v>63</v>
      </c>
      <c r="Q4779" s="13" t="s">
        <v>63</v>
      </c>
      <c r="R4779" s="13" t="s">
        <v>63</v>
      </c>
      <c r="S4779" s="13">
        <v>59.9</v>
      </c>
      <c r="T4779" s="13">
        <v>367.35</v>
      </c>
      <c r="U4779" s="13" t="s">
        <v>63</v>
      </c>
      <c r="V4779" s="13">
        <v>2.2000000000000002</v>
      </c>
      <c r="W4779" s="13">
        <v>5.9</v>
      </c>
      <c r="X4779" s="7">
        <v>300</v>
      </c>
      <c r="Y4779" s="5">
        <v>1</v>
      </c>
    </row>
    <row r="4780" spans="1:25" ht="18.75">
      <c r="A4780" s="6">
        <v>46175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2.8</v>
      </c>
      <c r="I4780" s="13">
        <v>6.3</v>
      </c>
      <c r="J4780" s="13">
        <v>600</v>
      </c>
      <c r="K4780" s="13" t="s">
        <v>63</v>
      </c>
      <c r="L4780" s="13" t="s">
        <v>63</v>
      </c>
      <c r="M4780" s="13">
        <v>2.6</v>
      </c>
      <c r="N4780" s="13">
        <v>4.0999999999999996</v>
      </c>
      <c r="O4780" s="13">
        <v>180</v>
      </c>
      <c r="P4780" s="13" t="s">
        <v>63</v>
      </c>
      <c r="Q4780" s="13" t="s">
        <v>63</v>
      </c>
      <c r="R4780" s="13" t="s">
        <v>63</v>
      </c>
      <c r="S4780" s="13">
        <v>64.5</v>
      </c>
      <c r="T4780" s="13">
        <v>279</v>
      </c>
      <c r="U4780" s="13" t="s">
        <v>63</v>
      </c>
      <c r="V4780" s="13">
        <v>2.8</v>
      </c>
      <c r="W4780" s="13">
        <v>6.1</v>
      </c>
      <c r="X4780" s="7">
        <v>300</v>
      </c>
      <c r="Y4780" s="5">
        <v>1</v>
      </c>
    </row>
    <row r="4781" spans="1:25" ht="18.75">
      <c r="A4781" s="6">
        <v>46175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2.2999999999999998</v>
      </c>
      <c r="I4781" s="13">
        <v>6.6</v>
      </c>
      <c r="J4781" s="13">
        <v>720</v>
      </c>
      <c r="K4781" s="13" t="s">
        <v>63</v>
      </c>
      <c r="L4781" s="13" t="s">
        <v>63</v>
      </c>
      <c r="M4781" s="13">
        <v>2.7</v>
      </c>
      <c r="N4781" s="13">
        <v>4.2</v>
      </c>
      <c r="O4781" s="13">
        <v>200</v>
      </c>
      <c r="P4781" s="13" t="s">
        <v>63</v>
      </c>
      <c r="Q4781" s="13" t="s">
        <v>63</v>
      </c>
      <c r="R4781" s="13" t="s">
        <v>63</v>
      </c>
      <c r="S4781" s="13">
        <v>59.7</v>
      </c>
      <c r="T4781" s="13">
        <v>334.8</v>
      </c>
      <c r="U4781" s="13" t="s">
        <v>63</v>
      </c>
      <c r="V4781" s="13">
        <v>2.8</v>
      </c>
      <c r="W4781" s="13">
        <v>6.1</v>
      </c>
      <c r="X4781" s="7">
        <v>300</v>
      </c>
      <c r="Y4781" s="5">
        <v>1</v>
      </c>
    </row>
    <row r="4782" spans="1:25" ht="18.75">
      <c r="A4782" s="6">
        <v>46175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2.4</v>
      </c>
      <c r="I4782" s="13">
        <v>6.8</v>
      </c>
      <c r="J4782" s="13">
        <v>600</v>
      </c>
      <c r="K4782" s="13" t="s">
        <v>63</v>
      </c>
      <c r="L4782" s="13" t="s">
        <v>63</v>
      </c>
      <c r="M4782" s="13">
        <v>2.6</v>
      </c>
      <c r="N4782" s="13">
        <v>5.4</v>
      </c>
      <c r="O4782" s="13">
        <v>180</v>
      </c>
      <c r="P4782" s="13" t="s">
        <v>63</v>
      </c>
      <c r="Q4782" s="13" t="s">
        <v>63</v>
      </c>
      <c r="R4782" s="13" t="s">
        <v>63</v>
      </c>
      <c r="S4782" s="13">
        <v>64.5</v>
      </c>
      <c r="T4782" s="13">
        <v>279</v>
      </c>
      <c r="U4782" s="13" t="s">
        <v>63</v>
      </c>
      <c r="V4782" s="13">
        <v>2.8</v>
      </c>
      <c r="W4782" s="13">
        <v>6.1</v>
      </c>
      <c r="X4782" s="7">
        <v>300</v>
      </c>
      <c r="Y4782" s="5">
        <v>1</v>
      </c>
    </row>
    <row r="4783" spans="1:25" ht="18.75">
      <c r="A4783" s="6">
        <v>46175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2.4</v>
      </c>
      <c r="I4783" s="13">
        <v>6.7</v>
      </c>
      <c r="J4783" s="13">
        <v>640</v>
      </c>
      <c r="K4783" s="13" t="s">
        <v>63</v>
      </c>
      <c r="L4783" s="13" t="s">
        <v>63</v>
      </c>
      <c r="M4783" s="13">
        <v>2.8</v>
      </c>
      <c r="N4783" s="13">
        <v>3.5</v>
      </c>
      <c r="O4783" s="13">
        <v>200</v>
      </c>
      <c r="P4783" s="13" t="s">
        <v>63</v>
      </c>
      <c r="Q4783" s="13"/>
      <c r="R4783" s="13" t="s">
        <v>63</v>
      </c>
      <c r="S4783" s="13">
        <v>67.2</v>
      </c>
      <c r="T4783" s="13">
        <v>297.60000000000002</v>
      </c>
      <c r="U4783" s="13" t="s">
        <v>63</v>
      </c>
      <c r="V4783" s="13">
        <v>2.8</v>
      </c>
      <c r="W4783" s="13">
        <v>6.1</v>
      </c>
      <c r="X4783" s="7">
        <v>300</v>
      </c>
      <c r="Y4783" s="5">
        <v>1</v>
      </c>
    </row>
    <row r="4784" spans="1:25" ht="18.75">
      <c r="A4784" s="6">
        <v>46175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2.6</v>
      </c>
      <c r="I4784" s="13">
        <v>6.5</v>
      </c>
      <c r="J4784" s="13">
        <v>620</v>
      </c>
      <c r="K4784" s="13" t="s">
        <v>63</v>
      </c>
      <c r="L4784" s="13" t="s">
        <v>63</v>
      </c>
      <c r="M4784" s="13">
        <v>2.6</v>
      </c>
      <c r="N4784" s="13">
        <v>5.2</v>
      </c>
      <c r="O4784" s="13">
        <v>190</v>
      </c>
      <c r="P4784" s="13" t="s">
        <v>63</v>
      </c>
      <c r="Q4784" s="13"/>
      <c r="R4784" s="13" t="s">
        <v>63</v>
      </c>
      <c r="S4784" s="13">
        <v>65.900000000000006</v>
      </c>
      <c r="T4784" s="13">
        <v>288.3</v>
      </c>
      <c r="U4784" s="13" t="s">
        <v>63</v>
      </c>
      <c r="V4784" s="13">
        <v>2.8</v>
      </c>
      <c r="W4784" s="13">
        <v>6.1</v>
      </c>
      <c r="X4784" s="7">
        <v>300</v>
      </c>
      <c r="Y4784" s="5">
        <v>1</v>
      </c>
    </row>
    <row r="4785" spans="1:25" ht="18.75">
      <c r="A4785" s="6">
        <v>46175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2.4</v>
      </c>
      <c r="I4785" s="13">
        <v>6.5</v>
      </c>
      <c r="J4785" s="13">
        <v>660</v>
      </c>
      <c r="K4785" s="13" t="s">
        <v>63</v>
      </c>
      <c r="L4785" s="13" t="s">
        <v>63</v>
      </c>
      <c r="M4785" s="13">
        <v>5.4</v>
      </c>
      <c r="N4785" s="13">
        <v>4</v>
      </c>
      <c r="O4785" s="13">
        <v>200</v>
      </c>
      <c r="P4785" s="13" t="s">
        <v>63</v>
      </c>
      <c r="Q4785" s="13"/>
      <c r="R4785" s="13" t="s">
        <v>63</v>
      </c>
      <c r="S4785" s="13">
        <v>65.2</v>
      </c>
      <c r="T4785" s="13">
        <v>306.89999999999998</v>
      </c>
      <c r="U4785" s="13" t="s">
        <v>63</v>
      </c>
      <c r="V4785" s="13">
        <v>2.8</v>
      </c>
      <c r="W4785" s="13">
        <v>6.1</v>
      </c>
      <c r="X4785" s="7">
        <v>300</v>
      </c>
      <c r="Y4785" s="5">
        <v>1</v>
      </c>
    </row>
    <row r="4786" spans="1:25" ht="18.75">
      <c r="A4786" s="6">
        <v>46175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2.2000000000000002</v>
      </c>
      <c r="I4786" s="13">
        <v>6.6</v>
      </c>
      <c r="J4786" s="13">
        <v>660</v>
      </c>
      <c r="K4786" s="13" t="s">
        <v>63</v>
      </c>
      <c r="L4786" s="13" t="s">
        <v>63</v>
      </c>
      <c r="M4786" s="13">
        <v>2.5</v>
      </c>
      <c r="N4786" s="13">
        <v>4.2</v>
      </c>
      <c r="O4786" s="13">
        <v>200</v>
      </c>
      <c r="P4786" s="13" t="s">
        <v>63</v>
      </c>
      <c r="Q4786" s="13"/>
      <c r="R4786" s="13" t="s">
        <v>63</v>
      </c>
      <c r="S4786" s="13">
        <v>65.2</v>
      </c>
      <c r="T4786" s="13">
        <v>306.89999999999998</v>
      </c>
      <c r="U4786" s="13" t="s">
        <v>63</v>
      </c>
      <c r="V4786" s="13">
        <v>2.8</v>
      </c>
      <c r="W4786" s="13">
        <v>6.1</v>
      </c>
      <c r="X4786" s="7">
        <v>300</v>
      </c>
      <c r="Y4786" s="5">
        <v>1</v>
      </c>
    </row>
    <row r="4787" spans="1:25" ht="18.75">
      <c r="A4787" s="6">
        <v>46175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2.2000000000000002</v>
      </c>
      <c r="I4787" s="13">
        <v>6.5</v>
      </c>
      <c r="J4787" s="13">
        <v>700</v>
      </c>
      <c r="K4787" s="13" t="s">
        <v>63</v>
      </c>
      <c r="L4787" s="13" t="s">
        <v>63</v>
      </c>
      <c r="M4787" s="13">
        <v>2.5</v>
      </c>
      <c r="N4787" s="13">
        <v>4.0999999999999996</v>
      </c>
      <c r="O4787" s="13">
        <v>200</v>
      </c>
      <c r="P4787" s="13" t="s">
        <v>63</v>
      </c>
      <c r="Q4787" s="13"/>
      <c r="R4787" s="13" t="s">
        <v>63</v>
      </c>
      <c r="S4787" s="13">
        <v>61.4</v>
      </c>
      <c r="T4787" s="13">
        <v>325.5</v>
      </c>
      <c r="U4787" s="13" t="s">
        <v>63</v>
      </c>
      <c r="V4787" s="13">
        <v>2.8</v>
      </c>
      <c r="W4787" s="13">
        <v>6.1</v>
      </c>
      <c r="X4787" s="7">
        <v>300</v>
      </c>
      <c r="Y4787" s="5">
        <v>1</v>
      </c>
    </row>
    <row r="4788" spans="1:25" ht="18.75">
      <c r="A4788" s="6">
        <v>46175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2.2000000000000002</v>
      </c>
      <c r="I4788" s="13">
        <v>6.4</v>
      </c>
      <c r="J4788" s="13">
        <v>760</v>
      </c>
      <c r="K4788" s="13" t="s">
        <v>63</v>
      </c>
      <c r="L4788" s="13" t="s">
        <v>63</v>
      </c>
      <c r="M4788" s="13">
        <v>2.6</v>
      </c>
      <c r="N4788" s="13">
        <v>5.4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56.6</v>
      </c>
      <c r="T4788" s="13">
        <v>353.4</v>
      </c>
      <c r="U4788" s="13" t="s">
        <v>63</v>
      </c>
      <c r="V4788" s="13">
        <v>2.8</v>
      </c>
      <c r="W4788" s="13">
        <v>6.1</v>
      </c>
      <c r="X4788" s="7">
        <v>300</v>
      </c>
      <c r="Y4788" s="5">
        <v>1</v>
      </c>
    </row>
    <row r="4789" spans="1:25" ht="18.75">
      <c r="A4789" s="6">
        <v>46175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2.2999999999999998</v>
      </c>
      <c r="I4789" s="13">
        <v>6.5</v>
      </c>
      <c r="J4789" s="13">
        <v>780</v>
      </c>
      <c r="K4789" s="13" t="s">
        <v>63</v>
      </c>
      <c r="L4789" s="13" t="s">
        <v>63</v>
      </c>
      <c r="M4789" s="13">
        <v>2.6</v>
      </c>
      <c r="N4789" s="13">
        <v>5.7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55.1</v>
      </c>
      <c r="T4789" s="13">
        <v>362.7</v>
      </c>
      <c r="U4789" s="13" t="s">
        <v>63</v>
      </c>
      <c r="V4789" s="13">
        <v>2.8</v>
      </c>
      <c r="W4789" s="13">
        <v>6.1</v>
      </c>
      <c r="X4789" s="7">
        <v>300</v>
      </c>
      <c r="Y4789" s="5">
        <v>1</v>
      </c>
    </row>
    <row r="4790" spans="1:25" ht="18.75">
      <c r="A4790" s="6">
        <v>46175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2.2999999999999998</v>
      </c>
      <c r="I4790" s="13">
        <v>6.4</v>
      </c>
      <c r="J4790" s="13">
        <v>820</v>
      </c>
      <c r="K4790" s="13" t="s">
        <v>63</v>
      </c>
      <c r="L4790" s="13" t="s">
        <v>63</v>
      </c>
      <c r="M4790" s="13">
        <v>2.6</v>
      </c>
      <c r="N4790" s="13">
        <v>5.6</v>
      </c>
      <c r="O4790" s="13">
        <v>190</v>
      </c>
      <c r="P4790" s="13" t="s">
        <v>63</v>
      </c>
      <c r="Q4790" s="13" t="s">
        <v>63</v>
      </c>
      <c r="R4790" s="13" t="s">
        <v>63</v>
      </c>
      <c r="S4790" s="13">
        <v>49.8</v>
      </c>
      <c r="T4790" s="13">
        <v>381.3</v>
      </c>
      <c r="U4790" s="13" t="s">
        <v>63</v>
      </c>
      <c r="V4790" s="13">
        <v>2.8</v>
      </c>
      <c r="W4790" s="13">
        <v>6.1</v>
      </c>
      <c r="X4790" s="7">
        <v>300</v>
      </c>
      <c r="Y4790" s="5">
        <v>1</v>
      </c>
    </row>
    <row r="4791" spans="1:25" ht="18.75">
      <c r="A4791" s="6">
        <v>46175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2</v>
      </c>
      <c r="I4791" s="13">
        <v>6.7</v>
      </c>
      <c r="J4791" s="13">
        <v>700</v>
      </c>
      <c r="K4791" s="13" t="s">
        <v>63</v>
      </c>
      <c r="L4791" s="13" t="s">
        <v>63</v>
      </c>
      <c r="M4791" s="13">
        <v>1.7</v>
      </c>
      <c r="N4791" s="13">
        <v>6.5</v>
      </c>
      <c r="O4791" s="13">
        <v>200</v>
      </c>
      <c r="P4791" s="13" t="s">
        <v>63</v>
      </c>
      <c r="Q4791" s="13" t="s">
        <v>63</v>
      </c>
      <c r="R4791" s="13" t="s">
        <v>63</v>
      </c>
      <c r="S4791" s="13">
        <v>61.4</v>
      </c>
      <c r="T4791" s="13">
        <v>325.5</v>
      </c>
      <c r="U4791" s="13" t="s">
        <v>63</v>
      </c>
      <c r="V4791" s="13">
        <v>2.4</v>
      </c>
      <c r="W4791" s="13">
        <v>6.1</v>
      </c>
      <c r="X4791" s="7">
        <v>300</v>
      </c>
      <c r="Y4791" s="5">
        <v>1</v>
      </c>
    </row>
    <row r="4792" spans="1:25" ht="18.75">
      <c r="A4792" s="6">
        <v>46175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2.4</v>
      </c>
      <c r="I4792" s="13">
        <v>6.6</v>
      </c>
      <c r="J4792" s="13">
        <v>800</v>
      </c>
      <c r="K4792" s="13" t="s">
        <v>63</v>
      </c>
      <c r="L4792" s="13" t="s">
        <v>63</v>
      </c>
      <c r="M4792" s="13">
        <v>1.6</v>
      </c>
      <c r="N4792" s="13">
        <v>5.7</v>
      </c>
      <c r="O4792" s="13">
        <v>200</v>
      </c>
      <c r="P4792" s="13" t="s">
        <v>63</v>
      </c>
      <c r="Q4792" s="13" t="s">
        <v>63</v>
      </c>
      <c r="R4792" s="13" t="s">
        <v>63</v>
      </c>
      <c r="S4792" s="13">
        <v>53.8</v>
      </c>
      <c r="T4792" s="13">
        <v>372</v>
      </c>
      <c r="U4792" s="13" t="s">
        <v>63</v>
      </c>
      <c r="V4792" s="13">
        <v>2.4</v>
      </c>
      <c r="W4792" s="13">
        <v>6.1</v>
      </c>
      <c r="X4792" s="7">
        <v>300</v>
      </c>
      <c r="Y4792" s="5">
        <v>1</v>
      </c>
    </row>
    <row r="4793" spans="1:25" ht="18.75">
      <c r="A4793" s="6">
        <v>46175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2.2999999999999998</v>
      </c>
      <c r="I4793" s="13">
        <v>6.6</v>
      </c>
      <c r="J4793" s="13">
        <v>740</v>
      </c>
      <c r="K4793" s="13" t="s">
        <v>63</v>
      </c>
      <c r="L4793" s="13" t="s">
        <v>63</v>
      </c>
      <c r="M4793" s="13">
        <v>1.6</v>
      </c>
      <c r="N4793" s="13">
        <v>5.8</v>
      </c>
      <c r="O4793" s="13">
        <v>200</v>
      </c>
      <c r="P4793" s="13" t="s">
        <v>63</v>
      </c>
      <c r="Q4793" s="13" t="s">
        <v>63</v>
      </c>
      <c r="R4793" s="13" t="s">
        <v>63</v>
      </c>
      <c r="S4793" s="13">
        <v>58.1</v>
      </c>
      <c r="T4793" s="13">
        <v>344.1</v>
      </c>
      <c r="U4793" s="13" t="s">
        <v>63</v>
      </c>
      <c r="V4793" s="13">
        <v>2.4</v>
      </c>
      <c r="W4793" s="13">
        <v>6.1</v>
      </c>
      <c r="X4793" s="7">
        <v>300</v>
      </c>
      <c r="Y4793" s="5">
        <v>1</v>
      </c>
    </row>
    <row r="4794" spans="1:25" ht="18.75">
      <c r="A4794" s="6">
        <v>46175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2.1</v>
      </c>
      <c r="I4794" s="13">
        <v>6.8</v>
      </c>
      <c r="J4794" s="13">
        <v>720</v>
      </c>
      <c r="K4794" s="13" t="s">
        <v>63</v>
      </c>
      <c r="L4794" s="13" t="s">
        <v>63</v>
      </c>
      <c r="M4794" s="13">
        <v>1.6</v>
      </c>
      <c r="N4794" s="13">
        <v>6.8</v>
      </c>
      <c r="O4794" s="13">
        <v>220</v>
      </c>
      <c r="P4794" s="13" t="s">
        <v>63</v>
      </c>
      <c r="Q4794" s="13" t="s">
        <v>63</v>
      </c>
      <c r="R4794" s="13" t="s">
        <v>63</v>
      </c>
      <c r="S4794" s="13">
        <v>65.7</v>
      </c>
      <c r="T4794" s="13">
        <v>334.8</v>
      </c>
      <c r="U4794" s="13" t="s">
        <v>63</v>
      </c>
      <c r="V4794" s="13">
        <v>2.4</v>
      </c>
      <c r="W4794" s="13">
        <v>6.1</v>
      </c>
      <c r="X4794" s="7">
        <v>300</v>
      </c>
      <c r="Y4794" s="5">
        <v>1</v>
      </c>
    </row>
    <row r="4795" spans="1:25" ht="18.75">
      <c r="A4795" s="6">
        <v>46175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2</v>
      </c>
      <c r="I4795" s="13">
        <v>6.7</v>
      </c>
      <c r="J4795" s="13">
        <v>800</v>
      </c>
      <c r="K4795" s="13" t="s">
        <v>63</v>
      </c>
      <c r="L4795" s="13" t="s">
        <v>63</v>
      </c>
      <c r="M4795" s="13">
        <v>1.4</v>
      </c>
      <c r="N4795" s="13">
        <v>6.4</v>
      </c>
      <c r="O4795" s="13">
        <v>220</v>
      </c>
      <c r="P4795" s="13" t="s">
        <v>63</v>
      </c>
      <c r="Q4795" s="13" t="s">
        <v>63</v>
      </c>
      <c r="R4795" s="13" t="s">
        <v>63</v>
      </c>
      <c r="S4795" s="13">
        <v>59.1</v>
      </c>
      <c r="T4795" s="13">
        <v>372</v>
      </c>
      <c r="U4795" s="13" t="s">
        <v>63</v>
      </c>
      <c r="V4795" s="13">
        <v>2.4</v>
      </c>
      <c r="W4795" s="13">
        <v>6.1</v>
      </c>
      <c r="X4795" s="7">
        <v>300</v>
      </c>
      <c r="Y4795" s="5">
        <v>1</v>
      </c>
    </row>
    <row r="4796" spans="1:25" ht="18.75">
      <c r="A4796" s="6">
        <v>46175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2.1</v>
      </c>
      <c r="I4796" s="13">
        <v>6.6</v>
      </c>
      <c r="J4796" s="13">
        <v>820</v>
      </c>
      <c r="K4796" s="13" t="s">
        <v>63</v>
      </c>
      <c r="L4796" s="13" t="s">
        <v>63</v>
      </c>
      <c r="M4796" s="13">
        <v>1.5</v>
      </c>
      <c r="N4796" s="13">
        <v>6.5</v>
      </c>
      <c r="O4796" s="13">
        <v>200</v>
      </c>
      <c r="P4796" s="13" t="s">
        <v>63</v>
      </c>
      <c r="Q4796" s="13" t="s">
        <v>63</v>
      </c>
      <c r="R4796" s="13" t="s">
        <v>63</v>
      </c>
      <c r="S4796" s="13">
        <v>52.5</v>
      </c>
      <c r="T4796" s="13">
        <v>381.3</v>
      </c>
      <c r="U4796" s="13" t="s">
        <v>63</v>
      </c>
      <c r="V4796" s="13">
        <v>2.4</v>
      </c>
      <c r="W4796" s="13">
        <v>6.1</v>
      </c>
      <c r="X4796" s="7">
        <v>300</v>
      </c>
      <c r="Y4796" s="5">
        <v>1</v>
      </c>
    </row>
    <row r="4797" spans="1:25" ht="18.75">
      <c r="A4797" s="6">
        <v>46175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2</v>
      </c>
      <c r="I4797" s="13">
        <v>6.8</v>
      </c>
      <c r="J4797" s="13">
        <v>700</v>
      </c>
      <c r="K4797" s="13" t="s">
        <v>63</v>
      </c>
      <c r="L4797" s="13" t="s">
        <v>63</v>
      </c>
      <c r="M4797" s="13">
        <v>1.9</v>
      </c>
      <c r="N4797" s="13">
        <v>6.7</v>
      </c>
      <c r="O4797" s="13">
        <v>190</v>
      </c>
      <c r="P4797" s="13" t="s">
        <v>63</v>
      </c>
      <c r="Q4797" s="13" t="s">
        <v>63</v>
      </c>
      <c r="R4797" s="13" t="s">
        <v>63</v>
      </c>
      <c r="S4797" s="13">
        <v>58.4</v>
      </c>
      <c r="T4797" s="13">
        <v>325.5</v>
      </c>
      <c r="U4797" s="13" t="s">
        <v>63</v>
      </c>
      <c r="V4797" s="13">
        <v>2.4</v>
      </c>
      <c r="W4797" s="13">
        <v>6.1</v>
      </c>
      <c r="X4797" s="7">
        <v>300</v>
      </c>
      <c r="Y4797" s="5">
        <v>1</v>
      </c>
    </row>
    <row r="4798" spans="1:25" ht="18.75">
      <c r="A4798" s="6">
        <v>46175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2.4</v>
      </c>
      <c r="I4798" s="13">
        <v>6.8</v>
      </c>
      <c r="J4798" s="13">
        <v>720</v>
      </c>
      <c r="K4798" s="13" t="s">
        <v>63</v>
      </c>
      <c r="L4798" s="13" t="s">
        <v>63</v>
      </c>
      <c r="M4798" s="13">
        <v>1.7</v>
      </c>
      <c r="N4798" s="13">
        <v>6.8</v>
      </c>
      <c r="O4798" s="13">
        <v>200</v>
      </c>
      <c r="P4798" s="13" t="s">
        <v>63</v>
      </c>
      <c r="Q4798" s="13" t="s">
        <v>63</v>
      </c>
      <c r="R4798" s="13" t="s">
        <v>63</v>
      </c>
      <c r="S4798" s="13">
        <v>59.7</v>
      </c>
      <c r="T4798" s="13">
        <v>334.8</v>
      </c>
      <c r="U4798" s="13" t="s">
        <v>63</v>
      </c>
      <c r="V4798" s="13">
        <v>2.4</v>
      </c>
      <c r="W4798" s="13">
        <v>6.1</v>
      </c>
      <c r="X4798" s="7">
        <v>300</v>
      </c>
      <c r="Y4798" s="5">
        <v>1</v>
      </c>
    </row>
    <row r="4799" spans="1:25" ht="18.75">
      <c r="A4799" s="6">
        <v>46175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2.6</v>
      </c>
      <c r="I4799" s="13">
        <v>6.6</v>
      </c>
      <c r="J4799" s="13">
        <v>700</v>
      </c>
      <c r="K4799" s="13" t="s">
        <v>63</v>
      </c>
      <c r="L4799" s="13" t="s">
        <v>63</v>
      </c>
      <c r="M4799" s="13">
        <v>1.6</v>
      </c>
      <c r="N4799" s="13">
        <v>6.3</v>
      </c>
      <c r="O4799" s="13">
        <v>200</v>
      </c>
      <c r="P4799" s="13" t="s">
        <v>63</v>
      </c>
      <c r="Q4799" s="13" t="s">
        <v>63</v>
      </c>
      <c r="R4799" s="13" t="s">
        <v>63</v>
      </c>
      <c r="S4799" s="13">
        <v>61.4</v>
      </c>
      <c r="T4799" s="13">
        <v>325.5</v>
      </c>
      <c r="U4799" s="13" t="s">
        <v>63</v>
      </c>
      <c r="V4799" s="13">
        <v>2.4</v>
      </c>
      <c r="W4799" s="13">
        <v>6.1</v>
      </c>
      <c r="X4799" s="7">
        <v>300</v>
      </c>
      <c r="Y4799" s="5">
        <v>1</v>
      </c>
    </row>
    <row r="4800" spans="1:25" ht="15">
      <c r="A4800" s="6">
        <v>46174</v>
      </c>
      <c r="B4800" s="6" t="s">
        <v>65</v>
      </c>
      <c r="C4800" s="4">
        <v>10</v>
      </c>
      <c r="D4800" s="4" t="s">
        <v>27</v>
      </c>
      <c r="E4800" s="4">
        <v>21</v>
      </c>
      <c r="F4800" s="4" t="s">
        <v>28</v>
      </c>
      <c r="G4800" s="4" t="s">
        <v>29</v>
      </c>
      <c r="H4800" s="4">
        <v>2.6</v>
      </c>
      <c r="I4800" s="4">
        <v>6.1</v>
      </c>
      <c r="J4800" s="4">
        <v>770</v>
      </c>
      <c r="K4800" s="4" t="s">
        <v>63</v>
      </c>
      <c r="L4800" s="4" t="s">
        <v>63</v>
      </c>
      <c r="M4800" s="4">
        <v>3</v>
      </c>
      <c r="N4800" s="4">
        <v>5.8</v>
      </c>
      <c r="O4800" s="4">
        <v>200</v>
      </c>
      <c r="P4800" s="4" t="s">
        <v>63</v>
      </c>
      <c r="Q4800" s="4" t="s">
        <v>63</v>
      </c>
      <c r="R4800" s="4" t="s">
        <v>63</v>
      </c>
      <c r="S4800" s="4">
        <v>55.9</v>
      </c>
      <c r="T4800" s="4">
        <v>358.05</v>
      </c>
      <c r="U4800" s="4" t="s">
        <v>63</v>
      </c>
      <c r="V4800" s="4">
        <v>2.7</v>
      </c>
      <c r="W4800" s="4">
        <v>6.2</v>
      </c>
      <c r="X4800" s="7">
        <v>300</v>
      </c>
      <c r="Y4800" s="5">
        <v>1</v>
      </c>
    </row>
    <row r="4801" spans="1:25" ht="15">
      <c r="A4801" s="6">
        <v>46174</v>
      </c>
      <c r="B4801" s="6" t="s">
        <v>65</v>
      </c>
      <c r="C4801" s="4">
        <v>10</v>
      </c>
      <c r="D4801" s="4" t="s">
        <v>27</v>
      </c>
      <c r="E4801" s="4">
        <v>22</v>
      </c>
      <c r="F4801" s="4" t="s">
        <v>28</v>
      </c>
      <c r="G4801" s="4" t="s">
        <v>29</v>
      </c>
      <c r="H4801" s="4">
        <v>2.8</v>
      </c>
      <c r="I4801" s="4">
        <v>6.2</v>
      </c>
      <c r="J4801" s="4">
        <v>760</v>
      </c>
      <c r="K4801" s="4" t="s">
        <v>63</v>
      </c>
      <c r="L4801" s="4" t="s">
        <v>63</v>
      </c>
      <c r="M4801" s="4">
        <v>3.1</v>
      </c>
      <c r="N4801" s="4">
        <v>5.9</v>
      </c>
      <c r="O4801" s="4">
        <v>220</v>
      </c>
      <c r="P4801" s="4" t="s">
        <v>63</v>
      </c>
      <c r="Q4801" s="4" t="s">
        <v>63</v>
      </c>
      <c r="R4801" s="4" t="s">
        <v>63</v>
      </c>
      <c r="S4801" s="4">
        <v>62.3</v>
      </c>
      <c r="T4801" s="4">
        <v>353.4</v>
      </c>
      <c r="U4801" s="4" t="s">
        <v>63</v>
      </c>
      <c r="V4801" s="4">
        <v>2.7</v>
      </c>
      <c r="W4801" s="4">
        <v>6.2</v>
      </c>
      <c r="X4801" s="7">
        <v>300</v>
      </c>
      <c r="Y4801" s="5">
        <v>1</v>
      </c>
    </row>
    <row r="4802" spans="1:25" ht="15">
      <c r="A4802" s="6">
        <v>46174</v>
      </c>
      <c r="B4802" s="6" t="s">
        <v>65</v>
      </c>
      <c r="C4802" s="4">
        <v>10</v>
      </c>
      <c r="D4802" s="4" t="s">
        <v>27</v>
      </c>
      <c r="E4802" s="4">
        <v>23</v>
      </c>
      <c r="F4802" s="4" t="s">
        <v>28</v>
      </c>
      <c r="G4802" s="4" t="s">
        <v>29</v>
      </c>
      <c r="H4802" s="4">
        <v>2.8</v>
      </c>
      <c r="I4802" s="4">
        <v>6</v>
      </c>
      <c r="J4802" s="4">
        <v>770</v>
      </c>
      <c r="K4802" s="4" t="s">
        <v>63</v>
      </c>
      <c r="L4802" s="4" t="s">
        <v>63</v>
      </c>
      <c r="M4802" s="4">
        <v>3.1</v>
      </c>
      <c r="N4802" s="4">
        <v>5.9</v>
      </c>
      <c r="O4802" s="4">
        <v>220</v>
      </c>
      <c r="P4802" s="4" t="s">
        <v>63</v>
      </c>
      <c r="Q4802" s="4" t="s">
        <v>63</v>
      </c>
      <c r="R4802" s="4" t="s">
        <v>63</v>
      </c>
      <c r="S4802" s="4">
        <v>61.4</v>
      </c>
      <c r="T4802" s="4">
        <v>358.05</v>
      </c>
      <c r="U4802" s="4" t="s">
        <v>63</v>
      </c>
      <c r="V4802" s="4">
        <v>2.7</v>
      </c>
      <c r="W4802" s="4">
        <v>6.2</v>
      </c>
      <c r="X4802" s="7">
        <v>300</v>
      </c>
      <c r="Y4802" s="5">
        <v>1</v>
      </c>
    </row>
    <row r="4803" spans="1:25" ht="15">
      <c r="A4803" s="6">
        <v>46174</v>
      </c>
      <c r="B4803" s="6" t="s">
        <v>65</v>
      </c>
      <c r="C4803" s="4">
        <v>10</v>
      </c>
      <c r="D4803" s="4" t="s">
        <v>30</v>
      </c>
      <c r="E4803" s="4">
        <v>24</v>
      </c>
      <c r="F4803" s="4" t="s">
        <v>28</v>
      </c>
      <c r="G4803" s="4" t="s">
        <v>29</v>
      </c>
      <c r="H4803" s="4">
        <v>2.9</v>
      </c>
      <c r="I4803" s="4">
        <v>6.1</v>
      </c>
      <c r="J4803" s="4">
        <v>760</v>
      </c>
      <c r="K4803" s="4" t="s">
        <v>63</v>
      </c>
      <c r="L4803" s="4" t="s">
        <v>63</v>
      </c>
      <c r="M4803" s="4">
        <v>3.3</v>
      </c>
      <c r="N4803" s="4">
        <v>5.3</v>
      </c>
      <c r="O4803" s="4">
        <v>190</v>
      </c>
      <c r="P4803" s="4" t="s">
        <v>63</v>
      </c>
      <c r="Q4803" s="4" t="s">
        <v>63</v>
      </c>
      <c r="R4803" s="4" t="s">
        <v>63</v>
      </c>
      <c r="S4803" s="4">
        <v>53.8</v>
      </c>
      <c r="T4803" s="4">
        <v>353.4</v>
      </c>
      <c r="U4803" s="4" t="s">
        <v>63</v>
      </c>
      <c r="V4803" s="4">
        <v>2.7</v>
      </c>
      <c r="W4803" s="4">
        <v>6.2</v>
      </c>
      <c r="X4803" s="7">
        <v>300</v>
      </c>
      <c r="Y4803" s="5">
        <v>1</v>
      </c>
    </row>
    <row r="4804" spans="1:25" ht="15">
      <c r="A4804" s="6">
        <v>46174</v>
      </c>
      <c r="B4804" s="6" t="s">
        <v>65</v>
      </c>
      <c r="C4804" s="4">
        <v>10</v>
      </c>
      <c r="D4804" s="4" t="s">
        <v>30</v>
      </c>
      <c r="E4804" s="4">
        <v>25</v>
      </c>
      <c r="F4804" s="4" t="s">
        <v>28</v>
      </c>
      <c r="G4804" s="4" t="s">
        <v>29</v>
      </c>
      <c r="H4804" s="4">
        <v>2.9</v>
      </c>
      <c r="I4804" s="4">
        <v>6.2</v>
      </c>
      <c r="J4804" s="4">
        <v>780</v>
      </c>
      <c r="K4804" s="4" t="s">
        <v>63</v>
      </c>
      <c r="L4804" s="4" t="s">
        <v>63</v>
      </c>
      <c r="M4804" s="4">
        <v>3.1</v>
      </c>
      <c r="N4804" s="4">
        <v>5.5</v>
      </c>
      <c r="O4804" s="4">
        <v>190</v>
      </c>
      <c r="P4804" s="4" t="s">
        <v>63</v>
      </c>
      <c r="Q4804" s="4" t="s">
        <v>63</v>
      </c>
      <c r="R4804" s="4" t="s">
        <v>63</v>
      </c>
      <c r="S4804" s="4">
        <v>52.4</v>
      </c>
      <c r="T4804" s="4">
        <v>362.7</v>
      </c>
      <c r="U4804" s="4" t="s">
        <v>63</v>
      </c>
      <c r="V4804" s="4">
        <v>2.7</v>
      </c>
      <c r="W4804" s="4">
        <v>6.2</v>
      </c>
      <c r="X4804" s="7">
        <v>300</v>
      </c>
      <c r="Y4804" s="5">
        <v>1</v>
      </c>
    </row>
    <row r="4805" spans="1:25" ht="15">
      <c r="A4805" s="6">
        <v>46174</v>
      </c>
      <c r="B4805" s="6" t="s">
        <v>65</v>
      </c>
      <c r="C4805" s="4">
        <v>10</v>
      </c>
      <c r="D4805" s="4" t="s">
        <v>30</v>
      </c>
      <c r="E4805" s="4">
        <v>26</v>
      </c>
      <c r="F4805" s="4" t="s">
        <v>28</v>
      </c>
      <c r="G4805" s="4" t="s">
        <v>29</v>
      </c>
      <c r="H4805" s="4">
        <v>2.9</v>
      </c>
      <c r="I4805" s="4">
        <v>6</v>
      </c>
      <c r="J4805" s="4">
        <v>760</v>
      </c>
      <c r="K4805" s="4" t="s">
        <v>63</v>
      </c>
      <c r="L4805" s="4" t="s">
        <v>63</v>
      </c>
      <c r="M4805" s="4">
        <v>3</v>
      </c>
      <c r="N4805" s="4">
        <v>6</v>
      </c>
      <c r="O4805" s="4">
        <v>220</v>
      </c>
      <c r="P4805" s="4" t="s">
        <v>63</v>
      </c>
      <c r="Q4805" s="4" t="s">
        <v>63</v>
      </c>
      <c r="R4805" s="4" t="s">
        <v>63</v>
      </c>
      <c r="S4805" s="4">
        <v>62.3</v>
      </c>
      <c r="T4805" s="4">
        <v>353.4</v>
      </c>
      <c r="U4805" s="4" t="s">
        <v>63</v>
      </c>
      <c r="V4805" s="4">
        <v>2.7</v>
      </c>
      <c r="W4805" s="4">
        <v>6.2</v>
      </c>
      <c r="X4805" s="7">
        <v>300</v>
      </c>
      <c r="Y4805" s="5">
        <v>1</v>
      </c>
    </row>
    <row r="4806" spans="1:25" ht="15">
      <c r="A4806" s="6">
        <v>46174</v>
      </c>
      <c r="B4806" s="6" t="s">
        <v>65</v>
      </c>
      <c r="C4806" s="4">
        <v>10</v>
      </c>
      <c r="D4806" s="4" t="s">
        <v>31</v>
      </c>
      <c r="E4806" s="4">
        <v>27</v>
      </c>
      <c r="F4806" s="4" t="s">
        <v>28</v>
      </c>
      <c r="G4806" s="4" t="s">
        <v>29</v>
      </c>
      <c r="H4806" s="4">
        <v>2.8</v>
      </c>
      <c r="I4806" s="4">
        <v>6.1</v>
      </c>
      <c r="J4806" s="4">
        <v>750</v>
      </c>
      <c r="K4806" s="4" t="s">
        <v>63</v>
      </c>
      <c r="L4806" s="4" t="s">
        <v>63</v>
      </c>
      <c r="M4806" s="4">
        <v>3.2</v>
      </c>
      <c r="N4806" s="4">
        <v>5.8</v>
      </c>
      <c r="O4806" s="4">
        <v>190</v>
      </c>
      <c r="P4806" s="4" t="s">
        <v>63</v>
      </c>
      <c r="Q4806" s="4" t="s">
        <v>63</v>
      </c>
      <c r="R4806" s="4" t="s">
        <v>63</v>
      </c>
      <c r="S4806" s="4">
        <v>54.5</v>
      </c>
      <c r="T4806" s="4">
        <v>348.75</v>
      </c>
      <c r="U4806" s="4" t="s">
        <v>63</v>
      </c>
      <c r="V4806" s="4">
        <v>2.7</v>
      </c>
      <c r="W4806" s="4">
        <v>6.2</v>
      </c>
      <c r="X4806" s="7">
        <v>300</v>
      </c>
      <c r="Y4806" s="5">
        <v>1</v>
      </c>
    </row>
    <row r="4807" spans="1:25" ht="15">
      <c r="A4807" s="6">
        <v>46174</v>
      </c>
      <c r="B4807" s="6" t="s">
        <v>65</v>
      </c>
      <c r="C4807" s="4">
        <v>10</v>
      </c>
      <c r="D4807" s="4" t="s">
        <v>31</v>
      </c>
      <c r="E4807" s="4">
        <v>28</v>
      </c>
      <c r="F4807" s="4" t="s">
        <v>28</v>
      </c>
      <c r="G4807" s="4" t="s">
        <v>29</v>
      </c>
      <c r="H4807" s="4">
        <v>2.9</v>
      </c>
      <c r="I4807" s="4">
        <v>6.3</v>
      </c>
      <c r="J4807" s="4">
        <v>780</v>
      </c>
      <c r="K4807" s="4" t="s">
        <v>63</v>
      </c>
      <c r="L4807" s="4" t="s">
        <v>63</v>
      </c>
      <c r="M4807" s="4">
        <v>3.2</v>
      </c>
      <c r="N4807" s="4">
        <v>5.4</v>
      </c>
      <c r="O4807" s="4">
        <v>200</v>
      </c>
      <c r="P4807" s="4" t="s">
        <v>63</v>
      </c>
      <c r="Q4807" s="4" t="s">
        <v>63</v>
      </c>
      <c r="R4807" s="4" t="s">
        <v>63</v>
      </c>
      <c r="S4807" s="4">
        <v>55.1</v>
      </c>
      <c r="T4807" s="4">
        <v>362.7</v>
      </c>
      <c r="U4807" s="4" t="s">
        <v>63</v>
      </c>
      <c r="V4807" s="4">
        <v>2.7</v>
      </c>
      <c r="W4807" s="4">
        <v>6.2</v>
      </c>
      <c r="X4807" s="7">
        <v>300</v>
      </c>
      <c r="Y4807" s="5">
        <v>1</v>
      </c>
    </row>
    <row r="4808" spans="1:25" ht="15">
      <c r="A4808" s="6">
        <v>46174</v>
      </c>
      <c r="B4808" s="6" t="s">
        <v>65</v>
      </c>
      <c r="C4808" s="4">
        <v>10</v>
      </c>
      <c r="D4808" s="4" t="s">
        <v>31</v>
      </c>
      <c r="E4808" s="4">
        <v>29</v>
      </c>
      <c r="F4808" s="4" t="s">
        <v>28</v>
      </c>
      <c r="G4808" s="4" t="s">
        <v>29</v>
      </c>
      <c r="H4808" s="4">
        <v>2.9</v>
      </c>
      <c r="I4808" s="4">
        <v>6.2</v>
      </c>
      <c r="J4808" s="4">
        <v>760</v>
      </c>
      <c r="K4808" s="4" t="s">
        <v>63</v>
      </c>
      <c r="L4808" s="4" t="s">
        <v>63</v>
      </c>
      <c r="M4808" s="4">
        <v>3.1</v>
      </c>
      <c r="N4808" s="4">
        <v>5.7</v>
      </c>
      <c r="O4808" s="4">
        <v>200</v>
      </c>
      <c r="P4808" s="4" t="s">
        <v>63</v>
      </c>
      <c r="Q4808" s="4" t="s">
        <v>63</v>
      </c>
      <c r="R4808" s="4" t="s">
        <v>63</v>
      </c>
      <c r="S4808" s="4">
        <v>56.6</v>
      </c>
      <c r="T4808" s="4">
        <v>353.4</v>
      </c>
      <c r="U4808" s="4" t="s">
        <v>63</v>
      </c>
      <c r="V4808" s="4">
        <v>2.7</v>
      </c>
      <c r="W4808" s="4">
        <v>6.2</v>
      </c>
      <c r="X4808" s="7">
        <v>300</v>
      </c>
      <c r="Y4808" s="5">
        <v>1</v>
      </c>
    </row>
    <row r="4809" spans="1:25" ht="15">
      <c r="A4809" s="6">
        <v>46174</v>
      </c>
      <c r="B4809" s="6" t="s">
        <v>65</v>
      </c>
      <c r="C4809" s="4">
        <v>10</v>
      </c>
      <c r="D4809" s="4" t="s">
        <v>32</v>
      </c>
      <c r="E4809" s="4">
        <v>30</v>
      </c>
      <c r="F4809" s="4" t="s">
        <v>28</v>
      </c>
      <c r="G4809" s="4" t="s">
        <v>29</v>
      </c>
      <c r="H4809" s="4">
        <v>2.6</v>
      </c>
      <c r="I4809" s="4">
        <v>6.2</v>
      </c>
      <c r="J4809" s="4">
        <v>750</v>
      </c>
      <c r="K4809" s="4" t="s">
        <v>63</v>
      </c>
      <c r="L4809" s="4" t="s">
        <v>63</v>
      </c>
      <c r="M4809" s="4">
        <v>2.9</v>
      </c>
      <c r="N4809" s="4">
        <v>6.2</v>
      </c>
      <c r="O4809" s="4">
        <v>200</v>
      </c>
      <c r="P4809" s="4" t="s">
        <v>63</v>
      </c>
      <c r="Q4809" s="4" t="s">
        <v>63</v>
      </c>
      <c r="R4809" s="4" t="s">
        <v>63</v>
      </c>
      <c r="S4809" s="4">
        <v>57.4</v>
      </c>
      <c r="T4809" s="4">
        <v>348.75</v>
      </c>
      <c r="U4809" s="4" t="s">
        <v>63</v>
      </c>
      <c r="V4809" s="4">
        <v>2.7</v>
      </c>
      <c r="W4809" s="4">
        <v>6.2</v>
      </c>
      <c r="X4809" s="7">
        <v>300</v>
      </c>
      <c r="Y4809" s="5">
        <v>1</v>
      </c>
    </row>
    <row r="4810" spans="1:25" ht="15">
      <c r="A4810" s="6">
        <v>46174</v>
      </c>
      <c r="B4810" s="6" t="s">
        <v>65</v>
      </c>
      <c r="C4810" s="4">
        <v>10</v>
      </c>
      <c r="D4810" s="4" t="s">
        <v>32</v>
      </c>
      <c r="E4810" s="4">
        <v>31</v>
      </c>
      <c r="F4810" s="4" t="s">
        <v>28</v>
      </c>
      <c r="G4810" s="4" t="s">
        <v>29</v>
      </c>
      <c r="H4810" s="4">
        <v>2.6</v>
      </c>
      <c r="I4810" s="4">
        <v>6.1</v>
      </c>
      <c r="J4810" s="4">
        <v>740</v>
      </c>
      <c r="K4810" s="4" t="s">
        <v>63</v>
      </c>
      <c r="L4810" s="4" t="s">
        <v>63</v>
      </c>
      <c r="M4810" s="4">
        <v>3</v>
      </c>
      <c r="N4810" s="4">
        <v>6.2</v>
      </c>
      <c r="O4810" s="4">
        <v>220</v>
      </c>
      <c r="P4810" s="4" t="s">
        <v>63</v>
      </c>
      <c r="Q4810" s="4" t="s">
        <v>63</v>
      </c>
      <c r="R4810" s="4" t="s">
        <v>63</v>
      </c>
      <c r="S4810" s="4">
        <v>63.9</v>
      </c>
      <c r="T4810" s="4">
        <v>344.1</v>
      </c>
      <c r="U4810" s="4" t="s">
        <v>63</v>
      </c>
      <c r="V4810" s="4">
        <v>2.7</v>
      </c>
      <c r="W4810" s="4">
        <v>6.2</v>
      </c>
      <c r="X4810" s="7">
        <v>300</v>
      </c>
      <c r="Y4810" s="5">
        <v>1</v>
      </c>
    </row>
    <row r="4811" spans="1:25" ht="15">
      <c r="A4811" s="6">
        <v>46174</v>
      </c>
      <c r="B4811" s="6" t="s">
        <v>65</v>
      </c>
      <c r="C4811" s="4">
        <v>10</v>
      </c>
      <c r="D4811" s="4" t="s">
        <v>32</v>
      </c>
      <c r="E4811" s="4">
        <v>32</v>
      </c>
      <c r="F4811" s="4" t="s">
        <v>28</v>
      </c>
      <c r="G4811" s="4" t="s">
        <v>29</v>
      </c>
      <c r="H4811" s="4">
        <v>2.6</v>
      </c>
      <c r="I4811" s="4">
        <v>6.2</v>
      </c>
      <c r="J4811" s="4">
        <v>760</v>
      </c>
      <c r="K4811" s="4" t="s">
        <v>63</v>
      </c>
      <c r="L4811" s="4" t="s">
        <v>63</v>
      </c>
      <c r="M4811" s="4">
        <v>3</v>
      </c>
      <c r="N4811" s="4">
        <v>6.2</v>
      </c>
      <c r="O4811" s="4">
        <v>220</v>
      </c>
      <c r="P4811" s="4" t="s">
        <v>63</v>
      </c>
      <c r="Q4811" s="4" t="s">
        <v>63</v>
      </c>
      <c r="R4811" s="4" t="s">
        <v>63</v>
      </c>
      <c r="S4811" s="4">
        <v>62.3</v>
      </c>
      <c r="T4811" s="4">
        <v>353.4</v>
      </c>
      <c r="U4811" s="4" t="s">
        <v>63</v>
      </c>
      <c r="V4811" s="4">
        <v>2.7</v>
      </c>
      <c r="W4811" s="4">
        <v>6.2</v>
      </c>
      <c r="X4811" s="7">
        <v>300</v>
      </c>
      <c r="Y4811" s="5">
        <v>1</v>
      </c>
    </row>
    <row r="4812" spans="1:25" ht="15">
      <c r="A4812" s="6">
        <v>46174</v>
      </c>
      <c r="B4812" s="6" t="s">
        <v>65</v>
      </c>
      <c r="C4812" s="4">
        <v>11</v>
      </c>
      <c r="D4812" s="4" t="s">
        <v>33</v>
      </c>
      <c r="E4812" s="4">
        <v>33</v>
      </c>
      <c r="F4812" s="4" t="s">
        <v>34</v>
      </c>
      <c r="G4812" s="4" t="s">
        <v>29</v>
      </c>
      <c r="H4812" s="4">
        <v>2.2000000000000002</v>
      </c>
      <c r="I4812" s="4">
        <v>6.3</v>
      </c>
      <c r="J4812" s="4">
        <v>620</v>
      </c>
      <c r="K4812" s="4" t="s">
        <v>63</v>
      </c>
      <c r="L4812" s="4" t="s">
        <v>63</v>
      </c>
      <c r="M4812" s="4">
        <v>2.9</v>
      </c>
      <c r="N4812" s="4">
        <v>6.5</v>
      </c>
      <c r="O4812" s="4">
        <v>180</v>
      </c>
      <c r="P4812" s="4" t="s">
        <v>63</v>
      </c>
      <c r="Q4812" s="4" t="s">
        <v>63</v>
      </c>
      <c r="R4812" s="4" t="s">
        <v>63</v>
      </c>
      <c r="S4812" s="4">
        <v>62.4</v>
      </c>
      <c r="T4812" s="4">
        <v>288.3</v>
      </c>
      <c r="U4812" s="4" t="s">
        <v>63</v>
      </c>
      <c r="V4812" s="4">
        <v>2.4</v>
      </c>
      <c r="W4812" s="4">
        <v>5.8</v>
      </c>
      <c r="X4812" s="7">
        <v>300</v>
      </c>
      <c r="Y4812" s="5">
        <v>1</v>
      </c>
    </row>
    <row r="4813" spans="1:25" ht="15">
      <c r="A4813" s="6">
        <v>46174</v>
      </c>
      <c r="B4813" s="6" t="s">
        <v>65</v>
      </c>
      <c r="C4813" s="4">
        <v>11</v>
      </c>
      <c r="D4813" s="4" t="s">
        <v>33</v>
      </c>
      <c r="E4813" s="4">
        <v>34</v>
      </c>
      <c r="F4813" s="4" t="s">
        <v>34</v>
      </c>
      <c r="G4813" s="4" t="s">
        <v>29</v>
      </c>
      <c r="H4813" s="4">
        <v>2.2999999999999998</v>
      </c>
      <c r="I4813" s="4">
        <v>6.3</v>
      </c>
      <c r="J4813" s="4">
        <v>610</v>
      </c>
      <c r="K4813" s="4" t="s">
        <v>63</v>
      </c>
      <c r="L4813" s="4" t="s">
        <v>63</v>
      </c>
      <c r="M4813" s="4">
        <v>3</v>
      </c>
      <c r="N4813" s="4">
        <v>6.5</v>
      </c>
      <c r="O4813" s="4">
        <v>170</v>
      </c>
      <c r="P4813" s="4" t="s">
        <v>63</v>
      </c>
      <c r="Q4813" s="4" t="s">
        <v>63</v>
      </c>
      <c r="R4813" s="4" t="s">
        <v>63</v>
      </c>
      <c r="S4813" s="4">
        <v>59.9</v>
      </c>
      <c r="T4813" s="4">
        <v>283.64999999999998</v>
      </c>
      <c r="U4813" s="4" t="s">
        <v>63</v>
      </c>
      <c r="V4813" s="4">
        <v>2.4</v>
      </c>
      <c r="W4813" s="4">
        <v>5.8</v>
      </c>
      <c r="X4813" s="7">
        <v>300</v>
      </c>
      <c r="Y4813" s="5">
        <v>1</v>
      </c>
    </row>
    <row r="4814" spans="1:25" ht="15">
      <c r="A4814" s="6">
        <v>46174</v>
      </c>
      <c r="B4814" s="6" t="s">
        <v>65</v>
      </c>
      <c r="C4814" s="4">
        <v>11</v>
      </c>
      <c r="D4814" s="4" t="s">
        <v>33</v>
      </c>
      <c r="E4814" s="4">
        <v>35</v>
      </c>
      <c r="F4814" s="4" t="s">
        <v>34</v>
      </c>
      <c r="G4814" s="4" t="s">
        <v>29</v>
      </c>
      <c r="H4814" s="4">
        <v>2.4</v>
      </c>
      <c r="I4814" s="4">
        <v>6.2</v>
      </c>
      <c r="J4814" s="4">
        <v>620</v>
      </c>
      <c r="K4814" s="4" t="s">
        <v>63</v>
      </c>
      <c r="L4814" s="4" t="s">
        <v>63</v>
      </c>
      <c r="M4814" s="4">
        <v>3</v>
      </c>
      <c r="N4814" s="4">
        <v>6.4</v>
      </c>
      <c r="O4814" s="4">
        <v>180</v>
      </c>
      <c r="P4814" s="4" t="s">
        <v>63</v>
      </c>
      <c r="Q4814" s="4" t="s">
        <v>63</v>
      </c>
      <c r="R4814" s="4" t="s">
        <v>63</v>
      </c>
      <c r="S4814" s="4">
        <v>62.4</v>
      </c>
      <c r="T4814" s="4">
        <v>288.3</v>
      </c>
      <c r="U4814" s="4" t="s">
        <v>63</v>
      </c>
      <c r="V4814" s="4">
        <v>2.4</v>
      </c>
      <c r="W4814" s="4">
        <v>5.8</v>
      </c>
      <c r="X4814" s="7">
        <v>300</v>
      </c>
      <c r="Y4814" s="5">
        <v>1</v>
      </c>
    </row>
    <row r="4815" spans="1:25" ht="15">
      <c r="A4815" s="6">
        <v>46174</v>
      </c>
      <c r="B4815" s="6" t="s">
        <v>65</v>
      </c>
      <c r="C4815" s="4">
        <v>11</v>
      </c>
      <c r="D4815" s="4" t="s">
        <v>35</v>
      </c>
      <c r="E4815" s="4">
        <v>36</v>
      </c>
      <c r="F4815" s="4" t="s">
        <v>36</v>
      </c>
      <c r="G4815" s="4" t="s">
        <v>29</v>
      </c>
      <c r="H4815" s="4">
        <v>2</v>
      </c>
      <c r="I4815" s="4">
        <v>6.5</v>
      </c>
      <c r="J4815" s="4">
        <v>670</v>
      </c>
      <c r="K4815" s="4" t="s">
        <v>63</v>
      </c>
      <c r="L4815" s="4" t="s">
        <v>63</v>
      </c>
      <c r="M4815" s="4">
        <v>2.5</v>
      </c>
      <c r="N4815" s="4">
        <v>6.5</v>
      </c>
      <c r="O4815" s="4">
        <v>180</v>
      </c>
      <c r="P4815" s="4" t="s">
        <v>63</v>
      </c>
      <c r="Q4815" s="4" t="s">
        <v>63</v>
      </c>
      <c r="R4815" s="4" t="s">
        <v>63</v>
      </c>
      <c r="S4815" s="4">
        <v>57.8</v>
      </c>
      <c r="T4815" s="4">
        <v>311.55</v>
      </c>
      <c r="U4815" s="4" t="s">
        <v>63</v>
      </c>
      <c r="V4815" s="4">
        <v>2.4</v>
      </c>
      <c r="W4815" s="4">
        <v>5.8</v>
      </c>
      <c r="X4815" s="7">
        <v>300</v>
      </c>
      <c r="Y4815" s="5">
        <v>1</v>
      </c>
    </row>
    <row r="4816" spans="1:25" ht="15">
      <c r="A4816" s="6">
        <v>46174</v>
      </c>
      <c r="B4816" s="6" t="s">
        <v>65</v>
      </c>
      <c r="C4816" s="4">
        <v>11</v>
      </c>
      <c r="D4816" s="4" t="s">
        <v>35</v>
      </c>
      <c r="E4816" s="4">
        <v>37</v>
      </c>
      <c r="F4816" s="4" t="s">
        <v>37</v>
      </c>
      <c r="G4816" s="4" t="s">
        <v>29</v>
      </c>
      <c r="H4816" s="4">
        <v>1.7</v>
      </c>
      <c r="I4816" s="4">
        <v>6.6</v>
      </c>
      <c r="J4816" s="4">
        <v>660</v>
      </c>
      <c r="K4816" s="4" t="s">
        <v>63</v>
      </c>
      <c r="L4816" s="4" t="s">
        <v>63</v>
      </c>
      <c r="M4816" s="4">
        <v>2.2999999999999998</v>
      </c>
      <c r="N4816" s="4">
        <v>6.5</v>
      </c>
      <c r="O4816" s="4">
        <v>180</v>
      </c>
      <c r="P4816" s="4" t="s">
        <v>63</v>
      </c>
      <c r="Q4816" s="4" t="s">
        <v>63</v>
      </c>
      <c r="R4816" s="4" t="s">
        <v>63</v>
      </c>
      <c r="S4816" s="4">
        <v>61.4</v>
      </c>
      <c r="T4816" s="4">
        <v>292.95</v>
      </c>
      <c r="U4816" s="4" t="s">
        <v>63</v>
      </c>
      <c r="V4816" s="4">
        <v>2.4</v>
      </c>
      <c r="W4816" s="4">
        <v>5.8</v>
      </c>
      <c r="X4816" s="7">
        <v>300</v>
      </c>
      <c r="Y4816" s="5">
        <v>1</v>
      </c>
    </row>
    <row r="4817" spans="1:25" ht="15">
      <c r="A4817" s="6">
        <v>46174</v>
      </c>
      <c r="B4817" s="6" t="s">
        <v>65</v>
      </c>
      <c r="C4817" s="4">
        <v>11</v>
      </c>
      <c r="D4817" s="4" t="s">
        <v>35</v>
      </c>
      <c r="E4817" s="4">
        <v>38</v>
      </c>
      <c r="F4817" s="4" t="s">
        <v>38</v>
      </c>
      <c r="G4817" s="4" t="s">
        <v>29</v>
      </c>
      <c r="H4817" s="4">
        <v>1.8</v>
      </c>
      <c r="I4817" s="4">
        <v>6.6</v>
      </c>
      <c r="J4817" s="4">
        <v>680</v>
      </c>
      <c r="K4817" s="4" t="s">
        <v>63</v>
      </c>
      <c r="L4817" s="4" t="s">
        <v>63</v>
      </c>
      <c r="M4817" s="4">
        <v>2.2000000000000002</v>
      </c>
      <c r="N4817" s="4">
        <v>6.3</v>
      </c>
      <c r="O4817" s="4">
        <v>180</v>
      </c>
      <c r="P4817" s="4" t="s">
        <v>63</v>
      </c>
      <c r="Q4817" s="4" t="s">
        <v>63</v>
      </c>
      <c r="R4817" s="4" t="s">
        <v>63</v>
      </c>
      <c r="S4817" s="4">
        <v>56.9</v>
      </c>
      <c r="T4817" s="4">
        <v>316.2</v>
      </c>
      <c r="U4817" s="4" t="s">
        <v>63</v>
      </c>
      <c r="V4817" s="4">
        <v>2.4</v>
      </c>
      <c r="W4817" s="4">
        <v>5.8</v>
      </c>
      <c r="X4817" s="7">
        <v>300</v>
      </c>
      <c r="Y4817" s="5">
        <v>1</v>
      </c>
    </row>
    <row r="4818" spans="1:25" ht="15">
      <c r="A4818" s="6">
        <v>46174</v>
      </c>
      <c r="B4818" s="6" t="s">
        <v>65</v>
      </c>
      <c r="C4818" s="4">
        <v>11</v>
      </c>
      <c r="D4818" s="4" t="s">
        <v>39</v>
      </c>
      <c r="E4818" s="4">
        <v>39</v>
      </c>
      <c r="F4818" s="4" t="s">
        <v>40</v>
      </c>
      <c r="G4818" s="4" t="s">
        <v>29</v>
      </c>
      <c r="H4818" s="4">
        <v>1.5</v>
      </c>
      <c r="I4818" s="4">
        <v>6.6</v>
      </c>
      <c r="J4818" s="4">
        <v>670</v>
      </c>
      <c r="K4818" s="4" t="s">
        <v>63</v>
      </c>
      <c r="L4818" s="4" t="s">
        <v>63</v>
      </c>
      <c r="M4818" s="4">
        <v>2.2999999999999998</v>
      </c>
      <c r="N4818" s="4">
        <v>6.3</v>
      </c>
      <c r="O4818" s="4">
        <v>170</v>
      </c>
      <c r="P4818" s="4" t="s">
        <v>63</v>
      </c>
      <c r="Q4818" s="4" t="s">
        <v>63</v>
      </c>
      <c r="R4818" s="4" t="s">
        <v>63</v>
      </c>
      <c r="S4818" s="4">
        <v>54.6</v>
      </c>
      <c r="T4818" s="4">
        <v>311.55</v>
      </c>
      <c r="U4818" s="4" t="s">
        <v>63</v>
      </c>
      <c r="V4818" s="4">
        <v>2.4</v>
      </c>
      <c r="W4818" s="4">
        <v>5.8</v>
      </c>
      <c r="X4818" s="7">
        <v>300</v>
      </c>
      <c r="Y4818" s="5">
        <v>1</v>
      </c>
    </row>
    <row r="4819" spans="1:25" ht="15">
      <c r="A4819" s="6">
        <v>46174</v>
      </c>
      <c r="B4819" s="6" t="s">
        <v>65</v>
      </c>
      <c r="C4819" s="4">
        <v>11</v>
      </c>
      <c r="D4819" s="4" t="s">
        <v>39</v>
      </c>
      <c r="E4819" s="4">
        <v>40</v>
      </c>
      <c r="F4819" s="4" t="s">
        <v>40</v>
      </c>
      <c r="G4819" s="4" t="s">
        <v>29</v>
      </c>
      <c r="H4819" s="4">
        <v>1.5</v>
      </c>
      <c r="I4819" s="4">
        <v>6.6</v>
      </c>
      <c r="J4819" s="4">
        <v>660</v>
      </c>
      <c r="K4819" s="4" t="s">
        <v>63</v>
      </c>
      <c r="L4819" s="4" t="s">
        <v>63</v>
      </c>
      <c r="M4819" s="4">
        <v>2.2999999999999998</v>
      </c>
      <c r="N4819" s="4">
        <v>6.2</v>
      </c>
      <c r="O4819" s="4">
        <v>160</v>
      </c>
      <c r="P4819" s="4" t="s">
        <v>63</v>
      </c>
      <c r="Q4819" s="4" t="s">
        <v>63</v>
      </c>
      <c r="R4819" s="4" t="s">
        <v>63</v>
      </c>
      <c r="S4819" s="4">
        <v>52.1</v>
      </c>
      <c r="T4819" s="4">
        <v>306.89999999999998</v>
      </c>
      <c r="U4819" s="4" t="s">
        <v>63</v>
      </c>
      <c r="V4819" s="4">
        <v>2.4</v>
      </c>
      <c r="W4819" s="4">
        <v>5.8</v>
      </c>
      <c r="X4819" s="7">
        <v>300</v>
      </c>
      <c r="Y4819" s="5">
        <v>1</v>
      </c>
    </row>
    <row r="4820" spans="1:25" ht="15">
      <c r="A4820" s="6">
        <v>46174</v>
      </c>
      <c r="B4820" s="6" t="s">
        <v>65</v>
      </c>
      <c r="C4820" s="4">
        <v>11</v>
      </c>
      <c r="D4820" s="4" t="s">
        <v>39</v>
      </c>
      <c r="E4820" s="4">
        <v>41</v>
      </c>
      <c r="F4820" s="4" t="s">
        <v>40</v>
      </c>
      <c r="G4820" s="4" t="s">
        <v>29</v>
      </c>
      <c r="H4820" s="4">
        <v>1.5</v>
      </c>
      <c r="I4820" s="4">
        <v>6.5</v>
      </c>
      <c r="J4820" s="4">
        <v>680</v>
      </c>
      <c r="K4820" s="4" t="s">
        <v>63</v>
      </c>
      <c r="L4820" s="4" t="s">
        <v>63</v>
      </c>
      <c r="M4820" s="4">
        <v>2.2000000000000002</v>
      </c>
      <c r="N4820" s="4">
        <v>6.1</v>
      </c>
      <c r="O4820" s="4">
        <v>170</v>
      </c>
      <c r="P4820" s="4" t="s">
        <v>63</v>
      </c>
      <c r="Q4820" s="4" t="s">
        <v>63</v>
      </c>
      <c r="R4820" s="4" t="s">
        <v>63</v>
      </c>
      <c r="S4820" s="4">
        <v>53.8</v>
      </c>
      <c r="T4820" s="4">
        <v>316.2</v>
      </c>
      <c r="U4820" s="4" t="s">
        <v>63</v>
      </c>
      <c r="V4820" s="4">
        <v>2.4</v>
      </c>
      <c r="W4820" s="4">
        <v>5.8</v>
      </c>
      <c r="X4820" s="7">
        <v>300</v>
      </c>
      <c r="Y4820" s="5">
        <v>1</v>
      </c>
    </row>
    <row r="4821" spans="1:25" ht="15">
      <c r="A4821" s="6">
        <v>46174</v>
      </c>
      <c r="B4821" s="6" t="s">
        <v>65</v>
      </c>
      <c r="C4821" s="4">
        <v>11</v>
      </c>
      <c r="D4821" s="4" t="s">
        <v>41</v>
      </c>
      <c r="E4821" s="4">
        <v>42</v>
      </c>
      <c r="F4821" s="4" t="s">
        <v>42</v>
      </c>
      <c r="G4821" s="4" t="s">
        <v>29</v>
      </c>
      <c r="H4821" s="4">
        <v>1.9</v>
      </c>
      <c r="I4821" s="4">
        <v>6.1</v>
      </c>
      <c r="J4821" s="4">
        <v>760</v>
      </c>
      <c r="K4821" s="4" t="s">
        <v>63</v>
      </c>
      <c r="L4821" s="4" t="s">
        <v>63</v>
      </c>
      <c r="M4821" s="4">
        <v>2.7</v>
      </c>
      <c r="N4821" s="4">
        <v>6.2</v>
      </c>
      <c r="O4821" s="4">
        <v>200</v>
      </c>
      <c r="P4821" s="4" t="s">
        <v>63</v>
      </c>
      <c r="Q4821" s="4" t="s">
        <v>63</v>
      </c>
      <c r="R4821" s="4" t="s">
        <v>63</v>
      </c>
      <c r="S4821" s="4">
        <v>56.6</v>
      </c>
      <c r="T4821" s="4">
        <v>353.4</v>
      </c>
      <c r="U4821" s="4" t="s">
        <v>63</v>
      </c>
      <c r="V4821" s="4">
        <v>2.4</v>
      </c>
      <c r="W4821" s="4">
        <v>5.8</v>
      </c>
      <c r="X4821" s="7">
        <v>300</v>
      </c>
      <c r="Y4821" s="5">
        <v>1</v>
      </c>
    </row>
    <row r="4822" spans="1:25" ht="15">
      <c r="A4822" s="6">
        <v>46174</v>
      </c>
      <c r="B4822" s="6" t="s">
        <v>65</v>
      </c>
      <c r="C4822" s="4">
        <v>11</v>
      </c>
      <c r="D4822" s="4" t="s">
        <v>41</v>
      </c>
      <c r="E4822" s="4">
        <v>43</v>
      </c>
      <c r="F4822" s="4" t="s">
        <v>42</v>
      </c>
      <c r="G4822" s="4" t="s">
        <v>29</v>
      </c>
      <c r="H4822" s="4">
        <v>1.9</v>
      </c>
      <c r="I4822" s="4">
        <v>6.3</v>
      </c>
      <c r="J4822" s="4">
        <v>780</v>
      </c>
      <c r="K4822" s="4" t="s">
        <v>63</v>
      </c>
      <c r="L4822" s="4" t="s">
        <v>63</v>
      </c>
      <c r="M4822" s="4">
        <v>2.6</v>
      </c>
      <c r="N4822" s="4">
        <v>6.2</v>
      </c>
      <c r="O4822" s="4">
        <v>200</v>
      </c>
      <c r="P4822" s="4" t="s">
        <v>63</v>
      </c>
      <c r="Q4822" s="4" t="s">
        <v>63</v>
      </c>
      <c r="R4822" s="4" t="s">
        <v>63</v>
      </c>
      <c r="S4822" s="4">
        <v>55.1</v>
      </c>
      <c r="T4822" s="4">
        <v>362.7</v>
      </c>
      <c r="U4822" s="4" t="s">
        <v>63</v>
      </c>
      <c r="V4822" s="4">
        <v>2.4</v>
      </c>
      <c r="W4822" s="4">
        <v>5.8</v>
      </c>
      <c r="X4822" s="7">
        <v>300</v>
      </c>
      <c r="Y4822" s="5">
        <v>1</v>
      </c>
    </row>
    <row r="4823" spans="1:25" ht="15">
      <c r="A4823" s="6">
        <v>46174</v>
      </c>
      <c r="B4823" s="6" t="s">
        <v>65</v>
      </c>
      <c r="C4823" s="4">
        <v>11</v>
      </c>
      <c r="D4823" s="4" t="s">
        <v>41</v>
      </c>
      <c r="E4823" s="4">
        <v>44</v>
      </c>
      <c r="F4823" s="4" t="s">
        <v>42</v>
      </c>
      <c r="G4823" s="4" t="s">
        <v>29</v>
      </c>
      <c r="H4823" s="4">
        <v>1.8</v>
      </c>
      <c r="I4823" s="4">
        <v>6.3</v>
      </c>
      <c r="J4823" s="4">
        <v>750</v>
      </c>
      <c r="K4823" s="4" t="s">
        <v>63</v>
      </c>
      <c r="L4823" s="4" t="s">
        <v>63</v>
      </c>
      <c r="M4823" s="4">
        <v>2.6</v>
      </c>
      <c r="N4823" s="4">
        <v>6.3</v>
      </c>
      <c r="O4823" s="4">
        <v>190</v>
      </c>
      <c r="P4823" s="4" t="s">
        <v>63</v>
      </c>
      <c r="Q4823" s="4" t="s">
        <v>63</v>
      </c>
      <c r="R4823" s="4" t="s">
        <v>63</v>
      </c>
      <c r="S4823" s="4">
        <v>54.5</v>
      </c>
      <c r="T4823" s="4">
        <v>348.75</v>
      </c>
      <c r="U4823" s="4" t="s">
        <v>63</v>
      </c>
      <c r="V4823" s="4">
        <v>2.4</v>
      </c>
      <c r="W4823" s="4">
        <v>5.8</v>
      </c>
      <c r="X4823" s="7">
        <v>300</v>
      </c>
      <c r="Y4823" s="5">
        <v>1</v>
      </c>
    </row>
    <row r="4824" spans="1:25" ht="15">
      <c r="A4824" s="6">
        <v>46174</v>
      </c>
      <c r="B4824" s="6" t="s">
        <v>65</v>
      </c>
      <c r="C4824" s="4">
        <v>12</v>
      </c>
      <c r="D4824" s="4" t="s">
        <v>43</v>
      </c>
      <c r="E4824" s="4">
        <v>45</v>
      </c>
      <c r="F4824" s="4" t="s">
        <v>44</v>
      </c>
      <c r="G4824" s="4" t="s">
        <v>29</v>
      </c>
      <c r="H4824" s="4">
        <v>1.5</v>
      </c>
      <c r="I4824" s="4">
        <v>6.4</v>
      </c>
      <c r="J4824" s="4">
        <v>780</v>
      </c>
      <c r="K4824" s="4" t="s">
        <v>63</v>
      </c>
      <c r="L4824" s="4" t="s">
        <v>63</v>
      </c>
      <c r="M4824" s="4">
        <v>2.6</v>
      </c>
      <c r="N4824" s="4">
        <v>6.3</v>
      </c>
      <c r="O4824" s="4">
        <v>180</v>
      </c>
      <c r="P4824" s="4" t="s">
        <v>63</v>
      </c>
      <c r="Q4824" s="4" t="s">
        <v>63</v>
      </c>
      <c r="R4824" s="4" t="s">
        <v>63</v>
      </c>
      <c r="S4824" s="4">
        <v>49.6</v>
      </c>
      <c r="T4824" s="4">
        <v>362.7</v>
      </c>
      <c r="U4824" s="4" t="s">
        <v>63</v>
      </c>
      <c r="V4824" s="4">
        <v>2.4</v>
      </c>
      <c r="W4824" s="4">
        <v>5.8</v>
      </c>
      <c r="X4824" s="7">
        <v>300</v>
      </c>
      <c r="Y4824" s="5">
        <v>1</v>
      </c>
    </row>
    <row r="4825" spans="1:25" ht="15">
      <c r="A4825" s="6">
        <v>46174</v>
      </c>
      <c r="B4825" s="6" t="s">
        <v>65</v>
      </c>
      <c r="C4825" s="4">
        <v>12</v>
      </c>
      <c r="D4825" s="4" t="s">
        <v>43</v>
      </c>
      <c r="E4825" s="4">
        <v>46</v>
      </c>
      <c r="F4825" s="4" t="s">
        <v>45</v>
      </c>
      <c r="G4825" s="4" t="s">
        <v>29</v>
      </c>
      <c r="H4825" s="4">
        <v>1.8</v>
      </c>
      <c r="I4825" s="4">
        <v>6.3</v>
      </c>
      <c r="J4825" s="4">
        <v>790</v>
      </c>
      <c r="K4825" s="4" t="s">
        <v>63</v>
      </c>
      <c r="L4825" s="4" t="s">
        <v>63</v>
      </c>
      <c r="M4825" s="4">
        <v>2.2999999999999998</v>
      </c>
      <c r="N4825" s="4">
        <v>6.1</v>
      </c>
      <c r="O4825" s="4">
        <v>190</v>
      </c>
      <c r="P4825" s="4" t="s">
        <v>63</v>
      </c>
      <c r="Q4825" s="4" t="s">
        <v>63</v>
      </c>
      <c r="R4825" s="4" t="s">
        <v>63</v>
      </c>
      <c r="S4825" s="4">
        <v>51.7</v>
      </c>
      <c r="T4825" s="4">
        <v>367.35</v>
      </c>
      <c r="U4825" s="4" t="s">
        <v>63</v>
      </c>
      <c r="V4825" s="4">
        <v>2.4</v>
      </c>
      <c r="W4825" s="4">
        <v>5.8</v>
      </c>
      <c r="X4825" s="7">
        <v>300</v>
      </c>
      <c r="Y4825" s="5">
        <v>1</v>
      </c>
    </row>
    <row r="4826" spans="1:25" ht="15">
      <c r="A4826" s="6">
        <v>46174</v>
      </c>
      <c r="B4826" s="6" t="s">
        <v>65</v>
      </c>
      <c r="C4826" s="4">
        <v>12</v>
      </c>
      <c r="D4826" s="4" t="s">
        <v>43</v>
      </c>
      <c r="E4826" s="4">
        <v>47</v>
      </c>
      <c r="F4826" s="4" t="s">
        <v>46</v>
      </c>
      <c r="G4826" s="4" t="s">
        <v>29</v>
      </c>
      <c r="H4826" s="4">
        <v>1.6</v>
      </c>
      <c r="I4826" s="4">
        <v>6.4</v>
      </c>
      <c r="J4826" s="4">
        <v>760</v>
      </c>
      <c r="K4826" s="4" t="s">
        <v>63</v>
      </c>
      <c r="L4826" s="4" t="s">
        <v>63</v>
      </c>
      <c r="M4826" s="4">
        <v>2.4</v>
      </c>
      <c r="N4826" s="4">
        <v>6.2</v>
      </c>
      <c r="O4826" s="4">
        <v>180</v>
      </c>
      <c r="P4826" s="4" t="s">
        <v>63</v>
      </c>
      <c r="Q4826" s="4" t="s">
        <v>63</v>
      </c>
      <c r="R4826" s="4" t="s">
        <v>63</v>
      </c>
      <c r="S4826" s="4">
        <v>50.9</v>
      </c>
      <c r="T4826" s="4">
        <v>353.4</v>
      </c>
      <c r="U4826" s="4" t="s">
        <v>63</v>
      </c>
      <c r="V4826" s="4">
        <v>2.4</v>
      </c>
      <c r="W4826" s="4">
        <v>5.8</v>
      </c>
      <c r="X4826" s="7">
        <v>300</v>
      </c>
      <c r="Y4826" s="5">
        <v>1</v>
      </c>
    </row>
    <row r="4827" spans="1:25" ht="15">
      <c r="A4827" s="6">
        <v>46174</v>
      </c>
      <c r="B4827" s="6" t="s">
        <v>65</v>
      </c>
      <c r="C4827" s="4">
        <v>12</v>
      </c>
      <c r="D4827" s="4" t="s">
        <v>47</v>
      </c>
      <c r="E4827" s="4">
        <v>48</v>
      </c>
      <c r="F4827" s="4" t="s">
        <v>48</v>
      </c>
      <c r="G4827" s="4" t="s">
        <v>29</v>
      </c>
      <c r="H4827" s="4">
        <v>1.6</v>
      </c>
      <c r="I4827" s="4">
        <v>6.2</v>
      </c>
      <c r="J4827" s="4">
        <v>800</v>
      </c>
      <c r="K4827" s="4" t="s">
        <v>63</v>
      </c>
      <c r="L4827" s="4" t="s">
        <v>63</v>
      </c>
      <c r="M4827" s="4">
        <v>2.4</v>
      </c>
      <c r="N4827" s="4">
        <v>6.1</v>
      </c>
      <c r="O4827" s="4">
        <v>220</v>
      </c>
      <c r="P4827" s="4" t="s">
        <v>63</v>
      </c>
      <c r="Q4827" s="4" t="s">
        <v>63</v>
      </c>
      <c r="R4827" s="4" t="s">
        <v>63</v>
      </c>
      <c r="S4827" s="4">
        <v>59.1</v>
      </c>
      <c r="T4827" s="4">
        <v>372</v>
      </c>
      <c r="U4827" s="4" t="s">
        <v>63</v>
      </c>
      <c r="V4827" s="4">
        <v>2.4</v>
      </c>
      <c r="W4827" s="4">
        <v>5.8</v>
      </c>
      <c r="X4827" s="7">
        <v>300</v>
      </c>
      <c r="Y4827" s="5">
        <v>1</v>
      </c>
    </row>
    <row r="4828" spans="1:25" ht="15">
      <c r="A4828" s="6">
        <v>46174</v>
      </c>
      <c r="B4828" s="6" t="s">
        <v>65</v>
      </c>
      <c r="C4828" s="4">
        <v>12</v>
      </c>
      <c r="D4828" s="4" t="s">
        <v>47</v>
      </c>
      <c r="E4828" s="4">
        <v>49</v>
      </c>
      <c r="F4828" s="4" t="s">
        <v>49</v>
      </c>
      <c r="G4828" s="4" t="s">
        <v>29</v>
      </c>
      <c r="H4828" s="4">
        <v>1.8</v>
      </c>
      <c r="I4828" s="4">
        <v>6.3</v>
      </c>
      <c r="J4828" s="4">
        <v>790</v>
      </c>
      <c r="K4828" s="4" t="s">
        <v>63</v>
      </c>
      <c r="L4828" s="4" t="s">
        <v>63</v>
      </c>
      <c r="M4828" s="4">
        <v>2.5</v>
      </c>
      <c r="N4828" s="4">
        <v>6</v>
      </c>
      <c r="O4828" s="4">
        <v>220</v>
      </c>
      <c r="P4828" s="4" t="s">
        <v>63</v>
      </c>
      <c r="Q4828" s="4" t="s">
        <v>63</v>
      </c>
      <c r="R4828" s="4" t="s">
        <v>63</v>
      </c>
      <c r="S4828" s="4">
        <v>59.9</v>
      </c>
      <c r="T4828" s="4">
        <v>367.35</v>
      </c>
      <c r="U4828" s="4" t="s">
        <v>63</v>
      </c>
      <c r="V4828" s="4">
        <v>2.4</v>
      </c>
      <c r="W4828" s="4">
        <v>5.8</v>
      </c>
      <c r="X4828" s="7">
        <v>300</v>
      </c>
      <c r="Y4828" s="5">
        <v>1</v>
      </c>
    </row>
    <row r="4829" spans="1:25" ht="15">
      <c r="A4829" s="6">
        <v>46174</v>
      </c>
      <c r="B4829" s="6" t="s">
        <v>65</v>
      </c>
      <c r="C4829" s="4">
        <v>12</v>
      </c>
      <c r="D4829" s="4" t="s">
        <v>47</v>
      </c>
      <c r="E4829" s="4">
        <v>50</v>
      </c>
      <c r="F4829" s="4" t="s">
        <v>34</v>
      </c>
      <c r="G4829" s="4" t="s">
        <v>29</v>
      </c>
      <c r="H4829" s="4">
        <v>1.6</v>
      </c>
      <c r="I4829" s="4">
        <v>6.1</v>
      </c>
      <c r="J4829" s="4">
        <v>810</v>
      </c>
      <c r="K4829" s="4" t="s">
        <v>63</v>
      </c>
      <c r="L4829" s="4" t="s">
        <v>63</v>
      </c>
      <c r="M4829" s="4">
        <v>2.2999999999999998</v>
      </c>
      <c r="N4829" s="4">
        <v>6.2</v>
      </c>
      <c r="O4829" s="4">
        <v>220</v>
      </c>
      <c r="P4829" s="4" t="s">
        <v>63</v>
      </c>
      <c r="Q4829" s="4" t="s">
        <v>63</v>
      </c>
      <c r="R4829" s="4" t="s">
        <v>63</v>
      </c>
      <c r="S4829" s="4">
        <v>58.4</v>
      </c>
      <c r="T4829" s="4">
        <v>376.65</v>
      </c>
      <c r="U4829" s="4" t="s">
        <v>63</v>
      </c>
      <c r="V4829" s="4">
        <v>2.4</v>
      </c>
      <c r="W4829" s="4">
        <v>5.8</v>
      </c>
      <c r="X4829" s="7">
        <v>300</v>
      </c>
      <c r="Y4829" s="5">
        <v>1</v>
      </c>
    </row>
    <row r="4830" spans="1:25" ht="15">
      <c r="A4830" s="6">
        <v>46174</v>
      </c>
      <c r="B4830" s="6" t="s">
        <v>65</v>
      </c>
      <c r="C4830" s="4">
        <v>12</v>
      </c>
      <c r="D4830" s="4" t="s">
        <v>50</v>
      </c>
      <c r="E4830" s="4">
        <v>51</v>
      </c>
      <c r="F4830" s="4" t="s">
        <v>51</v>
      </c>
      <c r="G4830" s="4" t="s">
        <v>29</v>
      </c>
      <c r="H4830" s="4">
        <v>1.7</v>
      </c>
      <c r="I4830" s="4">
        <v>6.4</v>
      </c>
      <c r="J4830" s="4">
        <v>700</v>
      </c>
      <c r="K4830" s="4" t="s">
        <v>63</v>
      </c>
      <c r="L4830" s="4" t="s">
        <v>63</v>
      </c>
      <c r="M4830" s="4">
        <v>2.5</v>
      </c>
      <c r="N4830" s="4">
        <v>6.4</v>
      </c>
      <c r="O4830" s="4">
        <v>200</v>
      </c>
      <c r="P4830" s="4" t="s">
        <v>63</v>
      </c>
      <c r="Q4830" s="4" t="s">
        <v>63</v>
      </c>
      <c r="R4830" s="4" t="s">
        <v>63</v>
      </c>
      <c r="S4830" s="4">
        <v>61.4</v>
      </c>
      <c r="T4830" s="4">
        <v>325.5</v>
      </c>
      <c r="U4830" s="4" t="s">
        <v>63</v>
      </c>
      <c r="V4830" s="4">
        <v>2.4</v>
      </c>
      <c r="W4830" s="4">
        <v>5.8</v>
      </c>
      <c r="X4830" s="7">
        <v>300</v>
      </c>
      <c r="Y4830" s="5">
        <v>1</v>
      </c>
    </row>
    <row r="4831" spans="1:25" ht="15">
      <c r="A4831" s="6">
        <v>46174</v>
      </c>
      <c r="B4831" s="6" t="s">
        <v>65</v>
      </c>
      <c r="C4831" s="4">
        <v>12</v>
      </c>
      <c r="D4831" s="4" t="s">
        <v>50</v>
      </c>
      <c r="E4831" s="4">
        <v>52</v>
      </c>
      <c r="F4831" s="4" t="s">
        <v>52</v>
      </c>
      <c r="G4831" s="4" t="s">
        <v>29</v>
      </c>
      <c r="H4831" s="4">
        <v>1.7</v>
      </c>
      <c r="I4831" s="4">
        <v>6.5</v>
      </c>
      <c r="J4831" s="4">
        <v>720</v>
      </c>
      <c r="K4831" s="4" t="s">
        <v>63</v>
      </c>
      <c r="L4831" s="4" t="s">
        <v>63</v>
      </c>
      <c r="M4831" s="4">
        <v>2.2999999999999998</v>
      </c>
      <c r="N4831" s="4">
        <v>6.3</v>
      </c>
      <c r="O4831" s="4">
        <v>200</v>
      </c>
      <c r="P4831" s="4" t="s">
        <v>63</v>
      </c>
      <c r="Q4831" s="4" t="s">
        <v>63</v>
      </c>
      <c r="R4831" s="4" t="s">
        <v>63</v>
      </c>
      <c r="S4831" s="4">
        <v>59.7</v>
      </c>
      <c r="T4831" s="4">
        <v>334.8</v>
      </c>
      <c r="U4831" s="4" t="s">
        <v>63</v>
      </c>
      <c r="V4831" s="4">
        <v>2.4</v>
      </c>
      <c r="W4831" s="4">
        <v>5.8</v>
      </c>
      <c r="X4831" s="7">
        <v>300</v>
      </c>
      <c r="Y4831" s="5">
        <v>1</v>
      </c>
    </row>
    <row r="4832" spans="1:25" ht="15">
      <c r="A4832" s="6">
        <v>46174</v>
      </c>
      <c r="B4832" s="6" t="s">
        <v>65</v>
      </c>
      <c r="C4832" s="4">
        <v>12</v>
      </c>
      <c r="D4832" s="4" t="s">
        <v>50</v>
      </c>
      <c r="E4832" s="4">
        <v>53</v>
      </c>
      <c r="F4832" s="4" t="s">
        <v>53</v>
      </c>
      <c r="G4832" s="4" t="s">
        <v>29</v>
      </c>
      <c r="H4832" s="4">
        <v>1.5</v>
      </c>
      <c r="I4832" s="4">
        <v>6.4</v>
      </c>
      <c r="J4832" s="4">
        <v>710</v>
      </c>
      <c r="K4832" s="4" t="s">
        <v>63</v>
      </c>
      <c r="L4832" s="4" t="s">
        <v>63</v>
      </c>
      <c r="M4832" s="4">
        <v>2.2999999999999998</v>
      </c>
      <c r="N4832" s="4">
        <v>6.4</v>
      </c>
      <c r="O4832" s="4">
        <v>200</v>
      </c>
      <c r="P4832" s="4" t="s">
        <v>63</v>
      </c>
      <c r="Q4832" s="4" t="s">
        <v>63</v>
      </c>
      <c r="R4832" s="4" t="s">
        <v>63</v>
      </c>
      <c r="S4832" s="4">
        <v>60.6</v>
      </c>
      <c r="T4832" s="4">
        <v>330.15</v>
      </c>
      <c r="U4832" s="4" t="s">
        <v>63</v>
      </c>
      <c r="V4832" s="4">
        <v>2.4</v>
      </c>
      <c r="W4832" s="4">
        <v>5.8</v>
      </c>
      <c r="X4832" s="7">
        <v>300</v>
      </c>
      <c r="Y4832" s="5">
        <v>1</v>
      </c>
    </row>
    <row r="4833" spans="1:25" ht="15">
      <c r="A4833" s="6">
        <v>46174</v>
      </c>
      <c r="B4833" s="6" t="s">
        <v>65</v>
      </c>
      <c r="C4833" s="4">
        <v>8</v>
      </c>
      <c r="D4833" s="4" t="s">
        <v>54</v>
      </c>
      <c r="E4833" s="4">
        <v>1</v>
      </c>
      <c r="F4833" s="4" t="s">
        <v>28</v>
      </c>
      <c r="G4833" s="4" t="s">
        <v>29</v>
      </c>
      <c r="H4833" s="4">
        <v>2.5</v>
      </c>
      <c r="I4833" s="4">
        <v>6.1</v>
      </c>
      <c r="J4833" s="4">
        <v>660</v>
      </c>
      <c r="K4833" s="4" t="s">
        <v>63</v>
      </c>
      <c r="L4833" s="4" t="s">
        <v>63</v>
      </c>
      <c r="M4833" s="4">
        <v>3</v>
      </c>
      <c r="N4833" s="4">
        <v>5.7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55.4</v>
      </c>
      <c r="T4833" s="4">
        <v>306.89999999999998</v>
      </c>
      <c r="U4833" s="4" t="s">
        <v>63</v>
      </c>
      <c r="V4833" s="4">
        <v>2.6</v>
      </c>
      <c r="W4833" s="4">
        <v>6</v>
      </c>
      <c r="X4833" s="7">
        <v>300</v>
      </c>
      <c r="Y4833" s="5">
        <v>1</v>
      </c>
    </row>
    <row r="4834" spans="1:25" ht="15">
      <c r="A4834" s="6">
        <v>46174</v>
      </c>
      <c r="B4834" s="6" t="s">
        <v>65</v>
      </c>
      <c r="C4834" s="4">
        <v>8</v>
      </c>
      <c r="D4834" s="4" t="s">
        <v>54</v>
      </c>
      <c r="E4834" s="4">
        <v>2</v>
      </c>
      <c r="F4834" s="4" t="s">
        <v>28</v>
      </c>
      <c r="G4834" s="4" t="s">
        <v>29</v>
      </c>
      <c r="H4834" s="4">
        <v>2.2000000000000002</v>
      </c>
      <c r="I4834" s="4">
        <v>6.1</v>
      </c>
      <c r="J4834" s="4">
        <v>670</v>
      </c>
      <c r="K4834" s="4" t="s">
        <v>63</v>
      </c>
      <c r="L4834" s="4" t="s">
        <v>63</v>
      </c>
      <c r="M4834" s="4">
        <v>3.1</v>
      </c>
      <c r="N4834" s="4">
        <v>5.6</v>
      </c>
      <c r="O4834" s="4">
        <v>160</v>
      </c>
      <c r="P4834" s="4" t="s">
        <v>63</v>
      </c>
      <c r="Q4834" s="4" t="s">
        <v>63</v>
      </c>
      <c r="R4834" s="4" t="s">
        <v>63</v>
      </c>
      <c r="S4834" s="4">
        <v>51.4</v>
      </c>
      <c r="T4834" s="4">
        <v>311.55</v>
      </c>
      <c r="U4834" s="4" t="s">
        <v>63</v>
      </c>
      <c r="V4834" s="4">
        <v>2.6</v>
      </c>
      <c r="W4834" s="4">
        <v>6</v>
      </c>
      <c r="X4834" s="7">
        <v>300</v>
      </c>
      <c r="Y4834" s="5">
        <v>1</v>
      </c>
    </row>
    <row r="4835" spans="1:25" ht="15">
      <c r="A4835" s="6">
        <v>46174</v>
      </c>
      <c r="B4835" s="6" t="s">
        <v>65</v>
      </c>
      <c r="C4835" s="4">
        <v>8</v>
      </c>
      <c r="D4835" s="4" t="s">
        <v>54</v>
      </c>
      <c r="E4835" s="4">
        <v>3</v>
      </c>
      <c r="F4835" s="4" t="s">
        <v>28</v>
      </c>
      <c r="G4835" s="4" t="s">
        <v>29</v>
      </c>
      <c r="H4835" s="4">
        <v>2.2000000000000002</v>
      </c>
      <c r="I4835" s="4">
        <v>6.1</v>
      </c>
      <c r="J4835" s="4">
        <v>660</v>
      </c>
      <c r="K4835" s="4" t="s">
        <v>63</v>
      </c>
      <c r="L4835" s="4" t="s">
        <v>63</v>
      </c>
      <c r="M4835" s="4">
        <v>2.8</v>
      </c>
      <c r="N4835" s="4">
        <v>5.7</v>
      </c>
      <c r="O4835" s="4">
        <v>170</v>
      </c>
      <c r="P4835" s="4" t="s">
        <v>63</v>
      </c>
      <c r="Q4835" s="4" t="s">
        <v>63</v>
      </c>
      <c r="R4835" s="4" t="s">
        <v>63</v>
      </c>
      <c r="S4835" s="4">
        <v>55.4</v>
      </c>
      <c r="T4835" s="4">
        <v>306.89999999999998</v>
      </c>
      <c r="U4835" s="4" t="s">
        <v>63</v>
      </c>
      <c r="V4835" s="4">
        <v>2.6</v>
      </c>
      <c r="W4835" s="4">
        <v>6</v>
      </c>
      <c r="X4835" s="7">
        <v>300</v>
      </c>
      <c r="Y4835" s="5">
        <v>1</v>
      </c>
    </row>
    <row r="4836" spans="1:25" ht="15">
      <c r="A4836" s="6">
        <v>46174</v>
      </c>
      <c r="B4836" s="6" t="s">
        <v>65</v>
      </c>
      <c r="C4836" s="4">
        <v>8</v>
      </c>
      <c r="D4836" s="4" t="s">
        <v>55</v>
      </c>
      <c r="E4836" s="4">
        <v>4</v>
      </c>
      <c r="F4836" s="4" t="s">
        <v>28</v>
      </c>
      <c r="G4836" s="4" t="s">
        <v>29</v>
      </c>
      <c r="H4836" s="4">
        <v>2.2000000000000002</v>
      </c>
      <c r="I4836" s="4">
        <v>6.1</v>
      </c>
      <c r="J4836" s="4">
        <v>650</v>
      </c>
      <c r="K4836" s="4" t="s">
        <v>63</v>
      </c>
      <c r="L4836" s="4" t="s">
        <v>63</v>
      </c>
      <c r="M4836" s="4">
        <v>3</v>
      </c>
      <c r="N4836" s="4">
        <v>5.7</v>
      </c>
      <c r="O4836" s="4">
        <v>160</v>
      </c>
      <c r="P4836" s="4" t="s">
        <v>63</v>
      </c>
      <c r="Q4836" s="4">
        <v>2.6</v>
      </c>
      <c r="R4836" s="4" t="s">
        <v>63</v>
      </c>
      <c r="S4836" s="4">
        <v>52.9</v>
      </c>
      <c r="T4836" s="4">
        <v>302.25</v>
      </c>
      <c r="U4836" s="4" t="s">
        <v>63</v>
      </c>
      <c r="V4836" s="4">
        <v>2.6</v>
      </c>
      <c r="W4836" s="4">
        <v>6</v>
      </c>
      <c r="X4836" s="7">
        <v>300</v>
      </c>
      <c r="Y4836" s="5">
        <v>1</v>
      </c>
    </row>
    <row r="4837" spans="1:25" ht="15">
      <c r="A4837" s="6">
        <v>46174</v>
      </c>
      <c r="B4837" s="6" t="s">
        <v>65</v>
      </c>
      <c r="C4837" s="4">
        <v>8</v>
      </c>
      <c r="D4837" s="4" t="s">
        <v>55</v>
      </c>
      <c r="E4837" s="4">
        <v>5</v>
      </c>
      <c r="F4837" s="4" t="s">
        <v>28</v>
      </c>
      <c r="G4837" s="4" t="s">
        <v>29</v>
      </c>
      <c r="H4837" s="4">
        <v>2.2999999999999998</v>
      </c>
      <c r="I4837" s="4">
        <v>6.1</v>
      </c>
      <c r="J4837" s="4">
        <v>660</v>
      </c>
      <c r="K4837" s="4" t="s">
        <v>63</v>
      </c>
      <c r="L4837" s="4" t="s">
        <v>63</v>
      </c>
      <c r="M4837" s="4">
        <v>3.1</v>
      </c>
      <c r="N4837" s="4">
        <v>5.5</v>
      </c>
      <c r="O4837" s="4">
        <v>160</v>
      </c>
      <c r="P4837" s="4" t="s">
        <v>63</v>
      </c>
      <c r="Q4837" s="4">
        <v>2.6</v>
      </c>
      <c r="R4837" s="4" t="s">
        <v>63</v>
      </c>
      <c r="S4837" s="4">
        <v>52.1</v>
      </c>
      <c r="T4837" s="4">
        <v>306.89999999999998</v>
      </c>
      <c r="U4837" s="4" t="s">
        <v>63</v>
      </c>
      <c r="V4837" s="4">
        <v>2.6</v>
      </c>
      <c r="W4837" s="4">
        <v>6</v>
      </c>
      <c r="X4837" s="7">
        <v>300</v>
      </c>
      <c r="Y4837" s="5">
        <v>1</v>
      </c>
    </row>
    <row r="4838" spans="1:25" ht="15">
      <c r="A4838" s="6">
        <v>46174</v>
      </c>
      <c r="B4838" s="6" t="s">
        <v>65</v>
      </c>
      <c r="C4838" s="4">
        <v>8</v>
      </c>
      <c r="D4838" s="4" t="s">
        <v>55</v>
      </c>
      <c r="E4838" s="4">
        <v>6</v>
      </c>
      <c r="F4838" s="4" t="s">
        <v>28</v>
      </c>
      <c r="G4838" s="4" t="s">
        <v>29</v>
      </c>
      <c r="H4838" s="4">
        <v>2.4</v>
      </c>
      <c r="I4838" s="4">
        <v>6</v>
      </c>
      <c r="J4838" s="4">
        <v>670</v>
      </c>
      <c r="K4838" s="4" t="s">
        <v>63</v>
      </c>
      <c r="L4838" s="4" t="s">
        <v>63</v>
      </c>
      <c r="M4838" s="4">
        <v>3</v>
      </c>
      <c r="N4838" s="4">
        <v>5.8</v>
      </c>
      <c r="O4838" s="4">
        <v>180</v>
      </c>
      <c r="P4838" s="4" t="s">
        <v>63</v>
      </c>
      <c r="Q4838" s="4">
        <v>2.6</v>
      </c>
      <c r="R4838" s="4" t="s">
        <v>63</v>
      </c>
      <c r="S4838" s="4">
        <v>57.8</v>
      </c>
      <c r="T4838" s="4">
        <v>311.55</v>
      </c>
      <c r="U4838" s="4" t="s">
        <v>63</v>
      </c>
      <c r="V4838" s="4">
        <v>2.6</v>
      </c>
      <c r="W4838" s="4">
        <v>6</v>
      </c>
      <c r="X4838" s="7">
        <v>300</v>
      </c>
      <c r="Y4838" s="5">
        <v>1</v>
      </c>
    </row>
    <row r="4839" spans="1:25" ht="15">
      <c r="A4839" s="6">
        <v>46174</v>
      </c>
      <c r="B4839" s="6" t="s">
        <v>65</v>
      </c>
      <c r="C4839" s="4">
        <v>8</v>
      </c>
      <c r="D4839" s="4" t="s">
        <v>55</v>
      </c>
      <c r="E4839" s="4">
        <v>7</v>
      </c>
      <c r="F4839" s="4" t="s">
        <v>28</v>
      </c>
      <c r="G4839" s="4" t="s">
        <v>29</v>
      </c>
      <c r="H4839" s="4">
        <v>2.2000000000000002</v>
      </c>
      <c r="I4839" s="4">
        <v>6.1</v>
      </c>
      <c r="J4839" s="4">
        <v>640</v>
      </c>
      <c r="K4839" s="4" t="s">
        <v>63</v>
      </c>
      <c r="L4839" s="4" t="s">
        <v>63</v>
      </c>
      <c r="M4839" s="4">
        <v>2.9</v>
      </c>
      <c r="N4839" s="4">
        <v>5.8</v>
      </c>
      <c r="O4839" s="4">
        <v>170</v>
      </c>
      <c r="P4839" s="4" t="s">
        <v>63</v>
      </c>
      <c r="Q4839" s="4">
        <v>2.6</v>
      </c>
      <c r="R4839" s="4" t="s">
        <v>63</v>
      </c>
      <c r="S4839" s="4">
        <v>57.1</v>
      </c>
      <c r="T4839" s="4">
        <v>297.60000000000002</v>
      </c>
      <c r="U4839" s="4" t="s">
        <v>63</v>
      </c>
      <c r="V4839" s="4">
        <v>2.6</v>
      </c>
      <c r="W4839" s="4">
        <v>6</v>
      </c>
      <c r="X4839" s="7">
        <v>300</v>
      </c>
      <c r="Y4839" s="5">
        <v>1</v>
      </c>
    </row>
    <row r="4840" spans="1:25" ht="15">
      <c r="A4840" s="6">
        <v>46174</v>
      </c>
      <c r="B4840" s="6" t="s">
        <v>65</v>
      </c>
      <c r="C4840" s="4">
        <v>8</v>
      </c>
      <c r="D4840" s="4" t="s">
        <v>55</v>
      </c>
      <c r="E4840" s="4">
        <v>8</v>
      </c>
      <c r="F4840" s="4" t="s">
        <v>28</v>
      </c>
      <c r="G4840" s="4" t="s">
        <v>29</v>
      </c>
      <c r="H4840" s="4">
        <v>2.4</v>
      </c>
      <c r="I4840" s="4">
        <v>6.1</v>
      </c>
      <c r="J4840" s="4">
        <v>680</v>
      </c>
      <c r="K4840" s="4" t="s">
        <v>63</v>
      </c>
      <c r="L4840" s="4" t="s">
        <v>63</v>
      </c>
      <c r="M4840" s="4">
        <v>3.1</v>
      </c>
      <c r="N4840" s="4">
        <v>5.6</v>
      </c>
      <c r="O4840" s="4">
        <v>180</v>
      </c>
      <c r="P4840" s="4" t="s">
        <v>63</v>
      </c>
      <c r="Q4840" s="4">
        <v>2.6</v>
      </c>
      <c r="R4840" s="4" t="s">
        <v>63</v>
      </c>
      <c r="S4840" s="4">
        <v>56.9</v>
      </c>
      <c r="T4840" s="4">
        <v>316.2</v>
      </c>
      <c r="U4840" s="4" t="s">
        <v>63</v>
      </c>
      <c r="V4840" s="4">
        <v>2.6</v>
      </c>
      <c r="W4840" s="4">
        <v>6</v>
      </c>
      <c r="X4840" s="7">
        <v>300</v>
      </c>
      <c r="Y4840" s="5">
        <v>1</v>
      </c>
    </row>
    <row r="4841" spans="1:25" ht="15">
      <c r="A4841" s="6">
        <v>46174</v>
      </c>
      <c r="B4841" s="6" t="s">
        <v>65</v>
      </c>
      <c r="C4841" s="4">
        <v>8</v>
      </c>
      <c r="D4841" s="4" t="s">
        <v>56</v>
      </c>
      <c r="E4841" s="4">
        <v>10</v>
      </c>
      <c r="F4841" s="4" t="s">
        <v>28</v>
      </c>
      <c r="G4841" s="4" t="s">
        <v>29</v>
      </c>
      <c r="H4841" s="4">
        <v>2.5</v>
      </c>
      <c r="I4841" s="4">
        <v>6.2</v>
      </c>
      <c r="J4841" s="4">
        <v>730</v>
      </c>
      <c r="K4841" s="4" t="s">
        <v>63</v>
      </c>
      <c r="L4841" s="4" t="s">
        <v>63</v>
      </c>
      <c r="M4841" s="4">
        <v>3</v>
      </c>
      <c r="N4841" s="4">
        <v>5.3</v>
      </c>
      <c r="O4841" s="4">
        <v>190</v>
      </c>
      <c r="P4841" s="4" t="s">
        <v>63</v>
      </c>
      <c r="Q4841" s="4" t="s">
        <v>63</v>
      </c>
      <c r="R4841" s="4" t="s">
        <v>63</v>
      </c>
      <c r="S4841" s="4">
        <v>56</v>
      </c>
      <c r="T4841" s="4">
        <v>339.45</v>
      </c>
      <c r="U4841" s="4" t="s">
        <v>63</v>
      </c>
      <c r="V4841" s="4">
        <v>2.6</v>
      </c>
      <c r="W4841" s="4">
        <v>6</v>
      </c>
      <c r="X4841" s="7">
        <v>300</v>
      </c>
      <c r="Y4841" s="5">
        <v>1</v>
      </c>
    </row>
    <row r="4842" spans="1:25" ht="15">
      <c r="A4842" s="6">
        <v>46174</v>
      </c>
      <c r="B4842" s="6" t="s">
        <v>65</v>
      </c>
      <c r="C4842" s="4">
        <v>8</v>
      </c>
      <c r="D4842" s="4" t="s">
        <v>56</v>
      </c>
      <c r="E4842" s="4">
        <v>11</v>
      </c>
      <c r="F4842" s="4" t="s">
        <v>28</v>
      </c>
      <c r="G4842" s="4" t="s">
        <v>29</v>
      </c>
      <c r="H4842" s="4">
        <v>2.4</v>
      </c>
      <c r="I4842" s="4">
        <v>6.1</v>
      </c>
      <c r="J4842" s="4">
        <v>740</v>
      </c>
      <c r="K4842" s="4" t="s">
        <v>63</v>
      </c>
      <c r="L4842" s="4" t="s">
        <v>63</v>
      </c>
      <c r="M4842" s="4">
        <v>3</v>
      </c>
      <c r="N4842" s="4">
        <v>5.6</v>
      </c>
      <c r="O4842" s="4">
        <v>190</v>
      </c>
      <c r="P4842" s="4" t="s">
        <v>63</v>
      </c>
      <c r="Q4842" s="4" t="s">
        <v>63</v>
      </c>
      <c r="R4842" s="4" t="s">
        <v>63</v>
      </c>
      <c r="S4842" s="4">
        <v>55.2</v>
      </c>
      <c r="T4842" s="4">
        <v>344.1</v>
      </c>
      <c r="U4842" s="4" t="s">
        <v>63</v>
      </c>
      <c r="V4842" s="4">
        <v>2.6</v>
      </c>
      <c r="W4842" s="4">
        <v>6</v>
      </c>
      <c r="X4842" s="7">
        <v>300</v>
      </c>
      <c r="Y4842" s="5">
        <v>1</v>
      </c>
    </row>
    <row r="4843" spans="1:25" ht="15">
      <c r="A4843" s="6">
        <v>46174</v>
      </c>
      <c r="B4843" s="6" t="s">
        <v>65</v>
      </c>
      <c r="C4843" s="4">
        <v>8</v>
      </c>
      <c r="D4843" s="4" t="s">
        <v>56</v>
      </c>
      <c r="E4843" s="4">
        <v>9</v>
      </c>
      <c r="F4843" s="4" t="s">
        <v>28</v>
      </c>
      <c r="G4843" s="4" t="s">
        <v>29</v>
      </c>
      <c r="H4843" s="4">
        <v>2.5</v>
      </c>
      <c r="I4843" s="4">
        <v>6</v>
      </c>
      <c r="J4843" s="4">
        <v>820</v>
      </c>
      <c r="K4843" s="4" t="s">
        <v>63</v>
      </c>
      <c r="L4843" s="4" t="s">
        <v>63</v>
      </c>
      <c r="M4843" s="4">
        <v>3.1</v>
      </c>
      <c r="N4843" s="4">
        <v>5.6</v>
      </c>
      <c r="O4843" s="4">
        <v>200</v>
      </c>
      <c r="P4843" s="4" t="s">
        <v>63</v>
      </c>
      <c r="Q4843" s="4" t="s">
        <v>63</v>
      </c>
      <c r="R4843" s="4" t="s">
        <v>63</v>
      </c>
      <c r="S4843" s="4">
        <v>52.5</v>
      </c>
      <c r="T4843" s="4">
        <v>381.3</v>
      </c>
      <c r="U4843" s="4" t="s">
        <v>63</v>
      </c>
      <c r="V4843" s="4">
        <v>2.6</v>
      </c>
      <c r="W4843" s="4">
        <v>6</v>
      </c>
      <c r="X4843" s="7">
        <v>300</v>
      </c>
      <c r="Y4843" s="5">
        <v>1</v>
      </c>
    </row>
    <row r="4844" spans="1:25" ht="15">
      <c r="A4844" s="6">
        <v>46174</v>
      </c>
      <c r="B4844" s="6" t="s">
        <v>65</v>
      </c>
      <c r="C4844" s="4">
        <v>9</v>
      </c>
      <c r="D4844" s="4" t="s">
        <v>57</v>
      </c>
      <c r="E4844" s="4">
        <v>12</v>
      </c>
      <c r="F4844" s="4" t="s">
        <v>58</v>
      </c>
      <c r="G4844" s="4" t="s">
        <v>29</v>
      </c>
      <c r="H4844" s="4">
        <v>1.5</v>
      </c>
      <c r="I4844" s="4">
        <v>6.4</v>
      </c>
      <c r="J4844" s="4">
        <v>640</v>
      </c>
      <c r="K4844" s="4" t="s">
        <v>63</v>
      </c>
      <c r="L4844" s="4" t="s">
        <v>63</v>
      </c>
      <c r="M4844" s="4">
        <v>2</v>
      </c>
      <c r="N4844" s="4">
        <v>6.2</v>
      </c>
      <c r="O4844" s="4">
        <v>160</v>
      </c>
      <c r="P4844" s="4" t="s">
        <v>63</v>
      </c>
      <c r="Q4844" s="4" t="s">
        <v>63</v>
      </c>
      <c r="R4844" s="4" t="s">
        <v>63</v>
      </c>
      <c r="S4844" s="4">
        <v>53.8</v>
      </c>
      <c r="T4844" s="4">
        <v>297.60000000000002</v>
      </c>
      <c r="U4844" s="4" t="s">
        <v>63</v>
      </c>
      <c r="V4844" s="4">
        <v>2.2000000000000002</v>
      </c>
      <c r="W4844" s="4">
        <v>6</v>
      </c>
      <c r="X4844" s="7">
        <v>300</v>
      </c>
      <c r="Y4844" s="5">
        <v>1</v>
      </c>
    </row>
    <row r="4845" spans="1:25" ht="15">
      <c r="A4845" s="6">
        <v>46174</v>
      </c>
      <c r="B4845" s="6" t="s">
        <v>65</v>
      </c>
      <c r="C4845" s="4">
        <v>9</v>
      </c>
      <c r="D4845" s="4" t="s">
        <v>57</v>
      </c>
      <c r="E4845" s="4">
        <v>13</v>
      </c>
      <c r="F4845" s="4" t="s">
        <v>58</v>
      </c>
      <c r="G4845" s="4" t="s">
        <v>29</v>
      </c>
      <c r="H4845" s="4">
        <v>1.4</v>
      </c>
      <c r="I4845" s="4">
        <v>6.5</v>
      </c>
      <c r="J4845" s="4">
        <v>660</v>
      </c>
      <c r="K4845" s="4" t="s">
        <v>63</v>
      </c>
      <c r="L4845" s="4" t="s">
        <v>63</v>
      </c>
      <c r="M4845" s="4">
        <v>1.8</v>
      </c>
      <c r="N4845" s="4">
        <v>5.7</v>
      </c>
      <c r="O4845" s="4">
        <v>170</v>
      </c>
      <c r="P4845" s="4" t="s">
        <v>63</v>
      </c>
      <c r="Q4845" s="4" t="s">
        <v>63</v>
      </c>
      <c r="R4845" s="4" t="s">
        <v>63</v>
      </c>
      <c r="S4845" s="4">
        <v>55.4</v>
      </c>
      <c r="T4845" s="4">
        <v>306.89999999999998</v>
      </c>
      <c r="U4845" s="4" t="s">
        <v>63</v>
      </c>
      <c r="V4845" s="4">
        <v>2.2000000000000002</v>
      </c>
      <c r="W4845" s="4">
        <v>6</v>
      </c>
      <c r="X4845" s="7">
        <v>300</v>
      </c>
      <c r="Y4845" s="5">
        <v>1</v>
      </c>
    </row>
    <row r="4846" spans="1:25" ht="15">
      <c r="A4846" s="6">
        <v>46174</v>
      </c>
      <c r="B4846" s="6" t="s">
        <v>65</v>
      </c>
      <c r="C4846" s="4">
        <v>9</v>
      </c>
      <c r="D4846" s="4" t="s">
        <v>57</v>
      </c>
      <c r="E4846" s="4">
        <v>14</v>
      </c>
      <c r="F4846" s="4" t="s">
        <v>58</v>
      </c>
      <c r="G4846" s="4" t="s">
        <v>29</v>
      </c>
      <c r="H4846" s="4">
        <v>1.4</v>
      </c>
      <c r="I4846" s="4">
        <v>6.5</v>
      </c>
      <c r="J4846" s="4">
        <v>670</v>
      </c>
      <c r="K4846" s="4" t="s">
        <v>63</v>
      </c>
      <c r="L4846" s="4" t="s">
        <v>63</v>
      </c>
      <c r="M4846" s="4">
        <v>1.9</v>
      </c>
      <c r="N4846" s="4">
        <v>5.9</v>
      </c>
      <c r="O4846" s="4">
        <v>170</v>
      </c>
      <c r="P4846" s="4" t="s">
        <v>63</v>
      </c>
      <c r="Q4846" s="4" t="s">
        <v>63</v>
      </c>
      <c r="R4846" s="4" t="s">
        <v>63</v>
      </c>
      <c r="S4846" s="4">
        <v>54.6</v>
      </c>
      <c r="T4846" s="4">
        <v>311.55</v>
      </c>
      <c r="U4846" s="4" t="s">
        <v>63</v>
      </c>
      <c r="V4846" s="4">
        <v>2.2000000000000002</v>
      </c>
      <c r="W4846" s="4">
        <v>6</v>
      </c>
      <c r="X4846" s="7">
        <v>300</v>
      </c>
      <c r="Y4846" s="5">
        <v>1</v>
      </c>
    </row>
    <row r="4847" spans="1:25" ht="15">
      <c r="A4847" s="6">
        <v>46174</v>
      </c>
      <c r="B4847" s="6" t="s">
        <v>65</v>
      </c>
      <c r="C4847" s="4">
        <v>9</v>
      </c>
      <c r="D4847" s="4" t="s">
        <v>59</v>
      </c>
      <c r="E4847" s="4">
        <v>15</v>
      </c>
      <c r="F4847" s="4" t="s">
        <v>36</v>
      </c>
      <c r="G4847" s="4" t="s">
        <v>29</v>
      </c>
      <c r="H4847" s="4">
        <v>1.4</v>
      </c>
      <c r="I4847" s="4">
        <v>6.5</v>
      </c>
      <c r="J4847" s="4">
        <v>630</v>
      </c>
      <c r="K4847" s="4" t="s">
        <v>63</v>
      </c>
      <c r="L4847" s="4" t="s">
        <v>63</v>
      </c>
      <c r="M4847" s="4">
        <v>2</v>
      </c>
      <c r="N4847" s="4">
        <v>6.4</v>
      </c>
      <c r="O4847" s="4">
        <v>160</v>
      </c>
      <c r="P4847" s="4" t="s">
        <v>63</v>
      </c>
      <c r="Q4847" s="4" t="s">
        <v>63</v>
      </c>
      <c r="R4847" s="4" t="s">
        <v>63</v>
      </c>
      <c r="S4847" s="4">
        <v>54.6</v>
      </c>
      <c r="T4847" s="4">
        <v>292.95</v>
      </c>
      <c r="U4847" s="4" t="s">
        <v>63</v>
      </c>
      <c r="V4847" s="4">
        <v>2.2000000000000002</v>
      </c>
      <c r="W4847" s="4">
        <v>6</v>
      </c>
      <c r="X4847" s="7">
        <v>300</v>
      </c>
      <c r="Y4847" s="5">
        <v>1</v>
      </c>
    </row>
    <row r="4848" spans="1:25" ht="15">
      <c r="A4848" s="6">
        <v>46174</v>
      </c>
      <c r="B4848" s="6" t="s">
        <v>65</v>
      </c>
      <c r="C4848" s="4">
        <v>9</v>
      </c>
      <c r="D4848" s="4" t="s">
        <v>59</v>
      </c>
      <c r="E4848" s="4">
        <v>16</v>
      </c>
      <c r="F4848" s="4" t="s">
        <v>36</v>
      </c>
      <c r="G4848" s="4" t="s">
        <v>29</v>
      </c>
      <c r="H4848" s="4">
        <v>1.5</v>
      </c>
      <c r="I4848" s="4">
        <v>6.5</v>
      </c>
      <c r="J4848" s="4">
        <v>660</v>
      </c>
      <c r="K4848" s="4" t="s">
        <v>63</v>
      </c>
      <c r="L4848" s="4" t="s">
        <v>63</v>
      </c>
      <c r="M4848" s="4">
        <v>1.8</v>
      </c>
      <c r="N4848" s="4">
        <v>6.2</v>
      </c>
      <c r="O4848" s="4">
        <v>170</v>
      </c>
      <c r="P4848" s="4" t="s">
        <v>63</v>
      </c>
      <c r="Q4848" s="4" t="s">
        <v>63</v>
      </c>
      <c r="R4848" s="4" t="s">
        <v>63</v>
      </c>
      <c r="S4848" s="4">
        <v>55.4</v>
      </c>
      <c r="T4848" s="4">
        <v>306.89999999999998</v>
      </c>
      <c r="U4848" s="4" t="s">
        <v>63</v>
      </c>
      <c r="V4848" s="4">
        <v>2.2000000000000002</v>
      </c>
      <c r="W4848" s="4">
        <v>6</v>
      </c>
      <c r="X4848" s="7">
        <v>300</v>
      </c>
      <c r="Y4848" s="5">
        <v>1</v>
      </c>
    </row>
    <row r="4849" spans="1:25" ht="15">
      <c r="A4849" s="6">
        <v>46174</v>
      </c>
      <c r="B4849" s="6" t="s">
        <v>65</v>
      </c>
      <c r="C4849" s="4">
        <v>9</v>
      </c>
      <c r="D4849" s="4" t="s">
        <v>59</v>
      </c>
      <c r="E4849" s="4">
        <v>17</v>
      </c>
      <c r="F4849" s="4" t="s">
        <v>36</v>
      </c>
      <c r="G4849" s="4" t="s">
        <v>29</v>
      </c>
      <c r="H4849" s="4">
        <v>1.4</v>
      </c>
      <c r="I4849" s="4">
        <v>6.5</v>
      </c>
      <c r="J4849" s="4">
        <v>660</v>
      </c>
      <c r="K4849" s="4" t="s">
        <v>63</v>
      </c>
      <c r="L4849" s="4" t="s">
        <v>63</v>
      </c>
      <c r="M4849" s="4">
        <v>1.8</v>
      </c>
      <c r="N4849" s="4">
        <v>6.2</v>
      </c>
      <c r="O4849" s="4">
        <v>190</v>
      </c>
      <c r="P4849" s="4" t="s">
        <v>63</v>
      </c>
      <c r="Q4849" s="4" t="s">
        <v>63</v>
      </c>
      <c r="R4849" s="4" t="s">
        <v>63</v>
      </c>
      <c r="S4849" s="4">
        <v>61.9</v>
      </c>
      <c r="T4849" s="4">
        <v>306.89999999999998</v>
      </c>
      <c r="U4849" s="4" t="s">
        <v>63</v>
      </c>
      <c r="V4849" s="4">
        <v>2.2000000000000002</v>
      </c>
      <c r="W4849" s="4">
        <v>6</v>
      </c>
      <c r="X4849" s="7">
        <v>300</v>
      </c>
      <c r="Y4849" s="5">
        <v>1</v>
      </c>
    </row>
    <row r="4850" spans="1:25" ht="15">
      <c r="A4850" s="6">
        <v>46174</v>
      </c>
      <c r="B4850" s="6" t="s">
        <v>65</v>
      </c>
      <c r="C4850" s="4">
        <v>9</v>
      </c>
      <c r="D4850" s="4" t="s">
        <v>60</v>
      </c>
      <c r="E4850" s="4">
        <v>18</v>
      </c>
      <c r="F4850" s="4" t="s">
        <v>61</v>
      </c>
      <c r="G4850" s="4" t="s">
        <v>29</v>
      </c>
      <c r="H4850" s="4">
        <v>1.4</v>
      </c>
      <c r="I4850" s="4">
        <v>6.5</v>
      </c>
      <c r="J4850" s="4">
        <v>630</v>
      </c>
      <c r="K4850" s="4" t="s">
        <v>63</v>
      </c>
      <c r="L4850" s="4" t="s">
        <v>63</v>
      </c>
      <c r="M4850" s="4">
        <v>2.2999999999999998</v>
      </c>
      <c r="N4850" s="4">
        <v>6.4</v>
      </c>
      <c r="O4850" s="4">
        <v>150</v>
      </c>
      <c r="P4850" s="4" t="s">
        <v>63</v>
      </c>
      <c r="Q4850" s="4" t="s">
        <v>63</v>
      </c>
      <c r="R4850" s="4" t="s">
        <v>63</v>
      </c>
      <c r="S4850" s="4">
        <v>51.2</v>
      </c>
      <c r="T4850" s="4">
        <v>292.95</v>
      </c>
      <c r="U4850" s="4" t="s">
        <v>63</v>
      </c>
      <c r="V4850" s="4">
        <v>2.2000000000000002</v>
      </c>
      <c r="W4850" s="4">
        <v>6</v>
      </c>
      <c r="X4850" s="7">
        <v>300</v>
      </c>
      <c r="Y4850" s="5">
        <v>1</v>
      </c>
    </row>
    <row r="4851" spans="1:25" ht="15">
      <c r="A4851" s="6">
        <v>46174</v>
      </c>
      <c r="B4851" s="6" t="s">
        <v>65</v>
      </c>
      <c r="C4851" s="4">
        <v>9</v>
      </c>
      <c r="D4851" s="4" t="s">
        <v>60</v>
      </c>
      <c r="E4851" s="4">
        <v>19</v>
      </c>
      <c r="F4851" s="4" t="s">
        <v>52</v>
      </c>
      <c r="G4851" s="4" t="s">
        <v>29</v>
      </c>
      <c r="H4851" s="4">
        <v>1.5</v>
      </c>
      <c r="I4851" s="4">
        <v>6.6</v>
      </c>
      <c r="J4851" s="4">
        <v>640</v>
      </c>
      <c r="K4851" s="4" t="s">
        <v>63</v>
      </c>
      <c r="L4851" s="4" t="s">
        <v>63</v>
      </c>
      <c r="M4851" s="4">
        <v>2.1</v>
      </c>
      <c r="N4851" s="4">
        <v>6.4</v>
      </c>
      <c r="O4851" s="4">
        <v>170</v>
      </c>
      <c r="P4851" s="4" t="s">
        <v>63</v>
      </c>
      <c r="Q4851" s="4" t="s">
        <v>63</v>
      </c>
      <c r="R4851" s="4" t="s">
        <v>63</v>
      </c>
      <c r="S4851" s="4">
        <v>57.1</v>
      </c>
      <c r="T4851" s="4">
        <v>297.60000000000002</v>
      </c>
      <c r="U4851" s="4" t="s">
        <v>63</v>
      </c>
      <c r="V4851" s="4">
        <v>2.2000000000000002</v>
      </c>
      <c r="W4851" s="4">
        <v>6</v>
      </c>
      <c r="X4851" s="7">
        <v>300</v>
      </c>
      <c r="Y4851" s="5">
        <v>1</v>
      </c>
    </row>
    <row r="4852" spans="1:25" ht="15">
      <c r="A4852" s="6">
        <v>46174</v>
      </c>
      <c r="B4852" s="6" t="s">
        <v>65</v>
      </c>
      <c r="C4852" s="4">
        <v>9</v>
      </c>
      <c r="D4852" s="4" t="s">
        <v>60</v>
      </c>
      <c r="E4852" s="4">
        <v>20</v>
      </c>
      <c r="F4852" s="4" t="s">
        <v>53</v>
      </c>
      <c r="G4852" s="4" t="s">
        <v>29</v>
      </c>
      <c r="H4852" s="4">
        <v>1.5</v>
      </c>
      <c r="I4852" s="4">
        <v>6.5</v>
      </c>
      <c r="J4852" s="4">
        <v>680</v>
      </c>
      <c r="K4852" s="4" t="s">
        <v>63</v>
      </c>
      <c r="L4852" s="4" t="s">
        <v>63</v>
      </c>
      <c r="M4852" s="4">
        <v>1.9</v>
      </c>
      <c r="N4852" s="4">
        <v>6.1</v>
      </c>
      <c r="O4852" s="4">
        <v>180</v>
      </c>
      <c r="P4852" s="4" t="s">
        <v>63</v>
      </c>
      <c r="Q4852" s="4" t="s">
        <v>63</v>
      </c>
      <c r="R4852" s="4" t="s">
        <v>63</v>
      </c>
      <c r="S4852" s="4">
        <v>56.9</v>
      </c>
      <c r="T4852" s="4">
        <v>316.2</v>
      </c>
      <c r="U4852" s="4" t="s">
        <v>63</v>
      </c>
      <c r="V4852" s="4">
        <v>2.2000000000000002</v>
      </c>
      <c r="W4852" s="4">
        <v>6</v>
      </c>
      <c r="X4852" s="7">
        <v>300</v>
      </c>
      <c r="Y4852" s="5">
        <v>1</v>
      </c>
    </row>
    <row r="4853" spans="1:25" ht="15">
      <c r="A4853" s="6">
        <v>46162</v>
      </c>
      <c r="B4853" s="6" t="s">
        <v>66</v>
      </c>
      <c r="C4853" s="4">
        <v>10</v>
      </c>
      <c r="D4853" s="4" t="s">
        <v>27</v>
      </c>
      <c r="E4853" s="4">
        <v>21</v>
      </c>
      <c r="F4853" s="4" t="s">
        <v>28</v>
      </c>
      <c r="G4853" s="4" t="s">
        <v>29</v>
      </c>
      <c r="H4853" s="4">
        <v>1.5</v>
      </c>
      <c r="I4853" s="4">
        <v>6.4</v>
      </c>
      <c r="J4853" s="4">
        <v>700</v>
      </c>
      <c r="K4853" s="4" t="s">
        <v>63</v>
      </c>
      <c r="L4853" s="4" t="s">
        <v>63</v>
      </c>
      <c r="M4853" s="4">
        <v>2.6</v>
      </c>
      <c r="N4853" s="4">
        <v>5.9</v>
      </c>
      <c r="O4853" s="4">
        <v>190</v>
      </c>
      <c r="P4853" s="4" t="s">
        <v>63</v>
      </c>
      <c r="Q4853" s="4" t="s">
        <v>63</v>
      </c>
      <c r="R4853" s="4" t="s">
        <v>63</v>
      </c>
      <c r="S4853" s="4">
        <v>58.4</v>
      </c>
      <c r="T4853" s="4">
        <v>325.5</v>
      </c>
      <c r="U4853" s="4" t="s">
        <v>63</v>
      </c>
      <c r="V4853" s="4">
        <v>2.6</v>
      </c>
      <c r="W4853" s="4">
        <v>6.3</v>
      </c>
      <c r="X4853" s="7">
        <v>300</v>
      </c>
      <c r="Y4853" s="5">
        <v>1</v>
      </c>
    </row>
    <row r="4854" spans="1:25" ht="15">
      <c r="A4854" s="6">
        <v>46162</v>
      </c>
      <c r="B4854" s="6" t="s">
        <v>66</v>
      </c>
      <c r="C4854" s="4">
        <v>10</v>
      </c>
      <c r="D4854" s="4" t="s">
        <v>27</v>
      </c>
      <c r="E4854" s="4">
        <v>22</v>
      </c>
      <c r="F4854" s="4" t="s">
        <v>28</v>
      </c>
      <c r="G4854" s="4" t="s">
        <v>29</v>
      </c>
      <c r="H4854" s="4">
        <v>1.6</v>
      </c>
      <c r="I4854" s="4">
        <v>6.4</v>
      </c>
      <c r="J4854" s="4">
        <v>690</v>
      </c>
      <c r="K4854" s="4" t="s">
        <v>63</v>
      </c>
      <c r="L4854" s="4" t="s">
        <v>63</v>
      </c>
      <c r="M4854" s="4">
        <v>2.9</v>
      </c>
      <c r="N4854" s="4">
        <v>5.9</v>
      </c>
      <c r="O4854" s="4">
        <v>180</v>
      </c>
      <c r="P4854" s="4" t="s">
        <v>63</v>
      </c>
      <c r="Q4854" s="4" t="s">
        <v>63</v>
      </c>
      <c r="R4854" s="4" t="s">
        <v>63</v>
      </c>
      <c r="S4854" s="4">
        <v>56.1</v>
      </c>
      <c r="T4854" s="4">
        <v>320.85000000000002</v>
      </c>
      <c r="U4854" s="4" t="s">
        <v>63</v>
      </c>
      <c r="V4854" s="4">
        <v>2.6</v>
      </c>
      <c r="W4854" s="4">
        <v>6.3</v>
      </c>
      <c r="X4854" s="7">
        <v>300</v>
      </c>
      <c r="Y4854" s="5">
        <v>1</v>
      </c>
    </row>
    <row r="4855" spans="1:25" ht="15">
      <c r="A4855" s="6">
        <v>46162</v>
      </c>
      <c r="B4855" s="6" t="s">
        <v>66</v>
      </c>
      <c r="C4855" s="4">
        <v>10</v>
      </c>
      <c r="D4855" s="4" t="s">
        <v>27</v>
      </c>
      <c r="E4855" s="4">
        <v>23</v>
      </c>
      <c r="F4855" s="4" t="s">
        <v>28</v>
      </c>
      <c r="G4855" s="4" t="s">
        <v>29</v>
      </c>
      <c r="H4855" s="4">
        <v>1.6</v>
      </c>
      <c r="I4855" s="4">
        <v>6.3</v>
      </c>
      <c r="J4855" s="4">
        <v>670</v>
      </c>
      <c r="K4855" s="4" t="s">
        <v>63</v>
      </c>
      <c r="L4855" s="4" t="s">
        <v>63</v>
      </c>
      <c r="M4855" s="4">
        <v>2.8</v>
      </c>
      <c r="N4855" s="4">
        <v>5.8</v>
      </c>
      <c r="O4855" s="4">
        <v>180</v>
      </c>
      <c r="P4855" s="4" t="s">
        <v>63</v>
      </c>
      <c r="Q4855" s="4" t="s">
        <v>63</v>
      </c>
      <c r="R4855" s="4" t="s">
        <v>63</v>
      </c>
      <c r="S4855" s="4">
        <v>57.8</v>
      </c>
      <c r="T4855" s="4">
        <v>311.55</v>
      </c>
      <c r="U4855" s="4" t="s">
        <v>63</v>
      </c>
      <c r="V4855" s="4">
        <v>2.6</v>
      </c>
      <c r="W4855" s="4">
        <v>6.3</v>
      </c>
      <c r="X4855" s="7">
        <v>300</v>
      </c>
      <c r="Y4855" s="5">
        <v>1</v>
      </c>
    </row>
    <row r="4856" spans="1:25" ht="15">
      <c r="A4856" s="6">
        <v>46162</v>
      </c>
      <c r="B4856" s="6" t="s">
        <v>66</v>
      </c>
      <c r="C4856" s="4">
        <v>10</v>
      </c>
      <c r="D4856" s="4" t="s">
        <v>30</v>
      </c>
      <c r="E4856" s="4">
        <v>24</v>
      </c>
      <c r="F4856" s="4" t="s">
        <v>28</v>
      </c>
      <c r="G4856" s="4" t="s">
        <v>29</v>
      </c>
      <c r="H4856" s="4">
        <v>1.4</v>
      </c>
      <c r="I4856" s="4">
        <v>6.5</v>
      </c>
      <c r="J4856" s="4">
        <v>750</v>
      </c>
      <c r="K4856" s="4" t="s">
        <v>63</v>
      </c>
      <c r="L4856" s="4" t="s">
        <v>63</v>
      </c>
      <c r="M4856" s="4">
        <v>2.6</v>
      </c>
      <c r="N4856" s="4">
        <v>5.4</v>
      </c>
      <c r="O4856" s="4">
        <v>200</v>
      </c>
      <c r="P4856" s="4" t="s">
        <v>63</v>
      </c>
      <c r="Q4856" s="4" t="s">
        <v>63</v>
      </c>
      <c r="R4856" s="4" t="s">
        <v>63</v>
      </c>
      <c r="S4856" s="4">
        <v>57.4</v>
      </c>
      <c r="T4856" s="4">
        <v>348.75</v>
      </c>
      <c r="U4856" s="4" t="s">
        <v>63</v>
      </c>
      <c r="V4856" s="4">
        <v>2.6</v>
      </c>
      <c r="W4856" s="4">
        <v>6.3</v>
      </c>
      <c r="X4856" s="7">
        <v>300</v>
      </c>
      <c r="Y4856" s="5">
        <v>1</v>
      </c>
    </row>
    <row r="4857" spans="1:25" ht="15">
      <c r="A4857" s="6">
        <v>46162</v>
      </c>
      <c r="B4857" s="6" t="s">
        <v>66</v>
      </c>
      <c r="C4857" s="4">
        <v>10</v>
      </c>
      <c r="D4857" s="4" t="s">
        <v>30</v>
      </c>
      <c r="E4857" s="4">
        <v>25</v>
      </c>
      <c r="F4857" s="4" t="s">
        <v>28</v>
      </c>
      <c r="G4857" s="4" t="s">
        <v>29</v>
      </c>
      <c r="H4857" s="4">
        <v>1.4</v>
      </c>
      <c r="I4857" s="4">
        <v>6.4</v>
      </c>
      <c r="J4857" s="4">
        <v>780</v>
      </c>
      <c r="K4857" s="4" t="s">
        <v>63</v>
      </c>
      <c r="L4857" s="4" t="s">
        <v>63</v>
      </c>
      <c r="M4857" s="4">
        <v>2.6</v>
      </c>
      <c r="N4857" s="4">
        <v>5.5</v>
      </c>
      <c r="O4857" s="4">
        <v>200</v>
      </c>
      <c r="P4857" s="4" t="s">
        <v>63</v>
      </c>
      <c r="Q4857" s="4" t="s">
        <v>63</v>
      </c>
      <c r="R4857" s="4" t="s">
        <v>63</v>
      </c>
      <c r="S4857" s="4">
        <v>55.1</v>
      </c>
      <c r="T4857" s="4">
        <v>362.7</v>
      </c>
      <c r="U4857" s="4" t="s">
        <v>63</v>
      </c>
      <c r="V4857" s="4">
        <v>2.6</v>
      </c>
      <c r="W4857" s="4">
        <v>6.3</v>
      </c>
      <c r="X4857" s="7">
        <v>300</v>
      </c>
      <c r="Y4857" s="5">
        <v>1</v>
      </c>
    </row>
    <row r="4858" spans="1:25" ht="15">
      <c r="A4858" s="6">
        <v>46162</v>
      </c>
      <c r="B4858" s="6" t="s">
        <v>66</v>
      </c>
      <c r="C4858" s="4">
        <v>10</v>
      </c>
      <c r="D4858" s="4" t="s">
        <v>30</v>
      </c>
      <c r="E4858" s="4">
        <v>26</v>
      </c>
      <c r="F4858" s="4" t="s">
        <v>28</v>
      </c>
      <c r="G4858" s="4" t="s">
        <v>29</v>
      </c>
      <c r="H4858" s="4">
        <v>1.5</v>
      </c>
      <c r="I4858" s="4">
        <v>6.6</v>
      </c>
      <c r="J4858" s="4">
        <v>790</v>
      </c>
      <c r="K4858" s="4" t="s">
        <v>63</v>
      </c>
      <c r="L4858" s="4" t="s">
        <v>63</v>
      </c>
      <c r="M4858" s="4">
        <v>2.6</v>
      </c>
      <c r="N4858" s="4">
        <v>5.8</v>
      </c>
      <c r="O4858" s="4">
        <v>200</v>
      </c>
      <c r="P4858" s="4" t="s">
        <v>63</v>
      </c>
      <c r="Q4858" s="4" t="s">
        <v>63</v>
      </c>
      <c r="R4858" s="4" t="s">
        <v>63</v>
      </c>
      <c r="S4858" s="4">
        <v>54.4</v>
      </c>
      <c r="T4858" s="4">
        <v>367.35</v>
      </c>
      <c r="U4858" s="4" t="s">
        <v>63</v>
      </c>
      <c r="V4858" s="4">
        <v>2.6</v>
      </c>
      <c r="W4858" s="4">
        <v>6.3</v>
      </c>
      <c r="X4858" s="7">
        <v>300</v>
      </c>
      <c r="Y4858" s="5">
        <v>1</v>
      </c>
    </row>
    <row r="4859" spans="1:25" ht="15">
      <c r="A4859" s="6">
        <v>46162</v>
      </c>
      <c r="B4859" s="6" t="s">
        <v>66</v>
      </c>
      <c r="C4859" s="4">
        <v>10</v>
      </c>
      <c r="D4859" s="4" t="s">
        <v>31</v>
      </c>
      <c r="E4859" s="4">
        <v>27</v>
      </c>
      <c r="F4859" s="4" t="s">
        <v>28</v>
      </c>
      <c r="G4859" s="4" t="s">
        <v>29</v>
      </c>
      <c r="H4859" s="4">
        <v>1.6</v>
      </c>
      <c r="I4859" s="4">
        <v>6.4</v>
      </c>
      <c r="J4859" s="4">
        <v>720</v>
      </c>
      <c r="K4859" s="4" t="s">
        <v>63</v>
      </c>
      <c r="L4859" s="4" t="s">
        <v>63</v>
      </c>
      <c r="M4859" s="4">
        <v>2.7</v>
      </c>
      <c r="N4859" s="4">
        <v>6.1</v>
      </c>
      <c r="O4859" s="4">
        <v>180</v>
      </c>
      <c r="P4859" s="4" t="s">
        <v>63</v>
      </c>
      <c r="Q4859" s="4" t="s">
        <v>63</v>
      </c>
      <c r="R4859" s="4" t="s">
        <v>63</v>
      </c>
      <c r="S4859" s="4">
        <v>53.8</v>
      </c>
      <c r="T4859" s="4">
        <v>334.8</v>
      </c>
      <c r="U4859" s="4" t="s">
        <v>63</v>
      </c>
      <c r="V4859" s="4">
        <v>2.6</v>
      </c>
      <c r="W4859" s="4">
        <v>6.3</v>
      </c>
      <c r="X4859" s="7">
        <v>300</v>
      </c>
      <c r="Y4859" s="5">
        <v>1</v>
      </c>
    </row>
    <row r="4860" spans="1:25" ht="15">
      <c r="A4860" s="6">
        <v>46162</v>
      </c>
      <c r="B4860" s="6" t="s">
        <v>66</v>
      </c>
      <c r="C4860" s="4">
        <v>10</v>
      </c>
      <c r="D4860" s="4" t="s">
        <v>31</v>
      </c>
      <c r="E4860" s="4">
        <v>28</v>
      </c>
      <c r="F4860" s="4" t="s">
        <v>28</v>
      </c>
      <c r="G4860" s="4" t="s">
        <v>29</v>
      </c>
      <c r="H4860" s="4">
        <v>1.7</v>
      </c>
      <c r="I4860" s="4">
        <v>6.3</v>
      </c>
      <c r="J4860" s="4">
        <v>740</v>
      </c>
      <c r="K4860" s="4" t="s">
        <v>63</v>
      </c>
      <c r="L4860" s="4" t="s">
        <v>63</v>
      </c>
      <c r="M4860" s="4">
        <v>2.5</v>
      </c>
      <c r="N4860" s="4">
        <v>5.5</v>
      </c>
      <c r="O4860" s="4">
        <v>200</v>
      </c>
      <c r="P4860" s="4" t="s">
        <v>63</v>
      </c>
      <c r="Q4860" s="4" t="s">
        <v>63</v>
      </c>
      <c r="R4860" s="4" t="s">
        <v>63</v>
      </c>
      <c r="S4860" s="4">
        <v>58.1</v>
      </c>
      <c r="T4860" s="4">
        <v>344.1</v>
      </c>
      <c r="U4860" s="4" t="s">
        <v>63</v>
      </c>
      <c r="V4860" s="4">
        <v>2.6</v>
      </c>
      <c r="W4860" s="4">
        <v>6.3</v>
      </c>
      <c r="X4860" s="7">
        <v>300</v>
      </c>
      <c r="Y4860" s="5">
        <v>1</v>
      </c>
    </row>
    <row r="4861" spans="1:25" ht="15">
      <c r="A4861" s="6">
        <v>46162</v>
      </c>
      <c r="B4861" s="6" t="s">
        <v>66</v>
      </c>
      <c r="C4861" s="4">
        <v>10</v>
      </c>
      <c r="D4861" s="4" t="s">
        <v>31</v>
      </c>
      <c r="E4861" s="4">
        <v>29</v>
      </c>
      <c r="F4861" s="4" t="s">
        <v>28</v>
      </c>
      <c r="G4861" s="4" t="s">
        <v>29</v>
      </c>
      <c r="H4861" s="4">
        <v>1.7</v>
      </c>
      <c r="I4861" s="4">
        <v>6.5</v>
      </c>
      <c r="J4861" s="4">
        <v>750</v>
      </c>
      <c r="K4861" s="4" t="s">
        <v>63</v>
      </c>
      <c r="L4861" s="4" t="s">
        <v>63</v>
      </c>
      <c r="M4861" s="4">
        <v>2.6</v>
      </c>
      <c r="N4861" s="4">
        <v>5.7</v>
      </c>
      <c r="O4861" s="4">
        <v>200</v>
      </c>
      <c r="P4861" s="4" t="s">
        <v>63</v>
      </c>
      <c r="Q4861" s="4" t="s">
        <v>63</v>
      </c>
      <c r="R4861" s="4" t="s">
        <v>63</v>
      </c>
      <c r="S4861" s="4">
        <v>57.4</v>
      </c>
      <c r="T4861" s="4">
        <v>348.75</v>
      </c>
      <c r="U4861" s="4" t="s">
        <v>63</v>
      </c>
      <c r="V4861" s="4">
        <v>2.6</v>
      </c>
      <c r="W4861" s="4">
        <v>6.3</v>
      </c>
      <c r="X4861" s="7">
        <v>300</v>
      </c>
      <c r="Y4861" s="5">
        <v>1</v>
      </c>
    </row>
    <row r="4862" spans="1:25" ht="15">
      <c r="A4862" s="6">
        <v>46162</v>
      </c>
      <c r="B4862" s="6" t="s">
        <v>66</v>
      </c>
      <c r="C4862" s="4">
        <v>10</v>
      </c>
      <c r="D4862" s="4" t="s">
        <v>32</v>
      </c>
      <c r="E4862" s="4">
        <v>30</v>
      </c>
      <c r="F4862" s="4" t="s">
        <v>28</v>
      </c>
      <c r="G4862" s="4" t="s">
        <v>29</v>
      </c>
      <c r="H4862" s="4">
        <v>1.5</v>
      </c>
      <c r="I4862" s="4">
        <v>6.6</v>
      </c>
      <c r="J4862" s="4">
        <v>680</v>
      </c>
      <c r="K4862" s="4" t="s">
        <v>63</v>
      </c>
      <c r="L4862" s="4" t="s">
        <v>63</v>
      </c>
      <c r="M4862" s="4">
        <v>2.7</v>
      </c>
      <c r="N4862" s="4">
        <v>6.2</v>
      </c>
      <c r="O4862" s="4">
        <v>190</v>
      </c>
      <c r="P4862" s="4" t="s">
        <v>63</v>
      </c>
      <c r="Q4862" s="4" t="s">
        <v>63</v>
      </c>
      <c r="R4862" s="4" t="s">
        <v>63</v>
      </c>
      <c r="S4862" s="4">
        <v>60.1</v>
      </c>
      <c r="T4862" s="4">
        <v>316.2</v>
      </c>
      <c r="U4862" s="4" t="s">
        <v>63</v>
      </c>
      <c r="V4862" s="4">
        <v>2.6</v>
      </c>
      <c r="W4862" s="4">
        <v>6.3</v>
      </c>
      <c r="X4862" s="7">
        <v>300</v>
      </c>
      <c r="Y4862" s="5">
        <v>1</v>
      </c>
    </row>
    <row r="4863" spans="1:25" ht="15">
      <c r="A4863" s="6">
        <v>46162</v>
      </c>
      <c r="B4863" s="6" t="s">
        <v>66</v>
      </c>
      <c r="C4863" s="4">
        <v>10</v>
      </c>
      <c r="D4863" s="4" t="s">
        <v>32</v>
      </c>
      <c r="E4863" s="4">
        <v>31</v>
      </c>
      <c r="F4863" s="4" t="s">
        <v>28</v>
      </c>
      <c r="G4863" s="4" t="s">
        <v>29</v>
      </c>
      <c r="H4863" s="4">
        <v>1.4</v>
      </c>
      <c r="I4863" s="4">
        <v>6.5</v>
      </c>
      <c r="J4863" s="4">
        <v>650</v>
      </c>
      <c r="K4863" s="4" t="s">
        <v>63</v>
      </c>
      <c r="L4863" s="4" t="s">
        <v>63</v>
      </c>
      <c r="M4863" s="4">
        <v>2.7</v>
      </c>
      <c r="N4863" s="4">
        <v>6.3</v>
      </c>
      <c r="O4863" s="4">
        <v>190</v>
      </c>
      <c r="P4863" s="4" t="s">
        <v>63</v>
      </c>
      <c r="Q4863" s="4" t="s">
        <v>63</v>
      </c>
      <c r="R4863" s="4" t="s">
        <v>63</v>
      </c>
      <c r="S4863" s="4">
        <v>62.9</v>
      </c>
      <c r="T4863" s="4">
        <v>302.25</v>
      </c>
      <c r="U4863" s="4" t="s">
        <v>63</v>
      </c>
      <c r="V4863" s="4">
        <v>2.6</v>
      </c>
      <c r="W4863" s="4">
        <v>6.3</v>
      </c>
      <c r="X4863" s="7">
        <v>300</v>
      </c>
      <c r="Y4863" s="5">
        <v>1</v>
      </c>
    </row>
    <row r="4864" spans="1:25" ht="15">
      <c r="A4864" s="6">
        <v>46162</v>
      </c>
      <c r="B4864" s="6" t="s">
        <v>66</v>
      </c>
      <c r="C4864" s="4">
        <v>10</v>
      </c>
      <c r="D4864" s="4" t="s">
        <v>32</v>
      </c>
      <c r="E4864" s="4">
        <v>32</v>
      </c>
      <c r="F4864" s="4" t="s">
        <v>28</v>
      </c>
      <c r="G4864" s="4" t="s">
        <v>29</v>
      </c>
      <c r="H4864" s="4">
        <v>1.6</v>
      </c>
      <c r="I4864" s="4">
        <v>6.5</v>
      </c>
      <c r="J4864" s="4">
        <v>700</v>
      </c>
      <c r="K4864" s="4" t="s">
        <v>63</v>
      </c>
      <c r="L4864" s="4" t="s">
        <v>63</v>
      </c>
      <c r="M4864" s="4">
        <v>2.6</v>
      </c>
      <c r="N4864" s="4">
        <v>6.3</v>
      </c>
      <c r="O4864" s="4">
        <v>200</v>
      </c>
      <c r="P4864" s="4" t="s">
        <v>63</v>
      </c>
      <c r="Q4864" s="4" t="s">
        <v>63</v>
      </c>
      <c r="R4864" s="4" t="s">
        <v>63</v>
      </c>
      <c r="S4864" s="4">
        <v>61.4</v>
      </c>
      <c r="T4864" s="4">
        <v>325.5</v>
      </c>
      <c r="U4864" s="4" t="s">
        <v>63</v>
      </c>
      <c r="V4864" s="4">
        <v>2.6</v>
      </c>
      <c r="W4864" s="4">
        <v>6.3</v>
      </c>
      <c r="X4864" s="7">
        <v>300</v>
      </c>
      <c r="Y4864" s="5">
        <v>1</v>
      </c>
    </row>
    <row r="4865" spans="1:25" ht="15">
      <c r="A4865" s="6">
        <v>46162</v>
      </c>
      <c r="B4865" s="6" t="s">
        <v>66</v>
      </c>
      <c r="C4865" s="4">
        <v>11</v>
      </c>
      <c r="D4865" s="4" t="s">
        <v>33</v>
      </c>
      <c r="E4865" s="4">
        <v>33</v>
      </c>
      <c r="F4865" s="4" t="s">
        <v>34</v>
      </c>
      <c r="G4865" s="4" t="s">
        <v>29</v>
      </c>
      <c r="H4865" s="4">
        <v>1.4</v>
      </c>
      <c r="I4865" s="4">
        <v>6.5</v>
      </c>
      <c r="J4865" s="4">
        <v>620</v>
      </c>
      <c r="K4865" s="4" t="s">
        <v>63</v>
      </c>
      <c r="L4865" s="4" t="s">
        <v>63</v>
      </c>
      <c r="M4865" s="4">
        <v>2.8</v>
      </c>
      <c r="N4865" s="4">
        <v>6.4</v>
      </c>
      <c r="O4865" s="4">
        <v>150</v>
      </c>
      <c r="P4865" s="4" t="s">
        <v>63</v>
      </c>
      <c r="Q4865" s="4" t="s">
        <v>63</v>
      </c>
      <c r="R4865" s="4" t="s">
        <v>63</v>
      </c>
      <c r="S4865" s="4">
        <v>52</v>
      </c>
      <c r="T4865" s="4">
        <v>288.3</v>
      </c>
      <c r="U4865" s="4" t="s">
        <v>63</v>
      </c>
      <c r="V4865" s="4">
        <v>2.2999999999999998</v>
      </c>
      <c r="W4865" s="4">
        <v>5.9</v>
      </c>
      <c r="X4865" s="7">
        <v>300</v>
      </c>
      <c r="Y4865" s="5">
        <v>1</v>
      </c>
    </row>
    <row r="4866" spans="1:25" ht="15">
      <c r="A4866" s="6">
        <v>46162</v>
      </c>
      <c r="B4866" s="6" t="s">
        <v>66</v>
      </c>
      <c r="C4866" s="4">
        <v>11</v>
      </c>
      <c r="D4866" s="4" t="s">
        <v>33</v>
      </c>
      <c r="E4866" s="4">
        <v>34</v>
      </c>
      <c r="F4866" s="4" t="s">
        <v>34</v>
      </c>
      <c r="G4866" s="4" t="s">
        <v>29</v>
      </c>
      <c r="H4866" s="4">
        <v>1.5</v>
      </c>
      <c r="I4866" s="4">
        <v>6.6</v>
      </c>
      <c r="J4866" s="4">
        <v>650</v>
      </c>
      <c r="K4866" s="4" t="s">
        <v>63</v>
      </c>
      <c r="L4866" s="4" t="s">
        <v>63</v>
      </c>
      <c r="M4866" s="4">
        <v>2.7</v>
      </c>
      <c r="N4866" s="4">
        <v>6.5</v>
      </c>
      <c r="O4866" s="4">
        <v>160</v>
      </c>
      <c r="P4866" s="4" t="s">
        <v>63</v>
      </c>
      <c r="Q4866" s="4" t="s">
        <v>63</v>
      </c>
      <c r="R4866" s="4" t="s">
        <v>63</v>
      </c>
      <c r="S4866" s="4">
        <v>52.9</v>
      </c>
      <c r="T4866" s="4">
        <v>302.25</v>
      </c>
      <c r="U4866" s="4" t="s">
        <v>63</v>
      </c>
      <c r="V4866" s="4">
        <v>2.2999999999999998</v>
      </c>
      <c r="W4866" s="4">
        <v>5.9</v>
      </c>
      <c r="X4866" s="7">
        <v>300</v>
      </c>
      <c r="Y4866" s="5">
        <v>1</v>
      </c>
    </row>
    <row r="4867" spans="1:25" ht="15">
      <c r="A4867" s="6">
        <v>46162</v>
      </c>
      <c r="B4867" s="6" t="s">
        <v>66</v>
      </c>
      <c r="C4867" s="4">
        <v>11</v>
      </c>
      <c r="D4867" s="4" t="s">
        <v>33</v>
      </c>
      <c r="E4867" s="4">
        <v>35</v>
      </c>
      <c r="F4867" s="4" t="s">
        <v>34</v>
      </c>
      <c r="G4867" s="4" t="s">
        <v>29</v>
      </c>
      <c r="H4867" s="4">
        <v>1.5</v>
      </c>
      <c r="I4867" s="4">
        <v>6.6</v>
      </c>
      <c r="J4867" s="4">
        <v>620</v>
      </c>
      <c r="K4867" s="4" t="s">
        <v>63</v>
      </c>
      <c r="L4867" s="4" t="s">
        <v>63</v>
      </c>
      <c r="M4867" s="4">
        <v>2.8</v>
      </c>
      <c r="N4867" s="4">
        <v>6.3</v>
      </c>
      <c r="O4867" s="4">
        <v>150</v>
      </c>
      <c r="P4867" s="4" t="s">
        <v>63</v>
      </c>
      <c r="Q4867" s="4" t="s">
        <v>63</v>
      </c>
      <c r="R4867" s="4" t="s">
        <v>63</v>
      </c>
      <c r="S4867" s="4">
        <v>52</v>
      </c>
      <c r="T4867" s="4">
        <v>288.3</v>
      </c>
      <c r="U4867" s="4" t="s">
        <v>63</v>
      </c>
      <c r="V4867" s="4">
        <v>2.2999999999999998</v>
      </c>
      <c r="W4867" s="4">
        <v>5.9</v>
      </c>
      <c r="X4867" s="7">
        <v>300</v>
      </c>
      <c r="Y4867" s="5">
        <v>1</v>
      </c>
    </row>
    <row r="4868" spans="1:25" ht="15">
      <c r="A4868" s="6">
        <v>46162</v>
      </c>
      <c r="B4868" s="6" t="s">
        <v>66</v>
      </c>
      <c r="C4868" s="4">
        <v>11</v>
      </c>
      <c r="D4868" s="4" t="s">
        <v>35</v>
      </c>
      <c r="E4868" s="4">
        <v>36</v>
      </c>
      <c r="F4868" s="4" t="s">
        <v>36</v>
      </c>
      <c r="G4868" s="4" t="s">
        <v>29</v>
      </c>
      <c r="H4868" s="4">
        <v>1.4</v>
      </c>
      <c r="I4868" s="4">
        <v>6.6</v>
      </c>
      <c r="J4868" s="4">
        <v>660</v>
      </c>
      <c r="K4868" s="4" t="s">
        <v>63</v>
      </c>
      <c r="L4868" s="4" t="s">
        <v>63</v>
      </c>
      <c r="M4868" s="4">
        <v>2.2999999999999998</v>
      </c>
      <c r="N4868" s="4">
        <v>6.4</v>
      </c>
      <c r="O4868" s="4">
        <v>170</v>
      </c>
      <c r="P4868" s="4" t="s">
        <v>63</v>
      </c>
      <c r="Q4868" s="4" t="s">
        <v>63</v>
      </c>
      <c r="R4868" s="4" t="s">
        <v>63</v>
      </c>
      <c r="S4868" s="4">
        <v>55.4</v>
      </c>
      <c r="T4868" s="4">
        <v>306.89999999999998</v>
      </c>
      <c r="U4868" s="4" t="s">
        <v>63</v>
      </c>
      <c r="V4868" s="4">
        <v>2.2999999999999998</v>
      </c>
      <c r="W4868" s="4">
        <v>5.9</v>
      </c>
      <c r="X4868" s="7">
        <v>300</v>
      </c>
      <c r="Y4868" s="5">
        <v>1</v>
      </c>
    </row>
    <row r="4869" spans="1:25" ht="15">
      <c r="A4869" s="6">
        <v>46162</v>
      </c>
      <c r="B4869" s="6" t="s">
        <v>66</v>
      </c>
      <c r="C4869" s="4">
        <v>11</v>
      </c>
      <c r="D4869" s="4" t="s">
        <v>35</v>
      </c>
      <c r="E4869" s="4">
        <v>37</v>
      </c>
      <c r="F4869" s="4" t="s">
        <v>37</v>
      </c>
      <c r="G4869" s="4" t="s">
        <v>29</v>
      </c>
      <c r="H4869" s="4">
        <v>1.5</v>
      </c>
      <c r="I4869" s="4">
        <v>6.7</v>
      </c>
      <c r="J4869" s="4">
        <v>650</v>
      </c>
      <c r="K4869" s="4" t="s">
        <v>63</v>
      </c>
      <c r="L4869" s="4" t="s">
        <v>63</v>
      </c>
      <c r="M4869" s="4">
        <v>2.2999999999999998</v>
      </c>
      <c r="N4869" s="4">
        <v>6.3</v>
      </c>
      <c r="O4869" s="4">
        <v>160</v>
      </c>
      <c r="P4869" s="4" t="s">
        <v>63</v>
      </c>
      <c r="Q4869" s="4" t="s">
        <v>63</v>
      </c>
      <c r="R4869" s="4" t="s">
        <v>63</v>
      </c>
      <c r="S4869" s="4">
        <v>55.5</v>
      </c>
      <c r="T4869" s="4">
        <v>288.51</v>
      </c>
      <c r="U4869" s="4" t="s">
        <v>63</v>
      </c>
      <c r="V4869" s="4">
        <v>2.2999999999999998</v>
      </c>
      <c r="W4869" s="4">
        <v>5.9</v>
      </c>
      <c r="X4869" s="7">
        <v>300</v>
      </c>
      <c r="Y4869" s="5">
        <v>1</v>
      </c>
    </row>
    <row r="4870" spans="1:25" ht="15">
      <c r="A4870" s="6">
        <v>46162</v>
      </c>
      <c r="B4870" s="6" t="s">
        <v>66</v>
      </c>
      <c r="C4870" s="4">
        <v>11</v>
      </c>
      <c r="D4870" s="4" t="s">
        <v>35</v>
      </c>
      <c r="E4870" s="4">
        <v>38</v>
      </c>
      <c r="F4870" s="4" t="s">
        <v>38</v>
      </c>
      <c r="G4870" s="4" t="s">
        <v>29</v>
      </c>
      <c r="H4870" s="4">
        <v>1.3</v>
      </c>
      <c r="I4870" s="4">
        <v>6.7</v>
      </c>
      <c r="J4870" s="4">
        <v>690</v>
      </c>
      <c r="K4870" s="4" t="s">
        <v>63</v>
      </c>
      <c r="L4870" s="4" t="s">
        <v>63</v>
      </c>
      <c r="M4870" s="4">
        <v>2.1</v>
      </c>
      <c r="N4870" s="4">
        <v>6.2</v>
      </c>
      <c r="O4870" s="4">
        <v>180</v>
      </c>
      <c r="P4870" s="4" t="s">
        <v>63</v>
      </c>
      <c r="Q4870" s="4" t="s">
        <v>63</v>
      </c>
      <c r="R4870" s="4" t="s">
        <v>63</v>
      </c>
      <c r="S4870" s="4">
        <v>56.1</v>
      </c>
      <c r="T4870" s="4">
        <v>320.85000000000002</v>
      </c>
      <c r="U4870" s="4" t="s">
        <v>63</v>
      </c>
      <c r="V4870" s="4">
        <v>2.2999999999999998</v>
      </c>
      <c r="W4870" s="4">
        <v>5.9</v>
      </c>
      <c r="X4870" s="7">
        <v>300</v>
      </c>
      <c r="Y4870" s="5">
        <v>1</v>
      </c>
    </row>
    <row r="4871" spans="1:25" ht="15">
      <c r="A4871" s="6">
        <v>46162</v>
      </c>
      <c r="B4871" s="6" t="s">
        <v>66</v>
      </c>
      <c r="C4871" s="4">
        <v>11</v>
      </c>
      <c r="D4871" s="4" t="s">
        <v>39</v>
      </c>
      <c r="E4871" s="4">
        <v>39</v>
      </c>
      <c r="F4871" s="4" t="s">
        <v>40</v>
      </c>
      <c r="G4871" s="4" t="s">
        <v>29</v>
      </c>
      <c r="H4871" s="4">
        <v>1.3</v>
      </c>
      <c r="I4871" s="4">
        <v>6.7</v>
      </c>
      <c r="J4871" s="4">
        <v>660</v>
      </c>
      <c r="K4871" s="4" t="s">
        <v>63</v>
      </c>
      <c r="L4871" s="4" t="s">
        <v>63</v>
      </c>
      <c r="M4871" s="4">
        <v>2.2999999999999998</v>
      </c>
      <c r="N4871" s="4">
        <v>6.2</v>
      </c>
      <c r="O4871" s="4">
        <v>160</v>
      </c>
      <c r="P4871" s="4" t="s">
        <v>63</v>
      </c>
      <c r="Q4871" s="4" t="s">
        <v>63</v>
      </c>
      <c r="R4871" s="4" t="s">
        <v>63</v>
      </c>
      <c r="S4871" s="4">
        <v>52.1</v>
      </c>
      <c r="T4871" s="4">
        <v>306.89999999999998</v>
      </c>
      <c r="U4871" s="4" t="s">
        <v>63</v>
      </c>
      <c r="V4871" s="4">
        <v>2.2999999999999998</v>
      </c>
      <c r="W4871" s="4">
        <v>5.9</v>
      </c>
      <c r="X4871" s="7">
        <v>300</v>
      </c>
      <c r="Y4871" s="5">
        <v>1</v>
      </c>
    </row>
    <row r="4872" spans="1:25" ht="15">
      <c r="A4872" s="6">
        <v>46162</v>
      </c>
      <c r="B4872" s="6" t="s">
        <v>66</v>
      </c>
      <c r="C4872" s="4">
        <v>11</v>
      </c>
      <c r="D4872" s="4" t="s">
        <v>39</v>
      </c>
      <c r="E4872" s="4">
        <v>40</v>
      </c>
      <c r="F4872" s="4" t="s">
        <v>40</v>
      </c>
      <c r="G4872" s="4" t="s">
        <v>29</v>
      </c>
      <c r="H4872" s="4">
        <v>1.4</v>
      </c>
      <c r="I4872" s="4">
        <v>6.7</v>
      </c>
      <c r="J4872" s="4">
        <v>670</v>
      </c>
      <c r="K4872" s="4" t="s">
        <v>63</v>
      </c>
      <c r="L4872" s="4" t="s">
        <v>63</v>
      </c>
      <c r="M4872" s="4">
        <v>2.2000000000000002</v>
      </c>
      <c r="N4872" s="4">
        <v>6.2</v>
      </c>
      <c r="O4872" s="4">
        <v>160</v>
      </c>
      <c r="P4872" s="4" t="s">
        <v>63</v>
      </c>
      <c r="Q4872" s="4" t="s">
        <v>63</v>
      </c>
      <c r="R4872" s="4" t="s">
        <v>63</v>
      </c>
      <c r="S4872" s="4">
        <v>51.4</v>
      </c>
      <c r="T4872" s="4">
        <v>311.55</v>
      </c>
      <c r="U4872" s="4" t="s">
        <v>63</v>
      </c>
      <c r="V4872" s="4">
        <v>2.2999999999999998</v>
      </c>
      <c r="W4872" s="4">
        <v>5.9</v>
      </c>
      <c r="X4872" s="7">
        <v>300</v>
      </c>
      <c r="Y4872" s="5">
        <v>1</v>
      </c>
    </row>
    <row r="4873" spans="1:25" ht="15">
      <c r="A4873" s="6">
        <v>46162</v>
      </c>
      <c r="B4873" s="6" t="s">
        <v>66</v>
      </c>
      <c r="C4873" s="4">
        <v>11</v>
      </c>
      <c r="D4873" s="4" t="s">
        <v>39</v>
      </c>
      <c r="E4873" s="4">
        <v>41</v>
      </c>
      <c r="F4873" s="4" t="s">
        <v>40</v>
      </c>
      <c r="G4873" s="4" t="s">
        <v>29</v>
      </c>
      <c r="H4873" s="4">
        <v>1.3</v>
      </c>
      <c r="I4873" s="4">
        <v>6.6</v>
      </c>
      <c r="J4873" s="4">
        <v>680</v>
      </c>
      <c r="K4873" s="4" t="s">
        <v>63</v>
      </c>
      <c r="L4873" s="4" t="s">
        <v>63</v>
      </c>
      <c r="M4873" s="4">
        <v>2.1</v>
      </c>
      <c r="N4873" s="4">
        <v>6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53.8</v>
      </c>
      <c r="T4873" s="4">
        <v>316.2</v>
      </c>
      <c r="U4873" s="4" t="s">
        <v>63</v>
      </c>
      <c r="V4873" s="4">
        <v>2.2999999999999998</v>
      </c>
      <c r="W4873" s="4">
        <v>5.9</v>
      </c>
      <c r="X4873" s="7">
        <v>300</v>
      </c>
      <c r="Y4873" s="5">
        <v>1</v>
      </c>
    </row>
    <row r="4874" spans="1:25" ht="15">
      <c r="A4874" s="6">
        <v>46162</v>
      </c>
      <c r="B4874" s="6" t="s">
        <v>66</v>
      </c>
      <c r="C4874" s="4">
        <v>11</v>
      </c>
      <c r="D4874" s="4" t="s">
        <v>41</v>
      </c>
      <c r="E4874" s="4">
        <v>42</v>
      </c>
      <c r="F4874" s="4" t="s">
        <v>42</v>
      </c>
      <c r="G4874" s="4" t="s">
        <v>29</v>
      </c>
      <c r="H4874" s="4">
        <v>1.3</v>
      </c>
      <c r="I4874" s="4">
        <v>6.4</v>
      </c>
      <c r="J4874" s="4">
        <v>700</v>
      </c>
      <c r="K4874" s="4" t="s">
        <v>63</v>
      </c>
      <c r="L4874" s="4" t="s">
        <v>63</v>
      </c>
      <c r="M4874" s="4">
        <v>2.5</v>
      </c>
      <c r="N4874" s="4">
        <v>6.2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61.4</v>
      </c>
      <c r="T4874" s="4">
        <v>325.5</v>
      </c>
      <c r="U4874" s="4" t="s">
        <v>63</v>
      </c>
      <c r="V4874" s="4">
        <v>2.2999999999999998</v>
      </c>
      <c r="W4874" s="4">
        <v>5.9</v>
      </c>
      <c r="X4874" s="7">
        <v>300</v>
      </c>
      <c r="Y4874" s="5">
        <v>1</v>
      </c>
    </row>
    <row r="4875" spans="1:25" ht="15">
      <c r="A4875" s="6">
        <v>46162</v>
      </c>
      <c r="B4875" s="6" t="s">
        <v>66</v>
      </c>
      <c r="C4875" s="4">
        <v>11</v>
      </c>
      <c r="D4875" s="4" t="s">
        <v>41</v>
      </c>
      <c r="E4875" s="4">
        <v>43</v>
      </c>
      <c r="F4875" s="4" t="s">
        <v>42</v>
      </c>
      <c r="G4875" s="4" t="s">
        <v>29</v>
      </c>
      <c r="H4875" s="4">
        <v>1.5</v>
      </c>
      <c r="I4875" s="4">
        <v>6.5</v>
      </c>
      <c r="J4875" s="4">
        <v>760</v>
      </c>
      <c r="K4875" s="4" t="s">
        <v>63</v>
      </c>
      <c r="L4875" s="4" t="s">
        <v>63</v>
      </c>
      <c r="M4875" s="4">
        <v>2.5</v>
      </c>
      <c r="N4875" s="4">
        <v>6.3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56.6</v>
      </c>
      <c r="T4875" s="4">
        <v>353.4</v>
      </c>
      <c r="U4875" s="4" t="s">
        <v>63</v>
      </c>
      <c r="V4875" s="4">
        <v>2.2999999999999998</v>
      </c>
      <c r="W4875" s="4">
        <v>5.9</v>
      </c>
      <c r="X4875" s="7">
        <v>300</v>
      </c>
      <c r="Y4875" s="5">
        <v>1</v>
      </c>
    </row>
    <row r="4876" spans="1:25" ht="15">
      <c r="A4876" s="6">
        <v>46162</v>
      </c>
      <c r="B4876" s="6" t="s">
        <v>66</v>
      </c>
      <c r="C4876" s="4">
        <v>11</v>
      </c>
      <c r="D4876" s="4" t="s">
        <v>41</v>
      </c>
      <c r="E4876" s="4">
        <v>44</v>
      </c>
      <c r="F4876" s="4" t="s">
        <v>42</v>
      </c>
      <c r="G4876" s="4" t="s">
        <v>29</v>
      </c>
      <c r="H4876" s="4">
        <v>1.3</v>
      </c>
      <c r="I4876" s="4">
        <v>6.6</v>
      </c>
      <c r="J4876" s="4">
        <v>740</v>
      </c>
      <c r="K4876" s="4" t="s">
        <v>63</v>
      </c>
      <c r="L4876" s="4" t="s">
        <v>63</v>
      </c>
      <c r="M4876" s="4">
        <v>2.5</v>
      </c>
      <c r="N4876" s="4">
        <v>6.3</v>
      </c>
      <c r="O4876" s="4">
        <v>190</v>
      </c>
      <c r="P4876" s="4" t="s">
        <v>63</v>
      </c>
      <c r="Q4876" s="4" t="s">
        <v>63</v>
      </c>
      <c r="R4876" s="4" t="s">
        <v>63</v>
      </c>
      <c r="S4876" s="4">
        <v>55.2</v>
      </c>
      <c r="T4876" s="4">
        <v>344.1</v>
      </c>
      <c r="U4876" s="4" t="s">
        <v>63</v>
      </c>
      <c r="V4876" s="4">
        <v>2.2999999999999998</v>
      </c>
      <c r="W4876" s="4">
        <v>5.9</v>
      </c>
      <c r="X4876" s="7">
        <v>300</v>
      </c>
      <c r="Y4876" s="5">
        <v>1</v>
      </c>
    </row>
    <row r="4877" spans="1:25" ht="15">
      <c r="A4877" s="6">
        <v>46162</v>
      </c>
      <c r="B4877" s="6" t="s">
        <v>66</v>
      </c>
      <c r="C4877" s="4">
        <v>12</v>
      </c>
      <c r="D4877" s="4" t="s">
        <v>43</v>
      </c>
      <c r="E4877" s="4">
        <v>45</v>
      </c>
      <c r="F4877" s="4" t="s">
        <v>44</v>
      </c>
      <c r="G4877" s="4" t="s">
        <v>29</v>
      </c>
      <c r="H4877" s="4">
        <v>1.3</v>
      </c>
      <c r="I4877" s="4">
        <v>6.8</v>
      </c>
      <c r="J4877" s="4">
        <v>780</v>
      </c>
      <c r="K4877" s="4" t="s">
        <v>63</v>
      </c>
      <c r="L4877" s="4" t="s">
        <v>63</v>
      </c>
      <c r="M4877" s="4">
        <v>2.2000000000000002</v>
      </c>
      <c r="N4877" s="4">
        <v>6.3</v>
      </c>
      <c r="O4877" s="4">
        <v>190</v>
      </c>
      <c r="P4877" s="4" t="s">
        <v>63</v>
      </c>
      <c r="Q4877" s="4" t="s">
        <v>63</v>
      </c>
      <c r="R4877" s="4" t="s">
        <v>63</v>
      </c>
      <c r="S4877" s="4">
        <v>52.4</v>
      </c>
      <c r="T4877" s="4">
        <v>362.7</v>
      </c>
      <c r="U4877" s="4" t="s">
        <v>63</v>
      </c>
      <c r="V4877" s="4">
        <v>2.2999999999999998</v>
      </c>
      <c r="W4877" s="4">
        <v>5.9</v>
      </c>
      <c r="X4877" s="7">
        <v>300</v>
      </c>
      <c r="Y4877" s="5">
        <v>1</v>
      </c>
    </row>
    <row r="4878" spans="1:25" ht="15">
      <c r="A4878" s="6">
        <v>46162</v>
      </c>
      <c r="B4878" s="6" t="s">
        <v>66</v>
      </c>
      <c r="C4878" s="4">
        <v>12</v>
      </c>
      <c r="D4878" s="4" t="s">
        <v>43</v>
      </c>
      <c r="E4878" s="4">
        <v>46</v>
      </c>
      <c r="F4878" s="4" t="s">
        <v>45</v>
      </c>
      <c r="G4878" s="4" t="s">
        <v>29</v>
      </c>
      <c r="H4878" s="4">
        <v>1.4</v>
      </c>
      <c r="I4878" s="4">
        <v>6.6</v>
      </c>
      <c r="J4878" s="4">
        <v>760</v>
      </c>
      <c r="K4878" s="4" t="s">
        <v>63</v>
      </c>
      <c r="L4878" s="4" t="s">
        <v>63</v>
      </c>
      <c r="M4878" s="4">
        <v>2.2999999999999998</v>
      </c>
      <c r="N4878" s="4">
        <v>6.2</v>
      </c>
      <c r="O4878" s="4">
        <v>190</v>
      </c>
      <c r="P4878" s="4" t="s">
        <v>63</v>
      </c>
      <c r="Q4878" s="4" t="s">
        <v>63</v>
      </c>
      <c r="R4878" s="4" t="s">
        <v>63</v>
      </c>
      <c r="S4878" s="4">
        <v>53.8</v>
      </c>
      <c r="T4878" s="4">
        <v>353.4</v>
      </c>
      <c r="U4878" s="4" t="s">
        <v>63</v>
      </c>
      <c r="V4878" s="4">
        <v>2.2999999999999998</v>
      </c>
      <c r="W4878" s="4">
        <v>5.9</v>
      </c>
      <c r="X4878" s="7">
        <v>300</v>
      </c>
      <c r="Y4878" s="5">
        <v>1</v>
      </c>
    </row>
    <row r="4879" spans="1:25" ht="15">
      <c r="A4879" s="6">
        <v>46162</v>
      </c>
      <c r="B4879" s="6" t="s">
        <v>66</v>
      </c>
      <c r="C4879" s="4">
        <v>12</v>
      </c>
      <c r="D4879" s="4" t="s">
        <v>43</v>
      </c>
      <c r="E4879" s="4">
        <v>47</v>
      </c>
      <c r="F4879" s="4" t="s">
        <v>46</v>
      </c>
      <c r="G4879" s="4" t="s">
        <v>29</v>
      </c>
      <c r="H4879" s="4">
        <v>1.2</v>
      </c>
      <c r="I4879" s="4">
        <v>6.4</v>
      </c>
      <c r="J4879" s="4">
        <v>760</v>
      </c>
      <c r="K4879" s="4" t="s">
        <v>63</v>
      </c>
      <c r="L4879" s="4" t="s">
        <v>63</v>
      </c>
      <c r="M4879" s="4">
        <v>2.2999999999999998</v>
      </c>
      <c r="N4879" s="4">
        <v>6.2</v>
      </c>
      <c r="O4879" s="4">
        <v>190</v>
      </c>
      <c r="P4879" s="4" t="s">
        <v>63</v>
      </c>
      <c r="Q4879" s="4" t="s">
        <v>63</v>
      </c>
      <c r="R4879" s="4" t="s">
        <v>63</v>
      </c>
      <c r="S4879" s="4">
        <v>53.8</v>
      </c>
      <c r="T4879" s="4">
        <v>353.4</v>
      </c>
      <c r="U4879" s="4" t="s">
        <v>63</v>
      </c>
      <c r="V4879" s="4">
        <v>2.2999999999999998</v>
      </c>
      <c r="W4879" s="4">
        <v>5.9</v>
      </c>
      <c r="X4879" s="7">
        <v>300</v>
      </c>
      <c r="Y4879" s="5">
        <v>1</v>
      </c>
    </row>
    <row r="4880" spans="1:25" ht="15">
      <c r="A4880" s="6">
        <v>46162</v>
      </c>
      <c r="B4880" s="6" t="s">
        <v>66</v>
      </c>
      <c r="C4880" s="4">
        <v>12</v>
      </c>
      <c r="D4880" s="4" t="s">
        <v>47</v>
      </c>
      <c r="E4880" s="4">
        <v>48</v>
      </c>
      <c r="F4880" s="4" t="s">
        <v>48</v>
      </c>
      <c r="G4880" s="4" t="s">
        <v>29</v>
      </c>
      <c r="H4880" s="4">
        <v>1.2</v>
      </c>
      <c r="I4880" s="4">
        <v>6.7</v>
      </c>
      <c r="J4880" s="4">
        <v>760</v>
      </c>
      <c r="K4880" s="4" t="s">
        <v>63</v>
      </c>
      <c r="L4880" s="4" t="s">
        <v>63</v>
      </c>
      <c r="M4880" s="4">
        <v>2.2000000000000002</v>
      </c>
      <c r="N4880" s="4">
        <v>6.2</v>
      </c>
      <c r="O4880" s="4">
        <v>220</v>
      </c>
      <c r="P4880" s="4" t="s">
        <v>63</v>
      </c>
      <c r="Q4880" s="4" t="s">
        <v>63</v>
      </c>
      <c r="R4880" s="4" t="s">
        <v>63</v>
      </c>
      <c r="S4880" s="4">
        <v>62.3</v>
      </c>
      <c r="T4880" s="4">
        <v>353.4</v>
      </c>
      <c r="U4880" s="4" t="s">
        <v>63</v>
      </c>
      <c r="V4880" s="4">
        <v>2.2999999999999998</v>
      </c>
      <c r="W4880" s="4">
        <v>5.9</v>
      </c>
      <c r="X4880" s="7">
        <v>300</v>
      </c>
      <c r="Y4880" s="5">
        <v>1</v>
      </c>
    </row>
    <row r="4881" spans="1:25" ht="15">
      <c r="A4881" s="6">
        <v>46162</v>
      </c>
      <c r="B4881" s="6" t="s">
        <v>66</v>
      </c>
      <c r="C4881" s="4">
        <v>12</v>
      </c>
      <c r="D4881" s="4" t="s">
        <v>47</v>
      </c>
      <c r="E4881" s="4">
        <v>49</v>
      </c>
      <c r="F4881" s="4" t="s">
        <v>49</v>
      </c>
      <c r="G4881" s="4" t="s">
        <v>29</v>
      </c>
      <c r="H4881" s="4">
        <v>1.3</v>
      </c>
      <c r="I4881" s="4">
        <v>6.8</v>
      </c>
      <c r="J4881" s="4">
        <v>800</v>
      </c>
      <c r="K4881" s="4" t="s">
        <v>63</v>
      </c>
      <c r="L4881" s="4" t="s">
        <v>63</v>
      </c>
      <c r="M4881" s="4">
        <v>2.2000000000000002</v>
      </c>
      <c r="N4881" s="4">
        <v>6.1</v>
      </c>
      <c r="O4881" s="4">
        <v>220</v>
      </c>
      <c r="P4881" s="4" t="s">
        <v>63</v>
      </c>
      <c r="Q4881" s="4" t="s">
        <v>63</v>
      </c>
      <c r="R4881" s="4" t="s">
        <v>63</v>
      </c>
      <c r="S4881" s="4">
        <v>59.1</v>
      </c>
      <c r="T4881" s="4">
        <v>372</v>
      </c>
      <c r="U4881" s="4" t="s">
        <v>63</v>
      </c>
      <c r="V4881" s="4">
        <v>2.2999999999999998</v>
      </c>
      <c r="W4881" s="4">
        <v>5.9</v>
      </c>
      <c r="X4881" s="7">
        <v>300</v>
      </c>
      <c r="Y4881" s="5">
        <v>1</v>
      </c>
    </row>
    <row r="4882" spans="1:25" ht="15">
      <c r="A4882" s="6">
        <v>46162</v>
      </c>
      <c r="B4882" s="6" t="s">
        <v>66</v>
      </c>
      <c r="C4882" s="4">
        <v>12</v>
      </c>
      <c r="D4882" s="4" t="s">
        <v>47</v>
      </c>
      <c r="E4882" s="4">
        <v>50</v>
      </c>
      <c r="F4882" s="4" t="s">
        <v>34</v>
      </c>
      <c r="G4882" s="4" t="s">
        <v>29</v>
      </c>
      <c r="H4882" s="4">
        <v>1.4</v>
      </c>
      <c r="I4882" s="4">
        <v>6.6</v>
      </c>
      <c r="J4882" s="4">
        <v>780</v>
      </c>
      <c r="K4882" s="4" t="s">
        <v>63</v>
      </c>
      <c r="L4882" s="4" t="s">
        <v>63</v>
      </c>
      <c r="M4882" s="4">
        <v>2.2999999999999998</v>
      </c>
      <c r="N4882" s="4">
        <v>6.1</v>
      </c>
      <c r="O4882" s="4">
        <v>220</v>
      </c>
      <c r="P4882" s="4" t="s">
        <v>63</v>
      </c>
      <c r="Q4882" s="4" t="s">
        <v>63</v>
      </c>
      <c r="R4882" s="4" t="s">
        <v>63</v>
      </c>
      <c r="S4882" s="4">
        <v>60.7</v>
      </c>
      <c r="T4882" s="4">
        <v>362.7</v>
      </c>
      <c r="U4882" s="4" t="s">
        <v>63</v>
      </c>
      <c r="V4882" s="4">
        <v>2.2999999999999998</v>
      </c>
      <c r="W4882" s="4">
        <v>5.9</v>
      </c>
      <c r="X4882" s="7">
        <v>300</v>
      </c>
      <c r="Y4882" s="5">
        <v>1</v>
      </c>
    </row>
    <row r="4883" spans="1:25" ht="15">
      <c r="A4883" s="6">
        <v>46162</v>
      </c>
      <c r="B4883" s="6" t="s">
        <v>66</v>
      </c>
      <c r="C4883" s="4">
        <v>12</v>
      </c>
      <c r="D4883" s="4" t="s">
        <v>50</v>
      </c>
      <c r="E4883" s="4">
        <v>51</v>
      </c>
      <c r="F4883" s="4" t="s">
        <v>51</v>
      </c>
      <c r="G4883" s="4" t="s">
        <v>29</v>
      </c>
      <c r="H4883" s="4">
        <v>1.3</v>
      </c>
      <c r="I4883" s="4">
        <v>6.6</v>
      </c>
      <c r="J4883" s="4">
        <v>780</v>
      </c>
      <c r="K4883" s="4" t="s">
        <v>63</v>
      </c>
      <c r="L4883" s="4" t="s">
        <v>63</v>
      </c>
      <c r="M4883" s="4">
        <v>2.4</v>
      </c>
      <c r="N4883" s="4">
        <v>6.3</v>
      </c>
      <c r="O4883" s="4">
        <v>220</v>
      </c>
      <c r="P4883" s="4" t="s">
        <v>63</v>
      </c>
      <c r="Q4883" s="4" t="s">
        <v>63</v>
      </c>
      <c r="R4883" s="4" t="s">
        <v>63</v>
      </c>
      <c r="S4883" s="4">
        <v>60.7</v>
      </c>
      <c r="T4883" s="4">
        <v>362.7</v>
      </c>
      <c r="U4883" s="4" t="s">
        <v>63</v>
      </c>
      <c r="V4883" s="4">
        <v>2.2999999999999998</v>
      </c>
      <c r="W4883" s="4">
        <v>5.9</v>
      </c>
      <c r="X4883" s="7">
        <v>300</v>
      </c>
      <c r="Y4883" s="5">
        <v>1</v>
      </c>
    </row>
    <row r="4884" spans="1:25" ht="15">
      <c r="A4884" s="6">
        <v>46162</v>
      </c>
      <c r="B4884" s="6" t="s">
        <v>66</v>
      </c>
      <c r="C4884" s="4">
        <v>12</v>
      </c>
      <c r="D4884" s="4" t="s">
        <v>50</v>
      </c>
      <c r="E4884" s="4">
        <v>52</v>
      </c>
      <c r="F4884" s="4" t="s">
        <v>52</v>
      </c>
      <c r="G4884" s="4" t="s">
        <v>29</v>
      </c>
      <c r="H4884" s="4">
        <v>1.4</v>
      </c>
      <c r="I4884" s="4">
        <v>6.8</v>
      </c>
      <c r="J4884" s="4">
        <v>800</v>
      </c>
      <c r="K4884" s="4" t="s">
        <v>63</v>
      </c>
      <c r="L4884" s="4" t="s">
        <v>63</v>
      </c>
      <c r="M4884" s="4">
        <v>2.4</v>
      </c>
      <c r="N4884" s="4">
        <v>6.5</v>
      </c>
      <c r="O4884" s="4">
        <v>220</v>
      </c>
      <c r="P4884" s="4" t="s">
        <v>63</v>
      </c>
      <c r="Q4884" s="4" t="s">
        <v>63</v>
      </c>
      <c r="R4884" s="4" t="s">
        <v>63</v>
      </c>
      <c r="S4884" s="4">
        <v>59.1</v>
      </c>
      <c r="T4884" s="4">
        <v>372</v>
      </c>
      <c r="U4884" s="4" t="s">
        <v>63</v>
      </c>
      <c r="V4884" s="4">
        <v>2.2999999999999998</v>
      </c>
      <c r="W4884" s="4">
        <v>5.9</v>
      </c>
      <c r="X4884" s="7">
        <v>300</v>
      </c>
      <c r="Y4884" s="5">
        <v>1</v>
      </c>
    </row>
    <row r="4885" spans="1:25" ht="15">
      <c r="A4885" s="6">
        <v>46162</v>
      </c>
      <c r="B4885" s="6" t="s">
        <v>66</v>
      </c>
      <c r="C4885" s="4">
        <v>12</v>
      </c>
      <c r="D4885" s="4" t="s">
        <v>50</v>
      </c>
      <c r="E4885" s="4">
        <v>53</v>
      </c>
      <c r="F4885" s="4" t="s">
        <v>53</v>
      </c>
      <c r="G4885" s="4" t="s">
        <v>29</v>
      </c>
      <c r="H4885" s="4">
        <v>1.2</v>
      </c>
      <c r="I4885" s="4">
        <v>6.8</v>
      </c>
      <c r="J4885" s="4">
        <v>770</v>
      </c>
      <c r="K4885" s="4" t="s">
        <v>63</v>
      </c>
      <c r="L4885" s="4" t="s">
        <v>63</v>
      </c>
      <c r="M4885" s="4">
        <v>2.4</v>
      </c>
      <c r="N4885" s="4">
        <v>6.5</v>
      </c>
      <c r="O4885" s="4">
        <v>220</v>
      </c>
      <c r="P4885" s="4" t="s">
        <v>63</v>
      </c>
      <c r="Q4885" s="4" t="s">
        <v>63</v>
      </c>
      <c r="R4885" s="4" t="s">
        <v>63</v>
      </c>
      <c r="S4885" s="4">
        <v>61.4</v>
      </c>
      <c r="T4885" s="4">
        <v>358.05</v>
      </c>
      <c r="U4885" s="4" t="s">
        <v>63</v>
      </c>
      <c r="V4885" s="4">
        <v>2.2999999999999998</v>
      </c>
      <c r="W4885" s="4">
        <v>5.9</v>
      </c>
      <c r="X4885" s="7">
        <v>300</v>
      </c>
      <c r="Y4885" s="5">
        <v>1</v>
      </c>
    </row>
    <row r="4886" spans="1:25" ht="15">
      <c r="A4886" s="6">
        <v>46162</v>
      </c>
      <c r="B4886" s="6" t="s">
        <v>66</v>
      </c>
      <c r="C4886" s="4">
        <v>8</v>
      </c>
      <c r="D4886" s="4" t="s">
        <v>54</v>
      </c>
      <c r="E4886" s="4">
        <v>1</v>
      </c>
      <c r="F4886" s="4" t="s">
        <v>28</v>
      </c>
      <c r="G4886" s="4" t="s">
        <v>29</v>
      </c>
      <c r="H4886" s="4">
        <v>1.8</v>
      </c>
      <c r="I4886" s="4">
        <v>6.3</v>
      </c>
      <c r="J4886" s="4">
        <v>660</v>
      </c>
      <c r="K4886" s="4" t="s">
        <v>63</v>
      </c>
      <c r="L4886" s="4" t="s">
        <v>63</v>
      </c>
      <c r="M4886" s="4">
        <v>2.6</v>
      </c>
      <c r="N4886" s="4">
        <v>5.6</v>
      </c>
      <c r="O4886" s="4">
        <v>180</v>
      </c>
      <c r="P4886" s="4" t="s">
        <v>63</v>
      </c>
      <c r="Q4886" s="4" t="s">
        <v>63</v>
      </c>
      <c r="R4886" s="4" t="s">
        <v>63</v>
      </c>
      <c r="S4886" s="4">
        <v>58.6</v>
      </c>
      <c r="T4886" s="4">
        <v>306.89999999999998</v>
      </c>
      <c r="U4886" s="4" t="s">
        <v>63</v>
      </c>
      <c r="V4886" s="4">
        <v>2.7</v>
      </c>
      <c r="W4886" s="4">
        <v>6.2</v>
      </c>
      <c r="X4886" s="7">
        <v>300</v>
      </c>
      <c r="Y4886" s="5">
        <v>1</v>
      </c>
    </row>
    <row r="4887" spans="1:25" ht="15">
      <c r="A4887" s="6">
        <v>46162</v>
      </c>
      <c r="B4887" s="6" t="s">
        <v>66</v>
      </c>
      <c r="C4887" s="4">
        <v>8</v>
      </c>
      <c r="D4887" s="4" t="s">
        <v>54</v>
      </c>
      <c r="E4887" s="4">
        <v>2</v>
      </c>
      <c r="F4887" s="4" t="s">
        <v>28</v>
      </c>
      <c r="G4887" s="4" t="s">
        <v>29</v>
      </c>
      <c r="H4887" s="4">
        <v>2</v>
      </c>
      <c r="I4887" s="4">
        <v>6.3</v>
      </c>
      <c r="J4887" s="4">
        <v>670</v>
      </c>
      <c r="K4887" s="4" t="s">
        <v>63</v>
      </c>
      <c r="L4887" s="4" t="s">
        <v>63</v>
      </c>
      <c r="M4887" s="4">
        <v>2.5</v>
      </c>
      <c r="N4887" s="4">
        <v>5.6</v>
      </c>
      <c r="O4887" s="4">
        <v>180</v>
      </c>
      <c r="P4887" s="4" t="s">
        <v>63</v>
      </c>
      <c r="Q4887" s="4" t="s">
        <v>63</v>
      </c>
      <c r="R4887" s="4" t="s">
        <v>63</v>
      </c>
      <c r="S4887" s="4">
        <v>57.8</v>
      </c>
      <c r="T4887" s="4">
        <v>311.55</v>
      </c>
      <c r="U4887" s="4" t="s">
        <v>63</v>
      </c>
      <c r="V4887" s="4">
        <v>2.7</v>
      </c>
      <c r="W4887" s="4">
        <v>6.2</v>
      </c>
      <c r="X4887" s="7">
        <v>300</v>
      </c>
      <c r="Y4887" s="5">
        <v>1</v>
      </c>
    </row>
    <row r="4888" spans="1:25" ht="15">
      <c r="A4888" s="6">
        <v>46162</v>
      </c>
      <c r="B4888" s="6" t="s">
        <v>66</v>
      </c>
      <c r="C4888" s="4">
        <v>8</v>
      </c>
      <c r="D4888" s="4" t="s">
        <v>54</v>
      </c>
      <c r="E4888" s="4">
        <v>3</v>
      </c>
      <c r="F4888" s="4" t="s">
        <v>28</v>
      </c>
      <c r="G4888" s="4" t="s">
        <v>29</v>
      </c>
      <c r="H4888" s="4">
        <v>1.9</v>
      </c>
      <c r="I4888" s="4">
        <v>6.2</v>
      </c>
      <c r="J4888" s="4">
        <v>690</v>
      </c>
      <c r="K4888" s="4" t="s">
        <v>63</v>
      </c>
      <c r="L4888" s="4" t="s">
        <v>63</v>
      </c>
      <c r="M4888" s="4">
        <v>2.7</v>
      </c>
      <c r="N4888" s="4">
        <v>5.5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53</v>
      </c>
      <c r="T4888" s="4">
        <v>320.85000000000002</v>
      </c>
      <c r="U4888" s="4" t="s">
        <v>63</v>
      </c>
      <c r="V4888" s="4">
        <v>2.7</v>
      </c>
      <c r="W4888" s="4">
        <v>6.2</v>
      </c>
      <c r="X4888" s="7">
        <v>300</v>
      </c>
      <c r="Y4888" s="5">
        <v>1</v>
      </c>
    </row>
    <row r="4889" spans="1:25" ht="15">
      <c r="A4889" s="6">
        <v>46162</v>
      </c>
      <c r="B4889" s="6" t="s">
        <v>66</v>
      </c>
      <c r="C4889" s="4">
        <v>8</v>
      </c>
      <c r="D4889" s="4" t="s">
        <v>55</v>
      </c>
      <c r="E4889" s="4">
        <v>4</v>
      </c>
      <c r="F4889" s="4" t="s">
        <v>28</v>
      </c>
      <c r="G4889" s="4" t="s">
        <v>29</v>
      </c>
      <c r="H4889" s="4">
        <v>1.8</v>
      </c>
      <c r="I4889" s="4">
        <v>6.3</v>
      </c>
      <c r="J4889" s="4">
        <v>680</v>
      </c>
      <c r="K4889" s="4" t="s">
        <v>63</v>
      </c>
      <c r="L4889" s="4" t="s">
        <v>63</v>
      </c>
      <c r="M4889" s="4">
        <v>2.6</v>
      </c>
      <c r="N4889" s="4">
        <v>5.8</v>
      </c>
      <c r="O4889" s="4">
        <v>170</v>
      </c>
      <c r="P4889" s="4" t="s">
        <v>63</v>
      </c>
      <c r="Q4889" s="4">
        <v>2.6</v>
      </c>
      <c r="R4889" s="4" t="s">
        <v>63</v>
      </c>
      <c r="S4889" s="4">
        <v>53.8</v>
      </c>
      <c r="T4889" s="4">
        <v>316.2</v>
      </c>
      <c r="U4889" s="4" t="s">
        <v>63</v>
      </c>
      <c r="V4889" s="4">
        <v>2.7</v>
      </c>
      <c r="W4889" s="4">
        <v>6.2</v>
      </c>
      <c r="X4889" s="7">
        <v>300</v>
      </c>
      <c r="Y4889" s="5">
        <v>1</v>
      </c>
    </row>
    <row r="4890" spans="1:25" ht="15">
      <c r="A4890" s="6">
        <v>46162</v>
      </c>
      <c r="B4890" s="6" t="s">
        <v>66</v>
      </c>
      <c r="C4890" s="4">
        <v>8</v>
      </c>
      <c r="D4890" s="4" t="s">
        <v>55</v>
      </c>
      <c r="E4890" s="4">
        <v>5</v>
      </c>
      <c r="F4890" s="4" t="s">
        <v>28</v>
      </c>
      <c r="G4890" s="4" t="s">
        <v>29</v>
      </c>
      <c r="H4890" s="4">
        <v>2</v>
      </c>
      <c r="I4890" s="4">
        <v>6.2</v>
      </c>
      <c r="J4890" s="4">
        <v>620</v>
      </c>
      <c r="K4890" s="4" t="s">
        <v>63</v>
      </c>
      <c r="L4890" s="4" t="s">
        <v>63</v>
      </c>
      <c r="M4890" s="4">
        <v>2.7</v>
      </c>
      <c r="N4890" s="4">
        <v>5.5</v>
      </c>
      <c r="O4890" s="4">
        <v>160</v>
      </c>
      <c r="P4890" s="4" t="s">
        <v>63</v>
      </c>
      <c r="Q4890" s="4">
        <v>2.6</v>
      </c>
      <c r="R4890" s="4" t="s">
        <v>63</v>
      </c>
      <c r="S4890" s="4">
        <v>55.5</v>
      </c>
      <c r="T4890" s="4">
        <v>288.3</v>
      </c>
      <c r="U4890" s="4" t="s">
        <v>63</v>
      </c>
      <c r="V4890" s="4">
        <v>2.7</v>
      </c>
      <c r="W4890" s="4">
        <v>6.2</v>
      </c>
      <c r="X4890" s="7">
        <v>300</v>
      </c>
      <c r="Y4890" s="5">
        <v>1</v>
      </c>
    </row>
    <row r="4891" spans="1:25" ht="15">
      <c r="A4891" s="6">
        <v>46162</v>
      </c>
      <c r="B4891" s="6" t="s">
        <v>66</v>
      </c>
      <c r="C4891" s="4">
        <v>8</v>
      </c>
      <c r="D4891" s="4" t="s">
        <v>55</v>
      </c>
      <c r="E4891" s="4">
        <v>6</v>
      </c>
      <c r="F4891" s="4" t="s">
        <v>28</v>
      </c>
      <c r="G4891" s="4" t="s">
        <v>29</v>
      </c>
      <c r="H4891" s="4">
        <v>1.8</v>
      </c>
      <c r="I4891" s="4">
        <v>6.2</v>
      </c>
      <c r="J4891" s="4">
        <v>680</v>
      </c>
      <c r="K4891" s="4" t="s">
        <v>63</v>
      </c>
      <c r="L4891" s="4" t="s">
        <v>63</v>
      </c>
      <c r="M4891" s="4">
        <v>2.5</v>
      </c>
      <c r="N4891" s="4">
        <v>5.4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56.9</v>
      </c>
      <c r="T4891" s="4">
        <v>316.2</v>
      </c>
      <c r="U4891" s="4" t="s">
        <v>63</v>
      </c>
      <c r="V4891" s="4">
        <v>2.7</v>
      </c>
      <c r="W4891" s="4">
        <v>6.2</v>
      </c>
      <c r="X4891" s="7">
        <v>300</v>
      </c>
      <c r="Y4891" s="5">
        <v>1</v>
      </c>
    </row>
    <row r="4892" spans="1:25" ht="15">
      <c r="A4892" s="6">
        <v>46162</v>
      </c>
      <c r="B4892" s="6" t="s">
        <v>66</v>
      </c>
      <c r="C4892" s="4">
        <v>8</v>
      </c>
      <c r="D4892" s="4" t="s">
        <v>55</v>
      </c>
      <c r="E4892" s="4">
        <v>7</v>
      </c>
      <c r="F4892" s="4" t="s">
        <v>28</v>
      </c>
      <c r="G4892" s="4" t="s">
        <v>29</v>
      </c>
      <c r="H4892" s="4">
        <v>1.7</v>
      </c>
      <c r="I4892" s="4">
        <v>6.3</v>
      </c>
      <c r="J4892" s="4">
        <v>690</v>
      </c>
      <c r="K4892" s="4" t="s">
        <v>63</v>
      </c>
      <c r="L4892" s="4" t="s">
        <v>63</v>
      </c>
      <c r="M4892" s="4">
        <v>2.6</v>
      </c>
      <c r="N4892" s="4">
        <v>5.4</v>
      </c>
      <c r="O4892" s="4">
        <v>180</v>
      </c>
      <c r="P4892" s="4" t="s">
        <v>63</v>
      </c>
      <c r="Q4892" s="4">
        <v>2.6</v>
      </c>
      <c r="R4892" s="4" t="s">
        <v>63</v>
      </c>
      <c r="S4892" s="4">
        <v>56.1</v>
      </c>
      <c r="T4892" s="4">
        <v>320.85000000000002</v>
      </c>
      <c r="U4892" s="4" t="s">
        <v>63</v>
      </c>
      <c r="V4892" s="4">
        <v>2.7</v>
      </c>
      <c r="W4892" s="4">
        <v>6.2</v>
      </c>
      <c r="X4892" s="7">
        <v>300</v>
      </c>
      <c r="Y4892" s="5">
        <v>1</v>
      </c>
    </row>
    <row r="4893" spans="1:25" ht="15">
      <c r="A4893" s="6">
        <v>46162</v>
      </c>
      <c r="B4893" s="6" t="s">
        <v>66</v>
      </c>
      <c r="C4893" s="4">
        <v>8</v>
      </c>
      <c r="D4893" s="4" t="s">
        <v>55</v>
      </c>
      <c r="E4893" s="4">
        <v>8</v>
      </c>
      <c r="F4893" s="4" t="s">
        <v>28</v>
      </c>
      <c r="G4893" s="4" t="s">
        <v>29</v>
      </c>
      <c r="H4893" s="4">
        <v>1.9</v>
      </c>
      <c r="I4893" s="4">
        <v>6.2</v>
      </c>
      <c r="J4893" s="4">
        <v>700</v>
      </c>
      <c r="K4893" s="4" t="s">
        <v>63</v>
      </c>
      <c r="L4893" s="4" t="s">
        <v>63</v>
      </c>
      <c r="M4893" s="4">
        <v>2.5</v>
      </c>
      <c r="N4893" s="4">
        <v>5.8</v>
      </c>
      <c r="O4893" s="4">
        <v>170</v>
      </c>
      <c r="P4893" s="4" t="s">
        <v>63</v>
      </c>
      <c r="Q4893" s="4">
        <v>2.6</v>
      </c>
      <c r="R4893" s="4" t="s">
        <v>63</v>
      </c>
      <c r="S4893" s="4">
        <v>52.2</v>
      </c>
      <c r="T4893" s="4">
        <v>325.5</v>
      </c>
      <c r="U4893" s="4" t="s">
        <v>63</v>
      </c>
      <c r="V4893" s="4">
        <v>2.7</v>
      </c>
      <c r="W4893" s="4">
        <v>6.2</v>
      </c>
      <c r="X4893" s="7">
        <v>300</v>
      </c>
      <c r="Y4893" s="5">
        <v>1</v>
      </c>
    </row>
    <row r="4894" spans="1:25" ht="15">
      <c r="A4894" s="6">
        <v>46162</v>
      </c>
      <c r="B4894" s="6" t="s">
        <v>66</v>
      </c>
      <c r="C4894" s="4">
        <v>8</v>
      </c>
      <c r="D4894" s="4" t="s">
        <v>56</v>
      </c>
      <c r="E4894" s="4">
        <v>10</v>
      </c>
      <c r="F4894" s="4" t="s">
        <v>28</v>
      </c>
      <c r="G4894" s="4" t="s">
        <v>29</v>
      </c>
      <c r="H4894" s="4">
        <v>2.1</v>
      </c>
      <c r="I4894" s="4">
        <v>6.3</v>
      </c>
      <c r="J4894" s="4">
        <v>750</v>
      </c>
      <c r="K4894" s="4" t="s">
        <v>63</v>
      </c>
      <c r="L4894" s="4" t="s">
        <v>63</v>
      </c>
      <c r="M4894" s="4">
        <v>2.7</v>
      </c>
      <c r="N4894" s="4">
        <v>5.4</v>
      </c>
      <c r="O4894" s="4">
        <v>200</v>
      </c>
      <c r="P4894" s="4" t="s">
        <v>63</v>
      </c>
      <c r="Q4894" s="4" t="s">
        <v>63</v>
      </c>
      <c r="R4894" s="4" t="s">
        <v>63</v>
      </c>
      <c r="S4894" s="4">
        <v>57.4</v>
      </c>
      <c r="T4894" s="4">
        <v>348.75</v>
      </c>
      <c r="U4894" s="4" t="s">
        <v>63</v>
      </c>
      <c r="V4894" s="4">
        <v>2.7</v>
      </c>
      <c r="W4894" s="4">
        <v>6.2</v>
      </c>
      <c r="X4894" s="7">
        <v>300</v>
      </c>
      <c r="Y4894" s="5">
        <v>1</v>
      </c>
    </row>
    <row r="4895" spans="1:25" ht="15">
      <c r="A4895" s="6">
        <v>46162</v>
      </c>
      <c r="B4895" s="6" t="s">
        <v>66</v>
      </c>
      <c r="C4895" s="4">
        <v>8</v>
      </c>
      <c r="D4895" s="4" t="s">
        <v>56</v>
      </c>
      <c r="E4895" s="4">
        <v>11</v>
      </c>
      <c r="F4895" s="4" t="s">
        <v>28</v>
      </c>
      <c r="G4895" s="4" t="s">
        <v>29</v>
      </c>
      <c r="H4895" s="4">
        <v>2</v>
      </c>
      <c r="I4895" s="4">
        <v>6.3</v>
      </c>
      <c r="J4895" s="4">
        <v>780</v>
      </c>
      <c r="K4895" s="4" t="s">
        <v>63</v>
      </c>
      <c r="L4895" s="4" t="s">
        <v>63</v>
      </c>
      <c r="M4895" s="4">
        <v>2.7</v>
      </c>
      <c r="N4895" s="4">
        <v>5.8</v>
      </c>
      <c r="O4895" s="4">
        <v>200</v>
      </c>
      <c r="P4895" s="4" t="s">
        <v>63</v>
      </c>
      <c r="Q4895" s="4" t="s">
        <v>63</v>
      </c>
      <c r="R4895" s="4" t="s">
        <v>63</v>
      </c>
      <c r="S4895" s="4">
        <v>55.1</v>
      </c>
      <c r="T4895" s="4">
        <v>362.7</v>
      </c>
      <c r="U4895" s="4" t="s">
        <v>63</v>
      </c>
      <c r="V4895" s="4">
        <v>2.7</v>
      </c>
      <c r="W4895" s="4">
        <v>6.2</v>
      </c>
      <c r="X4895" s="7">
        <v>300</v>
      </c>
      <c r="Y4895" s="5">
        <v>1</v>
      </c>
    </row>
    <row r="4896" spans="1:25" ht="15">
      <c r="A4896" s="6">
        <v>46162</v>
      </c>
      <c r="B4896" s="6" t="s">
        <v>66</v>
      </c>
      <c r="C4896" s="4">
        <v>8</v>
      </c>
      <c r="D4896" s="4" t="s">
        <v>56</v>
      </c>
      <c r="E4896" s="4">
        <v>9</v>
      </c>
      <c r="F4896" s="4" t="s">
        <v>28</v>
      </c>
      <c r="G4896" s="4" t="s">
        <v>29</v>
      </c>
      <c r="H4896" s="4">
        <v>2.2000000000000002</v>
      </c>
      <c r="I4896" s="4">
        <v>6.4</v>
      </c>
      <c r="J4896" s="4">
        <v>810</v>
      </c>
      <c r="K4896" s="4" t="s">
        <v>63</v>
      </c>
      <c r="L4896" s="4" t="s">
        <v>63</v>
      </c>
      <c r="M4896" s="4">
        <v>2.6</v>
      </c>
      <c r="N4896" s="4">
        <v>5.5</v>
      </c>
      <c r="O4896" s="4">
        <v>200</v>
      </c>
      <c r="P4896" s="4" t="s">
        <v>63</v>
      </c>
      <c r="Q4896" s="4" t="s">
        <v>63</v>
      </c>
      <c r="R4896" s="4" t="s">
        <v>63</v>
      </c>
      <c r="S4896" s="4">
        <v>53.1</v>
      </c>
      <c r="T4896" s="4">
        <v>376.65</v>
      </c>
      <c r="U4896" s="4" t="s">
        <v>63</v>
      </c>
      <c r="V4896" s="4">
        <v>2.7</v>
      </c>
      <c r="W4896" s="4">
        <v>6.2</v>
      </c>
      <c r="X4896" s="7">
        <v>300</v>
      </c>
      <c r="Y4896" s="5">
        <v>1</v>
      </c>
    </row>
    <row r="4897" spans="1:25" ht="15">
      <c r="A4897" s="6">
        <v>46162</v>
      </c>
      <c r="B4897" s="6" t="s">
        <v>66</v>
      </c>
      <c r="C4897" s="4">
        <v>9</v>
      </c>
      <c r="D4897" s="4" t="s">
        <v>57</v>
      </c>
      <c r="E4897" s="4">
        <v>12</v>
      </c>
      <c r="F4897" s="4" t="s">
        <v>58</v>
      </c>
      <c r="G4897" s="4" t="s">
        <v>29</v>
      </c>
      <c r="H4897" s="4">
        <v>1.8</v>
      </c>
      <c r="I4897" s="4">
        <v>6.2</v>
      </c>
      <c r="J4897" s="4">
        <v>620</v>
      </c>
      <c r="K4897" s="4" t="s">
        <v>63</v>
      </c>
      <c r="L4897" s="4" t="s">
        <v>63</v>
      </c>
      <c r="M4897" s="4">
        <v>2.4</v>
      </c>
      <c r="N4897" s="4">
        <v>6.1</v>
      </c>
      <c r="O4897" s="4">
        <v>180</v>
      </c>
      <c r="P4897" s="4" t="s">
        <v>63</v>
      </c>
      <c r="Q4897" s="4" t="s">
        <v>63</v>
      </c>
      <c r="R4897" s="4" t="s">
        <v>63</v>
      </c>
      <c r="S4897" s="4">
        <v>62.4</v>
      </c>
      <c r="T4897" s="4">
        <v>288.3</v>
      </c>
      <c r="U4897" s="4" t="s">
        <v>63</v>
      </c>
      <c r="V4897" s="4">
        <v>2.4</v>
      </c>
      <c r="W4897" s="4">
        <v>6.2</v>
      </c>
      <c r="X4897" s="7">
        <v>300</v>
      </c>
      <c r="Y4897" s="5">
        <v>1</v>
      </c>
    </row>
    <row r="4898" spans="1:25" ht="15">
      <c r="A4898" s="6">
        <v>46162</v>
      </c>
      <c r="B4898" s="6" t="s">
        <v>66</v>
      </c>
      <c r="C4898" s="4">
        <v>9</v>
      </c>
      <c r="D4898" s="4" t="s">
        <v>57</v>
      </c>
      <c r="E4898" s="4">
        <v>13</v>
      </c>
      <c r="F4898" s="4" t="s">
        <v>58</v>
      </c>
      <c r="G4898" s="4" t="s">
        <v>29</v>
      </c>
      <c r="H4898" s="4">
        <v>1.8</v>
      </c>
      <c r="I4898" s="4">
        <v>6.3</v>
      </c>
      <c r="J4898" s="4">
        <v>680</v>
      </c>
      <c r="K4898" s="4" t="s">
        <v>63</v>
      </c>
      <c r="L4898" s="4" t="s">
        <v>63</v>
      </c>
      <c r="M4898" s="4">
        <v>2.2999999999999998</v>
      </c>
      <c r="N4898" s="4">
        <v>5.4</v>
      </c>
      <c r="O4898" s="4">
        <v>190</v>
      </c>
      <c r="P4898" s="4" t="s">
        <v>63</v>
      </c>
      <c r="Q4898" s="4" t="s">
        <v>63</v>
      </c>
      <c r="R4898" s="4" t="s">
        <v>63</v>
      </c>
      <c r="S4898" s="4">
        <v>60.1</v>
      </c>
      <c r="T4898" s="4">
        <v>316.2</v>
      </c>
      <c r="U4898" s="4" t="s">
        <v>63</v>
      </c>
      <c r="V4898" s="4">
        <v>2.4</v>
      </c>
      <c r="W4898" s="4">
        <v>6.2</v>
      </c>
      <c r="X4898" s="7">
        <v>300</v>
      </c>
      <c r="Y4898" s="5">
        <v>1</v>
      </c>
    </row>
    <row r="4899" spans="1:25" ht="15">
      <c r="A4899" s="6">
        <v>46162</v>
      </c>
      <c r="B4899" s="6" t="s">
        <v>66</v>
      </c>
      <c r="C4899" s="4">
        <v>9</v>
      </c>
      <c r="D4899" s="4" t="s">
        <v>57</v>
      </c>
      <c r="E4899" s="4">
        <v>14</v>
      </c>
      <c r="F4899" s="4" t="s">
        <v>58</v>
      </c>
      <c r="G4899" s="4" t="s">
        <v>29</v>
      </c>
      <c r="H4899" s="4">
        <v>1.7</v>
      </c>
      <c r="I4899" s="4">
        <v>6.3</v>
      </c>
      <c r="J4899" s="4">
        <v>690</v>
      </c>
      <c r="K4899" s="4" t="s">
        <v>63</v>
      </c>
      <c r="L4899" s="4" t="s">
        <v>63</v>
      </c>
      <c r="M4899" s="4">
        <v>2.2000000000000002</v>
      </c>
      <c r="N4899" s="4">
        <v>5.5</v>
      </c>
      <c r="O4899" s="4">
        <v>190</v>
      </c>
      <c r="P4899" s="4" t="s">
        <v>63</v>
      </c>
      <c r="Q4899" s="4" t="s">
        <v>63</v>
      </c>
      <c r="R4899" s="4" t="s">
        <v>63</v>
      </c>
      <c r="S4899" s="4">
        <v>59.2</v>
      </c>
      <c r="T4899" s="4">
        <v>320.85000000000002</v>
      </c>
      <c r="U4899" s="4" t="s">
        <v>63</v>
      </c>
      <c r="V4899" s="4">
        <v>2.4</v>
      </c>
      <c r="W4899" s="4">
        <v>6.2</v>
      </c>
      <c r="X4899" s="7">
        <v>300</v>
      </c>
      <c r="Y4899" s="5">
        <v>1</v>
      </c>
    </row>
    <row r="4900" spans="1:25" ht="15">
      <c r="A4900" s="6">
        <v>46162</v>
      </c>
      <c r="B4900" s="6" t="s">
        <v>66</v>
      </c>
      <c r="C4900" s="4">
        <v>9</v>
      </c>
      <c r="D4900" s="4" t="s">
        <v>59</v>
      </c>
      <c r="E4900" s="4">
        <v>15</v>
      </c>
      <c r="F4900" s="4" t="s">
        <v>36</v>
      </c>
      <c r="G4900" s="4" t="s">
        <v>29</v>
      </c>
      <c r="H4900" s="4">
        <v>1.8</v>
      </c>
      <c r="I4900" s="4">
        <v>6.4</v>
      </c>
      <c r="J4900" s="4">
        <v>620</v>
      </c>
      <c r="K4900" s="4" t="s">
        <v>63</v>
      </c>
      <c r="L4900" s="4" t="s">
        <v>63</v>
      </c>
      <c r="M4900" s="4">
        <v>2.1</v>
      </c>
      <c r="N4900" s="4">
        <v>6.2</v>
      </c>
      <c r="O4900" s="4">
        <v>170</v>
      </c>
      <c r="P4900" s="4" t="s">
        <v>63</v>
      </c>
      <c r="Q4900" s="4" t="s">
        <v>63</v>
      </c>
      <c r="R4900" s="4" t="s">
        <v>63</v>
      </c>
      <c r="S4900" s="4">
        <v>59</v>
      </c>
      <c r="T4900" s="4">
        <v>288.3</v>
      </c>
      <c r="U4900" s="4" t="s">
        <v>63</v>
      </c>
      <c r="V4900" s="4">
        <v>2.4</v>
      </c>
      <c r="W4900" s="4">
        <v>6.2</v>
      </c>
      <c r="X4900" s="7">
        <v>300</v>
      </c>
      <c r="Y4900" s="5">
        <v>1</v>
      </c>
    </row>
    <row r="4901" spans="1:25" ht="15">
      <c r="A4901" s="6">
        <v>46162</v>
      </c>
      <c r="B4901" s="6" t="s">
        <v>66</v>
      </c>
      <c r="C4901" s="4">
        <v>9</v>
      </c>
      <c r="D4901" s="4" t="s">
        <v>59</v>
      </c>
      <c r="E4901" s="4">
        <v>16</v>
      </c>
      <c r="F4901" s="4" t="s">
        <v>36</v>
      </c>
      <c r="G4901" s="4" t="s">
        <v>29</v>
      </c>
      <c r="H4901" s="4">
        <v>1.7</v>
      </c>
      <c r="I4901" s="4">
        <v>6.5</v>
      </c>
      <c r="J4901" s="4">
        <v>690</v>
      </c>
      <c r="K4901" s="4" t="s">
        <v>63</v>
      </c>
      <c r="L4901" s="4" t="s">
        <v>63</v>
      </c>
      <c r="M4901" s="4">
        <v>2.1</v>
      </c>
      <c r="N4901" s="4">
        <v>6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53</v>
      </c>
      <c r="T4901" s="4">
        <v>320.85000000000002</v>
      </c>
      <c r="U4901" s="4" t="s">
        <v>63</v>
      </c>
      <c r="V4901" s="4">
        <v>2.4</v>
      </c>
      <c r="W4901" s="4">
        <v>6.2</v>
      </c>
      <c r="X4901" s="7">
        <v>300</v>
      </c>
      <c r="Y4901" s="5">
        <v>1</v>
      </c>
    </row>
    <row r="4902" spans="1:25" ht="15">
      <c r="A4902" s="6">
        <v>46162</v>
      </c>
      <c r="B4902" s="6" t="s">
        <v>66</v>
      </c>
      <c r="C4902" s="4">
        <v>9</v>
      </c>
      <c r="D4902" s="4" t="s">
        <v>59</v>
      </c>
      <c r="E4902" s="4">
        <v>17</v>
      </c>
      <c r="F4902" s="4" t="s">
        <v>36</v>
      </c>
      <c r="G4902" s="4" t="s">
        <v>29</v>
      </c>
      <c r="H4902" s="4">
        <v>1.8</v>
      </c>
      <c r="I4902" s="4">
        <v>6.4</v>
      </c>
      <c r="J4902" s="4">
        <v>680</v>
      </c>
      <c r="K4902" s="4" t="s">
        <v>63</v>
      </c>
      <c r="L4902" s="4" t="s">
        <v>63</v>
      </c>
      <c r="M4902" s="4">
        <v>2.1</v>
      </c>
      <c r="N4902" s="4">
        <v>6.1</v>
      </c>
      <c r="O4902" s="4">
        <v>170</v>
      </c>
      <c r="P4902" s="4" t="s">
        <v>63</v>
      </c>
      <c r="Q4902" s="4" t="s">
        <v>63</v>
      </c>
      <c r="R4902" s="4" t="s">
        <v>63</v>
      </c>
      <c r="S4902" s="4">
        <v>53.8</v>
      </c>
      <c r="T4902" s="4">
        <v>316.2</v>
      </c>
      <c r="U4902" s="4" t="s">
        <v>63</v>
      </c>
      <c r="V4902" s="4">
        <v>2.4</v>
      </c>
      <c r="W4902" s="4">
        <v>6.2</v>
      </c>
      <c r="X4902" s="7">
        <v>300</v>
      </c>
      <c r="Y4902" s="5">
        <v>1</v>
      </c>
    </row>
    <row r="4903" spans="1:25" ht="15">
      <c r="A4903" s="6">
        <v>46162</v>
      </c>
      <c r="B4903" s="6" t="s">
        <v>66</v>
      </c>
      <c r="C4903" s="4">
        <v>9</v>
      </c>
      <c r="D4903" s="4" t="s">
        <v>60</v>
      </c>
      <c r="E4903" s="4">
        <v>18</v>
      </c>
      <c r="F4903" s="4" t="s">
        <v>61</v>
      </c>
      <c r="G4903" s="4" t="s">
        <v>29</v>
      </c>
      <c r="H4903" s="4">
        <v>1.7</v>
      </c>
      <c r="I4903" s="4">
        <v>6.5</v>
      </c>
      <c r="J4903" s="4">
        <v>620</v>
      </c>
      <c r="K4903" s="4" t="s">
        <v>63</v>
      </c>
      <c r="L4903" s="4" t="s">
        <v>63</v>
      </c>
      <c r="M4903" s="4">
        <v>2.5</v>
      </c>
      <c r="N4903" s="4">
        <v>6.3</v>
      </c>
      <c r="O4903" s="4">
        <v>150</v>
      </c>
      <c r="P4903" s="4" t="s">
        <v>63</v>
      </c>
      <c r="Q4903" s="4" t="s">
        <v>63</v>
      </c>
      <c r="R4903" s="4" t="s">
        <v>63</v>
      </c>
      <c r="S4903" s="4">
        <v>52</v>
      </c>
      <c r="T4903" s="4">
        <v>288.3</v>
      </c>
      <c r="U4903" s="4" t="s">
        <v>63</v>
      </c>
      <c r="V4903" s="4">
        <v>2.4</v>
      </c>
      <c r="W4903" s="4">
        <v>6.2</v>
      </c>
      <c r="X4903" s="7">
        <v>300</v>
      </c>
      <c r="Y4903" s="5">
        <v>1</v>
      </c>
    </row>
    <row r="4904" spans="1:25" ht="15">
      <c r="A4904" s="6">
        <v>46162</v>
      </c>
      <c r="B4904" s="6" t="s">
        <v>66</v>
      </c>
      <c r="C4904" s="4">
        <v>9</v>
      </c>
      <c r="D4904" s="4" t="s">
        <v>60</v>
      </c>
      <c r="E4904" s="4">
        <v>19</v>
      </c>
      <c r="F4904" s="4" t="s">
        <v>52</v>
      </c>
      <c r="G4904" s="4" t="s">
        <v>29</v>
      </c>
      <c r="H4904" s="4">
        <v>1.9</v>
      </c>
      <c r="I4904" s="4">
        <v>6.4</v>
      </c>
      <c r="J4904" s="4">
        <v>660</v>
      </c>
      <c r="K4904" s="4" t="s">
        <v>63</v>
      </c>
      <c r="L4904" s="4" t="s">
        <v>63</v>
      </c>
      <c r="M4904" s="4">
        <v>2.2000000000000002</v>
      </c>
      <c r="N4904" s="4">
        <v>6.2</v>
      </c>
      <c r="O4904" s="4">
        <v>160</v>
      </c>
      <c r="P4904" s="4" t="s">
        <v>63</v>
      </c>
      <c r="Q4904" s="4" t="s">
        <v>63</v>
      </c>
      <c r="R4904" s="4" t="s">
        <v>63</v>
      </c>
      <c r="S4904" s="4">
        <v>52.1</v>
      </c>
      <c r="T4904" s="4">
        <v>306.89999999999998</v>
      </c>
      <c r="U4904" s="4" t="s">
        <v>63</v>
      </c>
      <c r="V4904" s="4">
        <v>2.4</v>
      </c>
      <c r="W4904" s="4">
        <v>6.2</v>
      </c>
      <c r="X4904" s="7">
        <v>300</v>
      </c>
      <c r="Y4904" s="5">
        <v>1</v>
      </c>
    </row>
    <row r="4905" spans="1:25" ht="15">
      <c r="A4905" s="6">
        <v>46162</v>
      </c>
      <c r="B4905" s="6" t="s">
        <v>66</v>
      </c>
      <c r="C4905" s="4">
        <v>9</v>
      </c>
      <c r="D4905" s="4" t="s">
        <v>60</v>
      </c>
      <c r="E4905" s="4">
        <v>20</v>
      </c>
      <c r="F4905" s="4" t="s">
        <v>53</v>
      </c>
      <c r="G4905" s="4" t="s">
        <v>29</v>
      </c>
      <c r="H4905" s="4">
        <v>1.9</v>
      </c>
      <c r="I4905" s="4">
        <v>6.3</v>
      </c>
      <c r="J4905" s="4">
        <v>700</v>
      </c>
      <c r="K4905" s="4" t="s">
        <v>63</v>
      </c>
      <c r="L4905" s="4" t="s">
        <v>63</v>
      </c>
      <c r="M4905" s="4">
        <v>2.1</v>
      </c>
      <c r="N4905" s="4">
        <v>6.1</v>
      </c>
      <c r="O4905" s="4">
        <v>180</v>
      </c>
      <c r="P4905" s="4" t="s">
        <v>63</v>
      </c>
      <c r="Q4905" s="4" t="s">
        <v>63</v>
      </c>
      <c r="R4905" s="4" t="s">
        <v>63</v>
      </c>
      <c r="S4905" s="4">
        <v>55.3</v>
      </c>
      <c r="T4905" s="4">
        <v>325.5</v>
      </c>
      <c r="U4905" s="4" t="s">
        <v>63</v>
      </c>
      <c r="V4905" s="4">
        <v>2.4</v>
      </c>
      <c r="W4905" s="4">
        <v>6.2</v>
      </c>
      <c r="X4905" s="7">
        <v>300</v>
      </c>
      <c r="Y4905" s="5">
        <v>1</v>
      </c>
    </row>
    <row r="4906" spans="1:25" ht="15">
      <c r="A4906" s="6">
        <v>46161</v>
      </c>
      <c r="B4906" s="6" t="s">
        <v>67</v>
      </c>
      <c r="C4906" s="4">
        <v>10</v>
      </c>
      <c r="D4906" s="4" t="s">
        <v>27</v>
      </c>
      <c r="E4906" s="4">
        <v>21</v>
      </c>
      <c r="F4906" s="4" t="s">
        <v>28</v>
      </c>
      <c r="G4906" s="4" t="s">
        <v>29</v>
      </c>
      <c r="H4906" s="4">
        <v>2.2000000000000002</v>
      </c>
      <c r="I4906" s="4">
        <v>6.5</v>
      </c>
      <c r="J4906" s="4">
        <v>650</v>
      </c>
      <c r="K4906" s="4" t="s">
        <v>63</v>
      </c>
      <c r="L4906" s="4" t="s">
        <v>63</v>
      </c>
      <c r="M4906" s="4">
        <v>2.6</v>
      </c>
      <c r="N4906" s="4">
        <v>6.1</v>
      </c>
      <c r="O4906" s="4">
        <v>160</v>
      </c>
      <c r="P4906" s="4" t="s">
        <v>63</v>
      </c>
      <c r="Q4906" s="4" t="s">
        <v>63</v>
      </c>
      <c r="R4906" s="4" t="s">
        <v>63</v>
      </c>
      <c r="S4906" s="4">
        <v>52.9</v>
      </c>
      <c r="T4906" s="4">
        <v>302.25</v>
      </c>
      <c r="U4906" s="4" t="s">
        <v>63</v>
      </c>
      <c r="V4906" s="4">
        <v>2.6</v>
      </c>
      <c r="W4906" s="4">
        <v>6.1</v>
      </c>
      <c r="X4906" s="7">
        <v>300</v>
      </c>
      <c r="Y4906" s="5">
        <v>2</v>
      </c>
    </row>
    <row r="4907" spans="1:25" ht="15">
      <c r="A4907" s="6">
        <v>46161</v>
      </c>
      <c r="B4907" s="6" t="s">
        <v>67</v>
      </c>
      <c r="C4907" s="4">
        <v>10</v>
      </c>
      <c r="D4907" s="4" t="s">
        <v>27</v>
      </c>
      <c r="E4907" s="4">
        <v>22</v>
      </c>
      <c r="F4907" s="4" t="s">
        <v>28</v>
      </c>
      <c r="G4907" s="4" t="s">
        <v>29</v>
      </c>
      <c r="H4907" s="4">
        <v>2.2999999999999998</v>
      </c>
      <c r="I4907" s="4">
        <v>6.3</v>
      </c>
      <c r="J4907" s="4">
        <v>630</v>
      </c>
      <c r="K4907" s="4" t="s">
        <v>63</v>
      </c>
      <c r="L4907" s="4" t="s">
        <v>63</v>
      </c>
      <c r="M4907" s="4">
        <v>2.9</v>
      </c>
      <c r="N4907" s="4">
        <v>6.1</v>
      </c>
      <c r="O4907" s="4">
        <v>170</v>
      </c>
      <c r="P4907" s="4" t="s">
        <v>63</v>
      </c>
      <c r="Q4907" s="4" t="s">
        <v>63</v>
      </c>
      <c r="R4907" s="4" t="s">
        <v>63</v>
      </c>
      <c r="S4907" s="4">
        <v>58</v>
      </c>
      <c r="T4907" s="4">
        <v>292.95</v>
      </c>
      <c r="U4907" s="4" t="s">
        <v>63</v>
      </c>
      <c r="V4907" s="4">
        <v>2.6</v>
      </c>
      <c r="W4907" s="4">
        <v>6.1</v>
      </c>
      <c r="X4907" s="7">
        <v>300</v>
      </c>
      <c r="Y4907" s="5">
        <v>2</v>
      </c>
    </row>
    <row r="4908" spans="1:25" ht="15">
      <c r="A4908" s="6">
        <v>46161</v>
      </c>
      <c r="B4908" s="6" t="s">
        <v>67</v>
      </c>
      <c r="C4908" s="4">
        <v>10</v>
      </c>
      <c r="D4908" s="4" t="s">
        <v>27</v>
      </c>
      <c r="E4908" s="4">
        <v>23</v>
      </c>
      <c r="F4908" s="4" t="s">
        <v>28</v>
      </c>
      <c r="G4908" s="4" t="s">
        <v>29</v>
      </c>
      <c r="H4908" s="4">
        <v>2.4</v>
      </c>
      <c r="I4908" s="4">
        <v>6.2</v>
      </c>
      <c r="J4908" s="4">
        <v>620</v>
      </c>
      <c r="K4908" s="4" t="s">
        <v>63</v>
      </c>
      <c r="L4908" s="4" t="s">
        <v>63</v>
      </c>
      <c r="M4908" s="4">
        <v>2.8</v>
      </c>
      <c r="N4908" s="4">
        <v>6</v>
      </c>
      <c r="O4908" s="4">
        <v>160</v>
      </c>
      <c r="P4908" s="4" t="s">
        <v>63</v>
      </c>
      <c r="Q4908" s="4" t="s">
        <v>63</v>
      </c>
      <c r="R4908" s="4" t="s">
        <v>63</v>
      </c>
      <c r="S4908" s="4">
        <v>55.5</v>
      </c>
      <c r="T4908" s="4">
        <v>288.3</v>
      </c>
      <c r="U4908" s="4" t="s">
        <v>63</v>
      </c>
      <c r="V4908" s="4">
        <v>2.6</v>
      </c>
      <c r="W4908" s="4">
        <v>6.1</v>
      </c>
      <c r="X4908" s="7">
        <v>300</v>
      </c>
      <c r="Y4908" s="5">
        <v>2</v>
      </c>
    </row>
    <row r="4909" spans="1:25" ht="15">
      <c r="A4909" s="6">
        <v>46161</v>
      </c>
      <c r="B4909" s="6" t="s">
        <v>67</v>
      </c>
      <c r="C4909" s="4">
        <v>10</v>
      </c>
      <c r="D4909" s="4" t="s">
        <v>30</v>
      </c>
      <c r="E4909" s="4">
        <v>24</v>
      </c>
      <c r="F4909" s="4" t="s">
        <v>28</v>
      </c>
      <c r="G4909" s="4" t="s">
        <v>29</v>
      </c>
      <c r="H4909" s="4">
        <v>2.2999999999999998</v>
      </c>
      <c r="I4909" s="4">
        <v>6.3</v>
      </c>
      <c r="J4909" s="4">
        <v>610</v>
      </c>
      <c r="K4909" s="4" t="s">
        <v>63</v>
      </c>
      <c r="L4909" s="4" t="s">
        <v>63</v>
      </c>
      <c r="M4909" s="4">
        <v>2.7</v>
      </c>
      <c r="N4909" s="4">
        <v>5.7</v>
      </c>
      <c r="O4909" s="4">
        <v>170</v>
      </c>
      <c r="P4909" s="4" t="s">
        <v>63</v>
      </c>
      <c r="Q4909" s="4" t="s">
        <v>63</v>
      </c>
      <c r="R4909" s="4" t="s">
        <v>63</v>
      </c>
      <c r="S4909" s="4">
        <v>59.9</v>
      </c>
      <c r="T4909" s="4">
        <v>283.64999999999998</v>
      </c>
      <c r="U4909" s="4" t="s">
        <v>63</v>
      </c>
      <c r="V4909" s="4">
        <v>2.6</v>
      </c>
      <c r="W4909" s="4">
        <v>6.1</v>
      </c>
      <c r="X4909" s="7">
        <v>300</v>
      </c>
      <c r="Y4909" s="5">
        <v>2</v>
      </c>
    </row>
    <row r="4910" spans="1:25" ht="15">
      <c r="A4910" s="6">
        <v>46161</v>
      </c>
      <c r="B4910" s="6" t="s">
        <v>67</v>
      </c>
      <c r="C4910" s="4">
        <v>10</v>
      </c>
      <c r="D4910" s="4" t="s">
        <v>30</v>
      </c>
      <c r="E4910" s="4">
        <v>25</v>
      </c>
      <c r="F4910" s="4" t="s">
        <v>28</v>
      </c>
      <c r="G4910" s="4" t="s">
        <v>29</v>
      </c>
      <c r="H4910" s="4">
        <v>2.2999999999999998</v>
      </c>
      <c r="I4910" s="4">
        <v>6.3</v>
      </c>
      <c r="J4910" s="4">
        <v>650</v>
      </c>
      <c r="K4910" s="4" t="s">
        <v>63</v>
      </c>
      <c r="L4910" s="4" t="s">
        <v>63</v>
      </c>
      <c r="M4910" s="4">
        <v>2.7</v>
      </c>
      <c r="N4910" s="4">
        <v>5.8</v>
      </c>
      <c r="O4910" s="4">
        <v>160</v>
      </c>
      <c r="P4910" s="4" t="s">
        <v>63</v>
      </c>
      <c r="Q4910" s="4" t="s">
        <v>63</v>
      </c>
      <c r="R4910" s="4" t="s">
        <v>63</v>
      </c>
      <c r="S4910" s="4">
        <v>52.9</v>
      </c>
      <c r="T4910" s="4">
        <v>302.25</v>
      </c>
      <c r="U4910" s="4" t="s">
        <v>63</v>
      </c>
      <c r="V4910" s="4">
        <v>2.6</v>
      </c>
      <c r="W4910" s="4">
        <v>6.1</v>
      </c>
      <c r="X4910" s="7">
        <v>300</v>
      </c>
      <c r="Y4910" s="5">
        <v>2</v>
      </c>
    </row>
    <row r="4911" spans="1:25" ht="15">
      <c r="A4911" s="6">
        <v>46161</v>
      </c>
      <c r="B4911" s="6" t="s">
        <v>67</v>
      </c>
      <c r="C4911" s="4">
        <v>10</v>
      </c>
      <c r="D4911" s="4" t="s">
        <v>30</v>
      </c>
      <c r="E4911" s="4">
        <v>26</v>
      </c>
      <c r="F4911" s="4" t="s">
        <v>28</v>
      </c>
      <c r="G4911" s="4" t="s">
        <v>29</v>
      </c>
      <c r="H4911" s="4">
        <v>2.4</v>
      </c>
      <c r="I4911" s="4">
        <v>6.1</v>
      </c>
      <c r="J4911" s="4">
        <v>640</v>
      </c>
      <c r="K4911" s="4" t="s">
        <v>63</v>
      </c>
      <c r="L4911" s="4" t="s">
        <v>63</v>
      </c>
      <c r="M4911" s="4">
        <v>2.6</v>
      </c>
      <c r="N4911" s="4">
        <v>6.1</v>
      </c>
      <c r="O4911" s="4">
        <v>160</v>
      </c>
      <c r="P4911" s="4" t="s">
        <v>63</v>
      </c>
      <c r="Q4911" s="4" t="s">
        <v>63</v>
      </c>
      <c r="R4911" s="4" t="s">
        <v>63</v>
      </c>
      <c r="S4911" s="4">
        <v>53.8</v>
      </c>
      <c r="T4911" s="4">
        <v>297.60000000000002</v>
      </c>
      <c r="U4911" s="4" t="s">
        <v>63</v>
      </c>
      <c r="V4911" s="4">
        <v>2.6</v>
      </c>
      <c r="W4911" s="4">
        <v>6.1</v>
      </c>
      <c r="X4911" s="7">
        <v>300</v>
      </c>
      <c r="Y4911" s="5">
        <v>2</v>
      </c>
    </row>
    <row r="4912" spans="1:25" ht="15">
      <c r="A4912" s="6">
        <v>46161</v>
      </c>
      <c r="B4912" s="6" t="s">
        <v>67</v>
      </c>
      <c r="C4912" s="4">
        <v>10</v>
      </c>
      <c r="D4912" s="4" t="s">
        <v>31</v>
      </c>
      <c r="E4912" s="4">
        <v>27</v>
      </c>
      <c r="F4912" s="4" t="s">
        <v>28</v>
      </c>
      <c r="G4912" s="4" t="s">
        <v>29</v>
      </c>
      <c r="H4912" s="4">
        <v>2.7</v>
      </c>
      <c r="I4912" s="4">
        <v>6.4</v>
      </c>
      <c r="J4912" s="4">
        <v>710</v>
      </c>
      <c r="K4912" s="4" t="s">
        <v>63</v>
      </c>
      <c r="L4912" s="4" t="s">
        <v>63</v>
      </c>
      <c r="M4912" s="4">
        <v>2.8</v>
      </c>
      <c r="N4912" s="4">
        <v>6.2</v>
      </c>
      <c r="O4912" s="4">
        <v>170</v>
      </c>
      <c r="P4912" s="4" t="s">
        <v>63</v>
      </c>
      <c r="Q4912" s="4" t="s">
        <v>63</v>
      </c>
      <c r="R4912" s="4" t="s">
        <v>63</v>
      </c>
      <c r="S4912" s="4">
        <v>51.5</v>
      </c>
      <c r="T4912" s="4">
        <v>330.15</v>
      </c>
      <c r="U4912" s="4" t="s">
        <v>63</v>
      </c>
      <c r="V4912" s="4">
        <v>2.6</v>
      </c>
      <c r="W4912" s="4">
        <v>6.1</v>
      </c>
      <c r="X4912" s="7">
        <v>300</v>
      </c>
      <c r="Y4912" s="5">
        <v>2</v>
      </c>
    </row>
    <row r="4913" spans="1:25" ht="15">
      <c r="A4913" s="6">
        <v>46161</v>
      </c>
      <c r="B4913" s="6" t="s">
        <v>67</v>
      </c>
      <c r="C4913" s="4">
        <v>10</v>
      </c>
      <c r="D4913" s="4" t="s">
        <v>31</v>
      </c>
      <c r="E4913" s="4">
        <v>28</v>
      </c>
      <c r="F4913" s="4" t="s">
        <v>28</v>
      </c>
      <c r="G4913" s="4" t="s">
        <v>29</v>
      </c>
      <c r="H4913" s="4">
        <v>2.5</v>
      </c>
      <c r="I4913" s="4">
        <v>6.3</v>
      </c>
      <c r="J4913" s="4">
        <v>690</v>
      </c>
      <c r="K4913" s="4" t="s">
        <v>63</v>
      </c>
      <c r="L4913" s="4" t="s">
        <v>63</v>
      </c>
      <c r="M4913" s="4">
        <v>2.6</v>
      </c>
      <c r="N4913" s="4">
        <v>5.7</v>
      </c>
      <c r="O4913" s="4">
        <v>180</v>
      </c>
      <c r="P4913" s="4" t="s">
        <v>63</v>
      </c>
      <c r="Q4913" s="4" t="s">
        <v>63</v>
      </c>
      <c r="R4913" s="4" t="s">
        <v>63</v>
      </c>
      <c r="S4913" s="4">
        <v>56.1</v>
      </c>
      <c r="T4913" s="4">
        <v>320.85000000000002</v>
      </c>
      <c r="U4913" s="4" t="s">
        <v>63</v>
      </c>
      <c r="V4913" s="4">
        <v>2.6</v>
      </c>
      <c r="W4913" s="4">
        <v>6.1</v>
      </c>
      <c r="X4913" s="7">
        <v>300</v>
      </c>
      <c r="Y4913" s="5">
        <v>2</v>
      </c>
    </row>
    <row r="4914" spans="1:25" ht="15">
      <c r="A4914" s="6">
        <v>46161</v>
      </c>
      <c r="B4914" s="6" t="s">
        <v>67</v>
      </c>
      <c r="C4914" s="4">
        <v>10</v>
      </c>
      <c r="D4914" s="4" t="s">
        <v>31</v>
      </c>
      <c r="E4914" s="4">
        <v>29</v>
      </c>
      <c r="F4914" s="4" t="s">
        <v>28</v>
      </c>
      <c r="G4914" s="4" t="s">
        <v>29</v>
      </c>
      <c r="H4914" s="4">
        <v>2.4</v>
      </c>
      <c r="I4914" s="4">
        <v>6.2</v>
      </c>
      <c r="J4914" s="4">
        <v>660</v>
      </c>
      <c r="K4914" s="4" t="s">
        <v>63</v>
      </c>
      <c r="L4914" s="4" t="s">
        <v>63</v>
      </c>
      <c r="M4914" s="4">
        <v>2.6</v>
      </c>
      <c r="N4914" s="4">
        <v>6</v>
      </c>
      <c r="O4914" s="4">
        <v>180</v>
      </c>
      <c r="P4914" s="4" t="s">
        <v>63</v>
      </c>
      <c r="Q4914" s="4" t="s">
        <v>63</v>
      </c>
      <c r="R4914" s="4" t="s">
        <v>63</v>
      </c>
      <c r="S4914" s="4">
        <v>58.6</v>
      </c>
      <c r="T4914" s="4">
        <v>306.89999999999998</v>
      </c>
      <c r="U4914" s="4" t="s">
        <v>63</v>
      </c>
      <c r="V4914" s="4">
        <v>2.6</v>
      </c>
      <c r="W4914" s="4">
        <v>6.1</v>
      </c>
      <c r="X4914" s="7">
        <v>300</v>
      </c>
      <c r="Y4914" s="5">
        <v>2</v>
      </c>
    </row>
    <row r="4915" spans="1:25" ht="15">
      <c r="A4915" s="6">
        <v>46161</v>
      </c>
      <c r="B4915" s="6" t="s">
        <v>67</v>
      </c>
      <c r="C4915" s="4">
        <v>10</v>
      </c>
      <c r="D4915" s="4" t="s">
        <v>32</v>
      </c>
      <c r="E4915" s="4">
        <v>30</v>
      </c>
      <c r="F4915" s="4" t="s">
        <v>28</v>
      </c>
      <c r="G4915" s="4" t="s">
        <v>29</v>
      </c>
      <c r="H4915" s="4">
        <v>2.2999999999999998</v>
      </c>
      <c r="I4915" s="4">
        <v>6.6</v>
      </c>
      <c r="J4915" s="4">
        <v>600</v>
      </c>
      <c r="K4915" s="4" t="s">
        <v>63</v>
      </c>
      <c r="L4915" s="4" t="s">
        <v>63</v>
      </c>
      <c r="M4915" s="4">
        <v>2.7</v>
      </c>
      <c r="N4915" s="4">
        <v>6.5</v>
      </c>
      <c r="O4915" s="4">
        <v>160</v>
      </c>
      <c r="P4915" s="4" t="s">
        <v>63</v>
      </c>
      <c r="Q4915" s="4" t="s">
        <v>63</v>
      </c>
      <c r="R4915" s="4" t="s">
        <v>63</v>
      </c>
      <c r="S4915" s="4">
        <v>57.4</v>
      </c>
      <c r="T4915" s="4">
        <v>279</v>
      </c>
      <c r="U4915" s="4" t="s">
        <v>63</v>
      </c>
      <c r="V4915" s="4">
        <v>2.6</v>
      </c>
      <c r="W4915" s="4">
        <v>6.1</v>
      </c>
      <c r="X4915" s="7">
        <v>300</v>
      </c>
      <c r="Y4915" s="5">
        <v>2</v>
      </c>
    </row>
    <row r="4916" spans="1:25" ht="15">
      <c r="A4916" s="6">
        <v>46161</v>
      </c>
      <c r="B4916" s="6" t="s">
        <v>67</v>
      </c>
      <c r="C4916" s="4">
        <v>10</v>
      </c>
      <c r="D4916" s="4" t="s">
        <v>32</v>
      </c>
      <c r="E4916" s="4">
        <v>31</v>
      </c>
      <c r="F4916" s="4" t="s">
        <v>28</v>
      </c>
      <c r="G4916" s="4" t="s">
        <v>29</v>
      </c>
      <c r="H4916" s="4">
        <v>2.2999999999999998</v>
      </c>
      <c r="I4916" s="4">
        <v>6.5</v>
      </c>
      <c r="J4916" s="4">
        <v>620</v>
      </c>
      <c r="K4916" s="4" t="s">
        <v>63</v>
      </c>
      <c r="L4916" s="4" t="s">
        <v>63</v>
      </c>
      <c r="M4916" s="4">
        <v>2.7</v>
      </c>
      <c r="N4916" s="4">
        <v>6.4</v>
      </c>
      <c r="O4916" s="4">
        <v>150</v>
      </c>
      <c r="P4916" s="4" t="s">
        <v>63</v>
      </c>
      <c r="Q4916" s="4" t="s">
        <v>63</v>
      </c>
      <c r="R4916" s="4" t="s">
        <v>63</v>
      </c>
      <c r="S4916" s="4">
        <v>52</v>
      </c>
      <c r="T4916" s="4">
        <v>288.3</v>
      </c>
      <c r="U4916" s="4" t="s">
        <v>63</v>
      </c>
      <c r="V4916" s="4">
        <v>2.6</v>
      </c>
      <c r="W4916" s="4">
        <v>6.1</v>
      </c>
      <c r="X4916" s="7">
        <v>300</v>
      </c>
      <c r="Y4916" s="5">
        <v>2</v>
      </c>
    </row>
    <row r="4917" spans="1:25" ht="15">
      <c r="A4917" s="6">
        <v>46161</v>
      </c>
      <c r="B4917" s="6" t="s">
        <v>67</v>
      </c>
      <c r="C4917" s="4">
        <v>10</v>
      </c>
      <c r="D4917" s="4" t="s">
        <v>32</v>
      </c>
      <c r="E4917" s="4">
        <v>32</v>
      </c>
      <c r="F4917" s="4" t="s">
        <v>28</v>
      </c>
      <c r="G4917" s="4" t="s">
        <v>29</v>
      </c>
      <c r="H4917" s="4">
        <v>2.4</v>
      </c>
      <c r="I4917" s="4">
        <v>6.5</v>
      </c>
      <c r="J4917" s="4">
        <v>640</v>
      </c>
      <c r="K4917" s="4" t="s">
        <v>63</v>
      </c>
      <c r="L4917" s="4" t="s">
        <v>63</v>
      </c>
      <c r="M4917" s="4">
        <v>2.7</v>
      </c>
      <c r="N4917" s="4">
        <v>6.4</v>
      </c>
      <c r="O4917" s="4">
        <v>160</v>
      </c>
      <c r="P4917" s="4" t="s">
        <v>63</v>
      </c>
      <c r="Q4917" s="4" t="s">
        <v>63</v>
      </c>
      <c r="R4917" s="4" t="s">
        <v>63</v>
      </c>
      <c r="S4917" s="4">
        <v>53.8</v>
      </c>
      <c r="T4917" s="4">
        <v>297.60000000000002</v>
      </c>
      <c r="U4917" s="4" t="s">
        <v>63</v>
      </c>
      <c r="V4917" s="4">
        <v>2.6</v>
      </c>
      <c r="W4917" s="4">
        <v>6.1</v>
      </c>
      <c r="X4917" s="7">
        <v>300</v>
      </c>
      <c r="Y4917" s="5">
        <v>2</v>
      </c>
    </row>
    <row r="4918" spans="1:25" ht="15">
      <c r="A4918" s="6">
        <v>46161</v>
      </c>
      <c r="B4918" s="6" t="s">
        <v>67</v>
      </c>
      <c r="C4918" s="4">
        <v>11</v>
      </c>
      <c r="D4918" s="4" t="s">
        <v>33</v>
      </c>
      <c r="E4918" s="4">
        <v>33</v>
      </c>
      <c r="F4918" s="4" t="s">
        <v>34</v>
      </c>
      <c r="G4918" s="4" t="s">
        <v>29</v>
      </c>
      <c r="H4918" s="4">
        <v>2.5</v>
      </c>
      <c r="I4918" s="4">
        <v>6.3</v>
      </c>
      <c r="J4918" s="4">
        <v>630</v>
      </c>
      <c r="K4918" s="4" t="s">
        <v>63</v>
      </c>
      <c r="L4918" s="4" t="s">
        <v>63</v>
      </c>
      <c r="M4918" s="4">
        <v>2.9</v>
      </c>
      <c r="N4918" s="4">
        <v>6.5</v>
      </c>
      <c r="O4918" s="4">
        <v>170</v>
      </c>
      <c r="P4918" s="4" t="s">
        <v>63</v>
      </c>
      <c r="Q4918" s="4" t="s">
        <v>63</v>
      </c>
      <c r="R4918" s="4" t="s">
        <v>63</v>
      </c>
      <c r="S4918" s="4">
        <v>58</v>
      </c>
      <c r="T4918" s="4">
        <v>292.95</v>
      </c>
      <c r="U4918" s="4" t="s">
        <v>63</v>
      </c>
      <c r="V4918" s="4">
        <v>2.2000000000000002</v>
      </c>
      <c r="W4918" s="4">
        <v>5.6</v>
      </c>
      <c r="X4918" s="7">
        <v>300</v>
      </c>
      <c r="Y4918" s="5">
        <v>2</v>
      </c>
    </row>
    <row r="4919" spans="1:25" ht="15">
      <c r="A4919" s="6">
        <v>46161</v>
      </c>
      <c r="B4919" s="6" t="s">
        <v>67</v>
      </c>
      <c r="C4919" s="4">
        <v>11</v>
      </c>
      <c r="D4919" s="4" t="s">
        <v>33</v>
      </c>
      <c r="E4919" s="4">
        <v>34</v>
      </c>
      <c r="F4919" s="4" t="s">
        <v>34</v>
      </c>
      <c r="G4919" s="4" t="s">
        <v>29</v>
      </c>
      <c r="H4919" s="4">
        <v>2.5</v>
      </c>
      <c r="I4919" s="4">
        <v>6.5</v>
      </c>
      <c r="J4919" s="4">
        <v>680</v>
      </c>
      <c r="K4919" s="4" t="s">
        <v>63</v>
      </c>
      <c r="L4919" s="4" t="s">
        <v>63</v>
      </c>
      <c r="M4919" s="4">
        <v>2.6</v>
      </c>
      <c r="N4919" s="4">
        <v>6.3</v>
      </c>
      <c r="O4919" s="4">
        <v>190</v>
      </c>
      <c r="P4919" s="4" t="s">
        <v>63</v>
      </c>
      <c r="Q4919" s="4" t="s">
        <v>63</v>
      </c>
      <c r="R4919" s="4" t="s">
        <v>63</v>
      </c>
      <c r="S4919" s="4">
        <v>60.1</v>
      </c>
      <c r="T4919" s="4">
        <v>316.2</v>
      </c>
      <c r="U4919" s="4" t="s">
        <v>63</v>
      </c>
      <c r="V4919" s="4">
        <v>2.2000000000000002</v>
      </c>
      <c r="W4919" s="4">
        <v>5.6</v>
      </c>
      <c r="X4919" s="7">
        <v>300</v>
      </c>
      <c r="Y4919" s="5">
        <v>2</v>
      </c>
    </row>
    <row r="4920" spans="1:25" ht="15">
      <c r="A4920" s="6">
        <v>46161</v>
      </c>
      <c r="B4920" s="6" t="s">
        <v>67</v>
      </c>
      <c r="C4920" s="4">
        <v>11</v>
      </c>
      <c r="D4920" s="4" t="s">
        <v>33</v>
      </c>
      <c r="E4920" s="4">
        <v>35</v>
      </c>
      <c r="F4920" s="4" t="s">
        <v>34</v>
      </c>
      <c r="G4920" s="4" t="s">
        <v>29</v>
      </c>
      <c r="H4920" s="4">
        <v>2.6</v>
      </c>
      <c r="I4920" s="4">
        <v>6.2</v>
      </c>
      <c r="J4920" s="4">
        <v>640</v>
      </c>
      <c r="K4920" s="4" t="s">
        <v>63</v>
      </c>
      <c r="L4920" s="4" t="s">
        <v>63</v>
      </c>
      <c r="M4920" s="4">
        <v>2.9</v>
      </c>
      <c r="N4920" s="4">
        <v>6.4</v>
      </c>
      <c r="O4920" s="4">
        <v>160</v>
      </c>
      <c r="P4920" s="4" t="s">
        <v>63</v>
      </c>
      <c r="Q4920" s="4" t="s">
        <v>63</v>
      </c>
      <c r="R4920" s="4" t="s">
        <v>63</v>
      </c>
      <c r="S4920" s="4">
        <v>53.8</v>
      </c>
      <c r="T4920" s="4">
        <v>297.60000000000002</v>
      </c>
      <c r="U4920" s="4" t="s">
        <v>63</v>
      </c>
      <c r="V4920" s="4">
        <v>2.2000000000000002</v>
      </c>
      <c r="W4920" s="4">
        <v>5.6</v>
      </c>
      <c r="X4920" s="7">
        <v>300</v>
      </c>
      <c r="Y4920" s="5">
        <v>2</v>
      </c>
    </row>
    <row r="4921" spans="1:25" ht="15">
      <c r="A4921" s="6">
        <v>46161</v>
      </c>
      <c r="B4921" s="6" t="s">
        <v>67</v>
      </c>
      <c r="C4921" s="4">
        <v>11</v>
      </c>
      <c r="D4921" s="4" t="s">
        <v>35</v>
      </c>
      <c r="E4921" s="4">
        <v>36</v>
      </c>
      <c r="F4921" s="4" t="s">
        <v>36</v>
      </c>
      <c r="G4921" s="4" t="s">
        <v>29</v>
      </c>
      <c r="H4921" s="4">
        <v>2.2999999999999998</v>
      </c>
      <c r="I4921" s="4">
        <v>6.5</v>
      </c>
      <c r="J4921" s="4">
        <v>710</v>
      </c>
      <c r="K4921" s="4" t="s">
        <v>63</v>
      </c>
      <c r="L4921" s="4" t="s">
        <v>63</v>
      </c>
      <c r="M4921" s="4">
        <v>2.4</v>
      </c>
      <c r="N4921" s="4">
        <v>6.5</v>
      </c>
      <c r="O4921" s="4">
        <v>190</v>
      </c>
      <c r="P4921" s="4" t="s">
        <v>63</v>
      </c>
      <c r="Q4921" s="4" t="s">
        <v>63</v>
      </c>
      <c r="R4921" s="4" t="s">
        <v>63</v>
      </c>
      <c r="S4921" s="4">
        <v>57.5</v>
      </c>
      <c r="T4921" s="4">
        <v>330.15</v>
      </c>
      <c r="U4921" s="4" t="s">
        <v>63</v>
      </c>
      <c r="V4921" s="4">
        <v>2.2000000000000002</v>
      </c>
      <c r="W4921" s="4">
        <v>5.6</v>
      </c>
      <c r="X4921" s="7">
        <v>300</v>
      </c>
      <c r="Y4921" s="5">
        <v>2</v>
      </c>
    </row>
    <row r="4922" spans="1:25" ht="15">
      <c r="A4922" s="6">
        <v>46161</v>
      </c>
      <c r="B4922" s="6" t="s">
        <v>67</v>
      </c>
      <c r="C4922" s="4">
        <v>11</v>
      </c>
      <c r="D4922" s="4" t="s">
        <v>35</v>
      </c>
      <c r="E4922" s="4">
        <v>37</v>
      </c>
      <c r="F4922" s="4" t="s">
        <v>37</v>
      </c>
      <c r="G4922" s="4" t="s">
        <v>29</v>
      </c>
      <c r="H4922" s="4">
        <v>2.1</v>
      </c>
      <c r="I4922" s="4">
        <v>6.6</v>
      </c>
      <c r="J4922" s="4">
        <v>670</v>
      </c>
      <c r="K4922" s="4" t="s">
        <v>63</v>
      </c>
      <c r="L4922" s="4" t="s">
        <v>63</v>
      </c>
      <c r="M4922" s="4">
        <v>2.2000000000000002</v>
      </c>
      <c r="N4922" s="4">
        <v>6.5</v>
      </c>
      <c r="O4922" s="4">
        <v>190</v>
      </c>
      <c r="P4922" s="4" t="s">
        <v>63</v>
      </c>
      <c r="Q4922" s="4" t="s">
        <v>63</v>
      </c>
      <c r="R4922" s="4" t="s">
        <v>63</v>
      </c>
      <c r="S4922" s="4">
        <v>63.9</v>
      </c>
      <c r="T4922" s="4">
        <v>297.39</v>
      </c>
      <c r="U4922" s="4" t="s">
        <v>63</v>
      </c>
      <c r="V4922" s="4">
        <v>2.2000000000000002</v>
      </c>
      <c r="W4922" s="4">
        <v>5.6</v>
      </c>
      <c r="X4922" s="7">
        <v>300</v>
      </c>
      <c r="Y4922" s="5">
        <v>2</v>
      </c>
    </row>
    <row r="4923" spans="1:25" ht="15">
      <c r="A4923" s="6">
        <v>46161</v>
      </c>
      <c r="B4923" s="6" t="s">
        <v>67</v>
      </c>
      <c r="C4923" s="4">
        <v>11</v>
      </c>
      <c r="D4923" s="4" t="s">
        <v>35</v>
      </c>
      <c r="E4923" s="4">
        <v>38</v>
      </c>
      <c r="F4923" s="4" t="s">
        <v>38</v>
      </c>
      <c r="G4923" s="4" t="s">
        <v>29</v>
      </c>
      <c r="H4923" s="4">
        <v>2.1</v>
      </c>
      <c r="I4923" s="4">
        <v>6.6</v>
      </c>
      <c r="J4923" s="4">
        <v>740</v>
      </c>
      <c r="K4923" s="4" t="s">
        <v>63</v>
      </c>
      <c r="L4923" s="4" t="s">
        <v>63</v>
      </c>
      <c r="M4923" s="4">
        <v>2</v>
      </c>
      <c r="N4923" s="4">
        <v>6.5</v>
      </c>
      <c r="O4923" s="4">
        <v>210</v>
      </c>
      <c r="P4923" s="4" t="s">
        <v>63</v>
      </c>
      <c r="Q4923" s="4" t="s">
        <v>63</v>
      </c>
      <c r="R4923" s="4" t="s">
        <v>63</v>
      </c>
      <c r="S4923" s="4">
        <v>61</v>
      </c>
      <c r="T4923" s="4">
        <v>344.1</v>
      </c>
      <c r="U4923" s="4" t="s">
        <v>63</v>
      </c>
      <c r="V4923" s="4">
        <v>2.2000000000000002</v>
      </c>
      <c r="W4923" s="4">
        <v>5.6</v>
      </c>
      <c r="X4923" s="7">
        <v>300</v>
      </c>
      <c r="Y4923" s="5">
        <v>2</v>
      </c>
    </row>
    <row r="4924" spans="1:25" ht="15">
      <c r="A4924" s="6">
        <v>46161</v>
      </c>
      <c r="B4924" s="6" t="s">
        <v>67</v>
      </c>
      <c r="C4924" s="4">
        <v>11</v>
      </c>
      <c r="D4924" s="4" t="s">
        <v>39</v>
      </c>
      <c r="E4924" s="4">
        <v>39</v>
      </c>
      <c r="F4924" s="4" t="s">
        <v>40</v>
      </c>
      <c r="G4924" s="4" t="s">
        <v>29</v>
      </c>
      <c r="H4924" s="4">
        <v>1.7</v>
      </c>
      <c r="I4924" s="4">
        <v>6.5</v>
      </c>
      <c r="J4924" s="4">
        <v>630</v>
      </c>
      <c r="K4924" s="4" t="s">
        <v>63</v>
      </c>
      <c r="L4924" s="4" t="s">
        <v>63</v>
      </c>
      <c r="M4924" s="4">
        <v>2.2000000000000002</v>
      </c>
      <c r="N4924" s="4">
        <v>6.4</v>
      </c>
      <c r="O4924" s="4">
        <v>170</v>
      </c>
      <c r="P4924" s="4" t="s">
        <v>63</v>
      </c>
      <c r="Q4924" s="4" t="s">
        <v>63</v>
      </c>
      <c r="R4924" s="4" t="s">
        <v>63</v>
      </c>
      <c r="S4924" s="4">
        <v>58</v>
      </c>
      <c r="T4924" s="4">
        <v>292.95</v>
      </c>
      <c r="U4924" s="4" t="s">
        <v>63</v>
      </c>
      <c r="V4924" s="4">
        <v>2.2000000000000002</v>
      </c>
      <c r="W4924" s="4">
        <v>5.6</v>
      </c>
      <c r="X4924" s="7">
        <v>300</v>
      </c>
      <c r="Y4924" s="5">
        <v>2</v>
      </c>
    </row>
    <row r="4925" spans="1:25" ht="15">
      <c r="A4925" s="6">
        <v>46161</v>
      </c>
      <c r="B4925" s="6" t="s">
        <v>67</v>
      </c>
      <c r="C4925" s="4">
        <v>11</v>
      </c>
      <c r="D4925" s="4" t="s">
        <v>39</v>
      </c>
      <c r="E4925" s="4">
        <v>40</v>
      </c>
      <c r="F4925" s="4" t="s">
        <v>40</v>
      </c>
      <c r="G4925" s="4" t="s">
        <v>29</v>
      </c>
      <c r="H4925" s="4">
        <v>1.9</v>
      </c>
      <c r="I4925" s="4">
        <v>6.4</v>
      </c>
      <c r="J4925" s="4">
        <v>640</v>
      </c>
      <c r="K4925" s="4" t="s">
        <v>63</v>
      </c>
      <c r="L4925" s="4" t="s">
        <v>63</v>
      </c>
      <c r="M4925" s="4">
        <v>2.1</v>
      </c>
      <c r="N4925" s="4">
        <v>6.3</v>
      </c>
      <c r="O4925" s="4">
        <v>180</v>
      </c>
      <c r="P4925" s="4" t="s">
        <v>63</v>
      </c>
      <c r="Q4925" s="4" t="s">
        <v>63</v>
      </c>
      <c r="R4925" s="4" t="s">
        <v>63</v>
      </c>
      <c r="S4925" s="4">
        <v>60.5</v>
      </c>
      <c r="T4925" s="4">
        <v>297.60000000000002</v>
      </c>
      <c r="U4925" s="4" t="s">
        <v>63</v>
      </c>
      <c r="V4925" s="4">
        <v>2.2000000000000002</v>
      </c>
      <c r="W4925" s="4">
        <v>5.6</v>
      </c>
      <c r="X4925" s="7">
        <v>300</v>
      </c>
      <c r="Y4925" s="5">
        <v>2</v>
      </c>
    </row>
    <row r="4926" spans="1:25" ht="15">
      <c r="A4926" s="6">
        <v>46161</v>
      </c>
      <c r="B4926" s="6" t="s">
        <v>67</v>
      </c>
      <c r="C4926" s="4">
        <v>11</v>
      </c>
      <c r="D4926" s="4" t="s">
        <v>39</v>
      </c>
      <c r="E4926" s="4">
        <v>41</v>
      </c>
      <c r="F4926" s="4" t="s">
        <v>40</v>
      </c>
      <c r="G4926" s="4" t="s">
        <v>29</v>
      </c>
      <c r="H4926" s="4">
        <v>1.8</v>
      </c>
      <c r="I4926" s="4">
        <v>6.4</v>
      </c>
      <c r="J4926" s="4">
        <v>640</v>
      </c>
      <c r="K4926" s="4" t="s">
        <v>63</v>
      </c>
      <c r="L4926" s="4" t="s">
        <v>63</v>
      </c>
      <c r="M4926" s="4">
        <v>2</v>
      </c>
      <c r="N4926" s="4">
        <v>6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57.1</v>
      </c>
      <c r="T4926" s="4">
        <v>297.60000000000002</v>
      </c>
      <c r="U4926" s="4" t="s">
        <v>63</v>
      </c>
      <c r="V4926" s="4">
        <v>2.2000000000000002</v>
      </c>
      <c r="W4926" s="4">
        <v>5.6</v>
      </c>
      <c r="X4926" s="7">
        <v>300</v>
      </c>
      <c r="Y4926" s="5">
        <v>2</v>
      </c>
    </row>
    <row r="4927" spans="1:25" ht="15">
      <c r="A4927" s="6">
        <v>46161</v>
      </c>
      <c r="B4927" s="6" t="s">
        <v>67</v>
      </c>
      <c r="C4927" s="4">
        <v>11</v>
      </c>
      <c r="D4927" s="4" t="s">
        <v>41</v>
      </c>
      <c r="E4927" s="4">
        <v>42</v>
      </c>
      <c r="F4927" s="4" t="s">
        <v>42</v>
      </c>
      <c r="G4927" s="4" t="s">
        <v>29</v>
      </c>
      <c r="H4927" s="4">
        <v>1.4</v>
      </c>
      <c r="I4927" s="4">
        <v>6.6</v>
      </c>
      <c r="J4927" s="4">
        <v>600</v>
      </c>
      <c r="K4927" s="4" t="s">
        <v>63</v>
      </c>
      <c r="L4927" s="4" t="s">
        <v>63</v>
      </c>
      <c r="M4927" s="4">
        <v>2.5</v>
      </c>
      <c r="N4927" s="4">
        <v>6.4</v>
      </c>
      <c r="O4927" s="4">
        <v>170</v>
      </c>
      <c r="P4927" s="4" t="s">
        <v>63</v>
      </c>
      <c r="Q4927" s="4" t="s">
        <v>63</v>
      </c>
      <c r="R4927" s="4" t="s">
        <v>63</v>
      </c>
      <c r="S4927" s="4">
        <v>60.9</v>
      </c>
      <c r="T4927" s="4">
        <v>279</v>
      </c>
      <c r="U4927" s="4" t="s">
        <v>63</v>
      </c>
      <c r="V4927" s="4">
        <v>2.2000000000000002</v>
      </c>
      <c r="W4927" s="4">
        <v>5.6</v>
      </c>
      <c r="X4927" s="7">
        <v>300</v>
      </c>
      <c r="Y4927" s="5">
        <v>2</v>
      </c>
    </row>
    <row r="4928" spans="1:25" ht="15">
      <c r="A4928" s="6">
        <v>46161</v>
      </c>
      <c r="B4928" s="6" t="s">
        <v>67</v>
      </c>
      <c r="C4928" s="4">
        <v>11</v>
      </c>
      <c r="D4928" s="4" t="s">
        <v>41</v>
      </c>
      <c r="E4928" s="4">
        <v>43</v>
      </c>
      <c r="F4928" s="4" t="s">
        <v>42</v>
      </c>
      <c r="G4928" s="4" t="s">
        <v>29</v>
      </c>
      <c r="H4928" s="4">
        <v>1.5</v>
      </c>
      <c r="I4928" s="4">
        <v>6.5</v>
      </c>
      <c r="J4928" s="4">
        <v>680</v>
      </c>
      <c r="K4928" s="4" t="s">
        <v>63</v>
      </c>
      <c r="L4928" s="4" t="s">
        <v>63</v>
      </c>
      <c r="M4928" s="4">
        <v>2.5</v>
      </c>
      <c r="N4928" s="4">
        <v>6.4</v>
      </c>
      <c r="O4928" s="4">
        <v>180</v>
      </c>
      <c r="P4928" s="4" t="s">
        <v>63</v>
      </c>
      <c r="Q4928" s="4" t="s">
        <v>63</v>
      </c>
      <c r="R4928" s="4" t="s">
        <v>63</v>
      </c>
      <c r="S4928" s="4">
        <v>56.9</v>
      </c>
      <c r="T4928" s="4">
        <v>316.2</v>
      </c>
      <c r="U4928" s="4" t="s">
        <v>63</v>
      </c>
      <c r="V4928" s="4">
        <v>2.2000000000000002</v>
      </c>
      <c r="W4928" s="4">
        <v>5.6</v>
      </c>
      <c r="X4928" s="7">
        <v>300</v>
      </c>
      <c r="Y4928" s="5">
        <v>2</v>
      </c>
    </row>
    <row r="4929" spans="1:25" ht="15">
      <c r="A4929" s="6">
        <v>46161</v>
      </c>
      <c r="B4929" s="6" t="s">
        <v>67</v>
      </c>
      <c r="C4929" s="4">
        <v>11</v>
      </c>
      <c r="D4929" s="4" t="s">
        <v>41</v>
      </c>
      <c r="E4929" s="4">
        <v>44</v>
      </c>
      <c r="F4929" s="4" t="s">
        <v>42</v>
      </c>
      <c r="G4929" s="4" t="s">
        <v>29</v>
      </c>
      <c r="H4929" s="4">
        <v>1.4</v>
      </c>
      <c r="I4929" s="4">
        <v>6.7</v>
      </c>
      <c r="J4929" s="4">
        <v>620</v>
      </c>
      <c r="K4929" s="4" t="s">
        <v>63</v>
      </c>
      <c r="L4929" s="4" t="s">
        <v>63</v>
      </c>
      <c r="M4929" s="4">
        <v>2.4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65.900000000000006</v>
      </c>
      <c r="T4929" s="4">
        <v>288.3</v>
      </c>
      <c r="U4929" s="4" t="s">
        <v>63</v>
      </c>
      <c r="V4929" s="4">
        <v>2.2000000000000002</v>
      </c>
      <c r="W4929" s="4">
        <v>5.6</v>
      </c>
      <c r="X4929" s="7">
        <v>300</v>
      </c>
      <c r="Y4929" s="5">
        <v>2</v>
      </c>
    </row>
    <row r="4930" spans="1:25" ht="15">
      <c r="A4930" s="6">
        <v>46161</v>
      </c>
      <c r="B4930" s="6" t="s">
        <v>67</v>
      </c>
      <c r="C4930" s="4">
        <v>12</v>
      </c>
      <c r="D4930" s="4" t="s">
        <v>43</v>
      </c>
      <c r="E4930" s="4">
        <v>45</v>
      </c>
      <c r="F4930" s="4" t="s">
        <v>44</v>
      </c>
      <c r="G4930" s="4" t="s">
        <v>29</v>
      </c>
      <c r="H4930" s="4">
        <v>2.4</v>
      </c>
      <c r="I4930" s="4">
        <v>6.5</v>
      </c>
      <c r="J4930" s="4">
        <v>650</v>
      </c>
      <c r="K4930" s="4" t="s">
        <v>63</v>
      </c>
      <c r="L4930" s="4" t="s">
        <v>63</v>
      </c>
      <c r="M4930" s="4">
        <v>2.2999999999999998</v>
      </c>
      <c r="N4930" s="4">
        <v>6.4</v>
      </c>
      <c r="O4930" s="4">
        <v>170</v>
      </c>
      <c r="P4930" s="4" t="s">
        <v>63</v>
      </c>
      <c r="Q4930" s="4" t="s">
        <v>63</v>
      </c>
      <c r="R4930" s="4" t="s">
        <v>63</v>
      </c>
      <c r="S4930" s="4">
        <v>56.2</v>
      </c>
      <c r="T4930" s="4">
        <v>302.25</v>
      </c>
      <c r="U4930" s="4" t="s">
        <v>63</v>
      </c>
      <c r="V4930" s="4">
        <v>2.2000000000000002</v>
      </c>
      <c r="W4930" s="4">
        <v>5.6</v>
      </c>
      <c r="X4930" s="7">
        <v>300</v>
      </c>
      <c r="Y4930" s="5">
        <v>2</v>
      </c>
    </row>
    <row r="4931" spans="1:25" ht="15">
      <c r="A4931" s="6">
        <v>46161</v>
      </c>
      <c r="B4931" s="6" t="s">
        <v>67</v>
      </c>
      <c r="C4931" s="4">
        <v>12</v>
      </c>
      <c r="D4931" s="4" t="s">
        <v>43</v>
      </c>
      <c r="E4931" s="4">
        <v>46</v>
      </c>
      <c r="F4931" s="4" t="s">
        <v>45</v>
      </c>
      <c r="G4931" s="4" t="s">
        <v>29</v>
      </c>
      <c r="H4931" s="4">
        <v>2.4</v>
      </c>
      <c r="I4931" s="4">
        <v>6.5</v>
      </c>
      <c r="J4931" s="4">
        <v>640</v>
      </c>
      <c r="K4931" s="4" t="s">
        <v>63</v>
      </c>
      <c r="L4931" s="4" t="s">
        <v>63</v>
      </c>
      <c r="M4931" s="4">
        <v>2.4</v>
      </c>
      <c r="N4931" s="4">
        <v>6.3</v>
      </c>
      <c r="O4931" s="4">
        <v>170</v>
      </c>
      <c r="P4931" s="4" t="s">
        <v>63</v>
      </c>
      <c r="Q4931" s="4" t="s">
        <v>63</v>
      </c>
      <c r="R4931" s="4" t="s">
        <v>63</v>
      </c>
      <c r="S4931" s="4">
        <v>57.1</v>
      </c>
      <c r="T4931" s="4">
        <v>297.60000000000002</v>
      </c>
      <c r="U4931" s="4" t="s">
        <v>63</v>
      </c>
      <c r="V4931" s="4">
        <v>2.2000000000000002</v>
      </c>
      <c r="W4931" s="4">
        <v>5.6</v>
      </c>
      <c r="X4931" s="7">
        <v>300</v>
      </c>
      <c r="Y4931" s="5">
        <v>2</v>
      </c>
    </row>
    <row r="4932" spans="1:25" ht="15">
      <c r="A4932" s="6">
        <v>46161</v>
      </c>
      <c r="B4932" s="6" t="s">
        <v>67</v>
      </c>
      <c r="C4932" s="4">
        <v>12</v>
      </c>
      <c r="D4932" s="4" t="s">
        <v>43</v>
      </c>
      <c r="E4932" s="4">
        <v>47</v>
      </c>
      <c r="F4932" s="4" t="s">
        <v>46</v>
      </c>
      <c r="G4932" s="4" t="s">
        <v>29</v>
      </c>
      <c r="H4932" s="4">
        <v>2.5</v>
      </c>
      <c r="I4932" s="4">
        <v>6.6</v>
      </c>
      <c r="J4932" s="4">
        <v>660</v>
      </c>
      <c r="K4932" s="4" t="s">
        <v>63</v>
      </c>
      <c r="L4932" s="4" t="s">
        <v>63</v>
      </c>
      <c r="M4932" s="4">
        <v>2.4</v>
      </c>
      <c r="N4932" s="4">
        <v>6.5</v>
      </c>
      <c r="O4932" s="4">
        <v>180</v>
      </c>
      <c r="P4932" s="4" t="s">
        <v>63</v>
      </c>
      <c r="Q4932" s="4" t="s">
        <v>63</v>
      </c>
      <c r="R4932" s="4" t="s">
        <v>63</v>
      </c>
      <c r="S4932" s="4">
        <v>58.6</v>
      </c>
      <c r="T4932" s="4">
        <v>306.89999999999998</v>
      </c>
      <c r="U4932" s="4" t="s">
        <v>63</v>
      </c>
      <c r="V4932" s="4">
        <v>2.2000000000000002</v>
      </c>
      <c r="W4932" s="4">
        <v>5.6</v>
      </c>
      <c r="X4932" s="7">
        <v>300</v>
      </c>
      <c r="Y4932" s="5">
        <v>2</v>
      </c>
    </row>
    <row r="4933" spans="1:25" ht="15">
      <c r="A4933" s="6">
        <v>46161</v>
      </c>
      <c r="B4933" s="6" t="s">
        <v>67</v>
      </c>
      <c r="C4933" s="4">
        <v>12</v>
      </c>
      <c r="D4933" s="4" t="s">
        <v>47</v>
      </c>
      <c r="E4933" s="4">
        <v>48</v>
      </c>
      <c r="F4933" s="4" t="s">
        <v>48</v>
      </c>
      <c r="G4933" s="4" t="s">
        <v>29</v>
      </c>
      <c r="H4933" s="4">
        <v>2.4</v>
      </c>
      <c r="I4933" s="4">
        <v>6.4</v>
      </c>
      <c r="J4933" s="4">
        <v>660</v>
      </c>
      <c r="K4933" s="4" t="s">
        <v>63</v>
      </c>
      <c r="L4933" s="4" t="s">
        <v>63</v>
      </c>
      <c r="M4933" s="4">
        <v>2.2999999999999998</v>
      </c>
      <c r="N4933" s="4">
        <v>6.2</v>
      </c>
      <c r="O4933" s="4">
        <v>180</v>
      </c>
      <c r="P4933" s="4" t="s">
        <v>63</v>
      </c>
      <c r="Q4933" s="4" t="s">
        <v>63</v>
      </c>
      <c r="R4933" s="4" t="s">
        <v>63</v>
      </c>
      <c r="S4933" s="4">
        <v>58.6</v>
      </c>
      <c r="T4933" s="4">
        <v>306.89999999999998</v>
      </c>
      <c r="U4933" s="4" t="s">
        <v>63</v>
      </c>
      <c r="V4933" s="4">
        <v>2.2000000000000002</v>
      </c>
      <c r="W4933" s="4">
        <v>5.6</v>
      </c>
      <c r="X4933" s="7">
        <v>300</v>
      </c>
      <c r="Y4933" s="5">
        <v>2</v>
      </c>
    </row>
    <row r="4934" spans="1:25" ht="15">
      <c r="A4934" s="6">
        <v>46161</v>
      </c>
      <c r="B4934" s="6" t="s">
        <v>67</v>
      </c>
      <c r="C4934" s="4">
        <v>12</v>
      </c>
      <c r="D4934" s="4" t="s">
        <v>47</v>
      </c>
      <c r="E4934" s="4">
        <v>49</v>
      </c>
      <c r="F4934" s="4" t="s">
        <v>49</v>
      </c>
      <c r="G4934" s="4" t="s">
        <v>29</v>
      </c>
      <c r="H4934" s="4">
        <v>2.5</v>
      </c>
      <c r="I4934" s="4">
        <v>6.2</v>
      </c>
      <c r="J4934" s="4">
        <v>670</v>
      </c>
      <c r="K4934" s="4" t="s">
        <v>63</v>
      </c>
      <c r="L4934" s="4" t="s">
        <v>63</v>
      </c>
      <c r="M4934" s="4">
        <v>2.4</v>
      </c>
      <c r="N4934" s="4">
        <v>6.1</v>
      </c>
      <c r="O4934" s="4">
        <v>170</v>
      </c>
      <c r="P4934" s="4" t="s">
        <v>63</v>
      </c>
      <c r="Q4934" s="4" t="s">
        <v>63</v>
      </c>
      <c r="R4934" s="4" t="s">
        <v>63</v>
      </c>
      <c r="S4934" s="4">
        <v>54.6</v>
      </c>
      <c r="T4934" s="4">
        <v>311.55</v>
      </c>
      <c r="U4934" s="4" t="s">
        <v>63</v>
      </c>
      <c r="V4934" s="4">
        <v>2.2000000000000002</v>
      </c>
      <c r="W4934" s="4">
        <v>5.6</v>
      </c>
      <c r="X4934" s="7">
        <v>300</v>
      </c>
      <c r="Y4934" s="5">
        <v>2</v>
      </c>
    </row>
    <row r="4935" spans="1:25" ht="15">
      <c r="A4935" s="6">
        <v>46161</v>
      </c>
      <c r="B4935" s="6" t="s">
        <v>67</v>
      </c>
      <c r="C4935" s="4">
        <v>12</v>
      </c>
      <c r="D4935" s="4" t="s">
        <v>47</v>
      </c>
      <c r="E4935" s="4">
        <v>50</v>
      </c>
      <c r="F4935" s="4" t="s">
        <v>34</v>
      </c>
      <c r="G4935" s="4" t="s">
        <v>29</v>
      </c>
      <c r="H4935" s="4">
        <v>2.6</v>
      </c>
      <c r="I4935" s="4">
        <v>6.1</v>
      </c>
      <c r="J4935" s="4">
        <v>700</v>
      </c>
      <c r="K4935" s="4" t="s">
        <v>63</v>
      </c>
      <c r="L4935" s="4" t="s">
        <v>63</v>
      </c>
      <c r="M4935" s="4">
        <v>2.5</v>
      </c>
      <c r="N4935" s="4">
        <v>6.1</v>
      </c>
      <c r="O4935" s="4">
        <v>190</v>
      </c>
      <c r="P4935" s="4" t="s">
        <v>63</v>
      </c>
      <c r="Q4935" s="4" t="s">
        <v>63</v>
      </c>
      <c r="R4935" s="4" t="s">
        <v>63</v>
      </c>
      <c r="S4935" s="4">
        <v>58.4</v>
      </c>
      <c r="T4935" s="4">
        <v>325.5</v>
      </c>
      <c r="U4935" s="4" t="s">
        <v>63</v>
      </c>
      <c r="V4935" s="4">
        <v>2.2000000000000002</v>
      </c>
      <c r="W4935" s="4">
        <v>5.6</v>
      </c>
      <c r="X4935" s="7">
        <v>300</v>
      </c>
      <c r="Y4935" s="5">
        <v>2</v>
      </c>
    </row>
    <row r="4936" spans="1:25" ht="15">
      <c r="A4936" s="6">
        <v>46161</v>
      </c>
      <c r="B4936" s="6" t="s">
        <v>67</v>
      </c>
      <c r="C4936" s="4">
        <v>12</v>
      </c>
      <c r="D4936" s="4" t="s">
        <v>50</v>
      </c>
      <c r="E4936" s="4">
        <v>51</v>
      </c>
      <c r="F4936" s="4" t="s">
        <v>51</v>
      </c>
      <c r="G4936" s="4" t="s">
        <v>29</v>
      </c>
      <c r="H4936" s="4">
        <v>2.6</v>
      </c>
      <c r="I4936" s="4">
        <v>6.5</v>
      </c>
      <c r="J4936" s="4">
        <v>650</v>
      </c>
      <c r="K4936" s="4" t="s">
        <v>63</v>
      </c>
      <c r="L4936" s="4" t="s">
        <v>63</v>
      </c>
      <c r="M4936" s="4">
        <v>2.5</v>
      </c>
      <c r="N4936" s="4">
        <v>6.5</v>
      </c>
      <c r="O4936" s="4">
        <v>180</v>
      </c>
      <c r="P4936" s="4" t="s">
        <v>63</v>
      </c>
      <c r="Q4936" s="4" t="s">
        <v>63</v>
      </c>
      <c r="R4936" s="4" t="s">
        <v>63</v>
      </c>
      <c r="S4936" s="4">
        <v>59.5</v>
      </c>
      <c r="T4936" s="4">
        <v>302.25</v>
      </c>
      <c r="U4936" s="4" t="s">
        <v>63</v>
      </c>
      <c r="V4936" s="4">
        <v>2.2000000000000002</v>
      </c>
      <c r="W4936" s="4">
        <v>5.6</v>
      </c>
      <c r="X4936" s="7">
        <v>300</v>
      </c>
      <c r="Y4936" s="5">
        <v>2</v>
      </c>
    </row>
    <row r="4937" spans="1:25" ht="15">
      <c r="A4937" s="6">
        <v>46161</v>
      </c>
      <c r="B4937" s="6" t="s">
        <v>67</v>
      </c>
      <c r="C4937" s="4">
        <v>12</v>
      </c>
      <c r="D4937" s="4" t="s">
        <v>50</v>
      </c>
      <c r="E4937" s="4">
        <v>52</v>
      </c>
      <c r="F4937" s="4" t="s">
        <v>52</v>
      </c>
      <c r="G4937" s="4" t="s">
        <v>29</v>
      </c>
      <c r="H4937" s="4">
        <v>2.6</v>
      </c>
      <c r="I4937" s="4">
        <v>6.4</v>
      </c>
      <c r="J4937" s="4">
        <v>640</v>
      </c>
      <c r="K4937" s="4" t="s">
        <v>63</v>
      </c>
      <c r="L4937" s="4" t="s">
        <v>63</v>
      </c>
      <c r="M4937" s="4">
        <v>2.5</v>
      </c>
      <c r="N4937" s="4">
        <v>6.5</v>
      </c>
      <c r="O4937" s="4">
        <v>160</v>
      </c>
      <c r="P4937" s="4" t="s">
        <v>63</v>
      </c>
      <c r="Q4937" s="4" t="s">
        <v>63</v>
      </c>
      <c r="R4937" s="4" t="s">
        <v>63</v>
      </c>
      <c r="S4937" s="4">
        <v>53.8</v>
      </c>
      <c r="T4937" s="4">
        <v>297.60000000000002</v>
      </c>
      <c r="U4937" s="4" t="s">
        <v>63</v>
      </c>
      <c r="V4937" s="4">
        <v>2.2000000000000002</v>
      </c>
      <c r="W4937" s="4">
        <v>5.6</v>
      </c>
      <c r="X4937" s="7">
        <v>300</v>
      </c>
      <c r="Y4937" s="5">
        <v>2</v>
      </c>
    </row>
    <row r="4938" spans="1:25" ht="15">
      <c r="A4938" s="6">
        <v>46161</v>
      </c>
      <c r="B4938" s="6" t="s">
        <v>67</v>
      </c>
      <c r="C4938" s="4">
        <v>12</v>
      </c>
      <c r="D4938" s="4" t="s">
        <v>50</v>
      </c>
      <c r="E4938" s="4">
        <v>53</v>
      </c>
      <c r="F4938" s="4" t="s">
        <v>53</v>
      </c>
      <c r="G4938" s="4" t="s">
        <v>29</v>
      </c>
      <c r="H4938" s="4">
        <v>2.5</v>
      </c>
      <c r="I4938" s="4">
        <v>6.5</v>
      </c>
      <c r="J4938" s="4">
        <v>630</v>
      </c>
      <c r="K4938" s="4" t="s">
        <v>63</v>
      </c>
      <c r="L4938" s="4" t="s">
        <v>63</v>
      </c>
      <c r="M4938" s="4">
        <v>2.5</v>
      </c>
      <c r="N4938" s="4">
        <v>6.6</v>
      </c>
      <c r="O4938" s="4">
        <v>170</v>
      </c>
      <c r="P4938" s="4" t="s">
        <v>63</v>
      </c>
      <c r="Q4938" s="4" t="s">
        <v>63</v>
      </c>
      <c r="R4938" s="4" t="s">
        <v>63</v>
      </c>
      <c r="S4938" s="4">
        <v>58</v>
      </c>
      <c r="T4938" s="4">
        <v>292.95</v>
      </c>
      <c r="U4938" s="4" t="s">
        <v>63</v>
      </c>
      <c r="V4938" s="4">
        <v>2.2000000000000002</v>
      </c>
      <c r="W4938" s="4">
        <v>5.6</v>
      </c>
      <c r="X4938" s="7">
        <v>300</v>
      </c>
      <c r="Y4938" s="5">
        <v>2</v>
      </c>
    </row>
    <row r="4939" spans="1:25" ht="15">
      <c r="A4939" s="6">
        <v>46161</v>
      </c>
      <c r="B4939" s="6" t="s">
        <v>67</v>
      </c>
      <c r="C4939" s="4">
        <v>8</v>
      </c>
      <c r="D4939" s="4" t="s">
        <v>54</v>
      </c>
      <c r="E4939" s="4">
        <v>1</v>
      </c>
      <c r="F4939" s="4" t="s">
        <v>28</v>
      </c>
      <c r="G4939" s="4" t="s">
        <v>29</v>
      </c>
      <c r="H4939" s="4">
        <v>2.9</v>
      </c>
      <c r="I4939" s="4">
        <v>6.6</v>
      </c>
      <c r="J4939" s="4">
        <v>670</v>
      </c>
      <c r="K4939" s="4" t="s">
        <v>63</v>
      </c>
      <c r="L4939" s="4" t="s">
        <v>63</v>
      </c>
      <c r="M4939" s="4">
        <v>2.5</v>
      </c>
      <c r="N4939" s="4">
        <v>5.5</v>
      </c>
      <c r="O4939" s="4">
        <v>170</v>
      </c>
      <c r="P4939" s="4" t="s">
        <v>63</v>
      </c>
      <c r="Q4939" s="4" t="s">
        <v>63</v>
      </c>
      <c r="R4939" s="4" t="s">
        <v>63</v>
      </c>
      <c r="S4939" s="4">
        <v>54.6</v>
      </c>
      <c r="T4939" s="4">
        <v>311.55</v>
      </c>
      <c r="U4939" s="4" t="s">
        <v>63</v>
      </c>
      <c r="V4939" s="4">
        <v>2.5</v>
      </c>
      <c r="W4939" s="4">
        <v>6</v>
      </c>
      <c r="X4939" s="7">
        <v>300</v>
      </c>
      <c r="Y4939" s="5">
        <v>2</v>
      </c>
    </row>
    <row r="4940" spans="1:25" ht="15">
      <c r="A4940" s="6">
        <v>46161</v>
      </c>
      <c r="B4940" s="6" t="s">
        <v>67</v>
      </c>
      <c r="C4940" s="4">
        <v>8</v>
      </c>
      <c r="D4940" s="4" t="s">
        <v>54</v>
      </c>
      <c r="E4940" s="4">
        <v>2</v>
      </c>
      <c r="F4940" s="4" t="s">
        <v>28</v>
      </c>
      <c r="G4940" s="4" t="s">
        <v>29</v>
      </c>
      <c r="H4940" s="4">
        <v>2.8</v>
      </c>
      <c r="I4940" s="4">
        <v>6.5</v>
      </c>
      <c r="J4940" s="4">
        <v>730</v>
      </c>
      <c r="K4940" s="4" t="s">
        <v>63</v>
      </c>
      <c r="L4940" s="4" t="s">
        <v>63</v>
      </c>
      <c r="M4940" s="4">
        <v>2.6</v>
      </c>
      <c r="N4940" s="4">
        <v>5.8</v>
      </c>
      <c r="O4940" s="4">
        <v>190</v>
      </c>
      <c r="P4940" s="4" t="s">
        <v>63</v>
      </c>
      <c r="Q4940" s="4" t="s">
        <v>63</v>
      </c>
      <c r="R4940" s="4" t="s">
        <v>63</v>
      </c>
      <c r="S4940" s="4">
        <v>56</v>
      </c>
      <c r="T4940" s="4">
        <v>339.45</v>
      </c>
      <c r="U4940" s="4" t="s">
        <v>63</v>
      </c>
      <c r="V4940" s="4">
        <v>2.5</v>
      </c>
      <c r="W4940" s="4">
        <v>6</v>
      </c>
      <c r="X4940" s="7">
        <v>300</v>
      </c>
      <c r="Y4940" s="5">
        <v>2</v>
      </c>
    </row>
    <row r="4941" spans="1:25" ht="15">
      <c r="A4941" s="6">
        <v>46161</v>
      </c>
      <c r="B4941" s="6" t="s">
        <v>67</v>
      </c>
      <c r="C4941" s="4">
        <v>8</v>
      </c>
      <c r="D4941" s="4" t="s">
        <v>54</v>
      </c>
      <c r="E4941" s="4">
        <v>3</v>
      </c>
      <c r="F4941" s="4" t="s">
        <v>28</v>
      </c>
      <c r="G4941" s="4" t="s">
        <v>29</v>
      </c>
      <c r="H4941" s="4">
        <v>2.5</v>
      </c>
      <c r="I4941" s="4">
        <v>6.6</v>
      </c>
      <c r="J4941" s="4">
        <v>700</v>
      </c>
      <c r="K4941" s="4" t="s">
        <v>63</v>
      </c>
      <c r="L4941" s="4" t="s">
        <v>63</v>
      </c>
      <c r="M4941" s="4">
        <v>2.7</v>
      </c>
      <c r="N4941" s="4">
        <v>5.4</v>
      </c>
      <c r="O4941" s="4">
        <v>170</v>
      </c>
      <c r="P4941" s="4" t="s">
        <v>63</v>
      </c>
      <c r="Q4941" s="4" t="s">
        <v>63</v>
      </c>
      <c r="R4941" s="4" t="s">
        <v>63</v>
      </c>
      <c r="S4941" s="4">
        <v>52.2</v>
      </c>
      <c r="T4941" s="4">
        <v>325.5</v>
      </c>
      <c r="U4941" s="4" t="s">
        <v>63</v>
      </c>
      <c r="V4941" s="4">
        <v>2.5</v>
      </c>
      <c r="W4941" s="4">
        <v>6</v>
      </c>
      <c r="X4941" s="7">
        <v>300</v>
      </c>
      <c r="Y4941" s="5">
        <v>2</v>
      </c>
    </row>
    <row r="4942" spans="1:25" ht="15">
      <c r="A4942" s="6">
        <v>46161</v>
      </c>
      <c r="B4942" s="6" t="s">
        <v>67</v>
      </c>
      <c r="C4942" s="4">
        <v>8</v>
      </c>
      <c r="D4942" s="4" t="s">
        <v>55</v>
      </c>
      <c r="E4942" s="4">
        <v>4</v>
      </c>
      <c r="F4942" s="4" t="s">
        <v>28</v>
      </c>
      <c r="G4942" s="4" t="s">
        <v>29</v>
      </c>
      <c r="H4942" s="4">
        <v>2.5</v>
      </c>
      <c r="I4942" s="4">
        <v>6.6</v>
      </c>
      <c r="J4942" s="4">
        <v>730</v>
      </c>
      <c r="K4942" s="4" t="s">
        <v>63</v>
      </c>
      <c r="L4942" s="4" t="s">
        <v>63</v>
      </c>
      <c r="M4942" s="4">
        <v>2.6</v>
      </c>
      <c r="N4942" s="4">
        <v>5.7</v>
      </c>
      <c r="O4942" s="4">
        <v>180</v>
      </c>
      <c r="P4942" s="4" t="s">
        <v>63</v>
      </c>
      <c r="Q4942" s="4">
        <v>2.6</v>
      </c>
      <c r="R4942" s="4" t="s">
        <v>63</v>
      </c>
      <c r="S4942" s="4">
        <v>53</v>
      </c>
      <c r="T4942" s="4">
        <v>339.45</v>
      </c>
      <c r="U4942" s="4" t="s">
        <v>63</v>
      </c>
      <c r="V4942" s="4">
        <v>2.5</v>
      </c>
      <c r="W4942" s="4">
        <v>6</v>
      </c>
      <c r="X4942" s="7">
        <v>300</v>
      </c>
      <c r="Y4942" s="5">
        <v>2</v>
      </c>
    </row>
    <row r="4943" spans="1:25" ht="15">
      <c r="A4943" s="6">
        <v>46161</v>
      </c>
      <c r="B4943" s="6" t="s">
        <v>67</v>
      </c>
      <c r="C4943" s="4">
        <v>8</v>
      </c>
      <c r="D4943" s="4" t="s">
        <v>55</v>
      </c>
      <c r="E4943" s="4">
        <v>5</v>
      </c>
      <c r="F4943" s="4" t="s">
        <v>28</v>
      </c>
      <c r="G4943" s="4" t="s">
        <v>29</v>
      </c>
      <c r="H4943" s="4">
        <v>2.5</v>
      </c>
      <c r="I4943" s="4">
        <v>6.6</v>
      </c>
      <c r="J4943" s="4">
        <v>700</v>
      </c>
      <c r="K4943" s="4" t="s">
        <v>63</v>
      </c>
      <c r="L4943" s="4" t="s">
        <v>63</v>
      </c>
      <c r="M4943" s="4">
        <v>2.6</v>
      </c>
      <c r="N4943" s="4">
        <v>5.6</v>
      </c>
      <c r="O4943" s="4">
        <v>200</v>
      </c>
      <c r="P4943" s="4" t="s">
        <v>63</v>
      </c>
      <c r="Q4943" s="4">
        <v>2.6</v>
      </c>
      <c r="R4943" s="4" t="s">
        <v>63</v>
      </c>
      <c r="S4943" s="4">
        <v>61.4</v>
      </c>
      <c r="T4943" s="4">
        <v>325.5</v>
      </c>
      <c r="U4943" s="4" t="s">
        <v>63</v>
      </c>
      <c r="V4943" s="4">
        <v>2.5</v>
      </c>
      <c r="W4943" s="4">
        <v>6</v>
      </c>
      <c r="X4943" s="7">
        <v>300</v>
      </c>
      <c r="Y4943" s="5">
        <v>2</v>
      </c>
    </row>
    <row r="4944" spans="1:25" ht="15">
      <c r="A4944" s="6">
        <v>46161</v>
      </c>
      <c r="B4944" s="6" t="s">
        <v>67</v>
      </c>
      <c r="C4944" s="4">
        <v>8</v>
      </c>
      <c r="D4944" s="4" t="s">
        <v>55</v>
      </c>
      <c r="E4944" s="4">
        <v>6</v>
      </c>
      <c r="F4944" s="4" t="s">
        <v>28</v>
      </c>
      <c r="G4944" s="4" t="s">
        <v>29</v>
      </c>
      <c r="H4944" s="4">
        <v>2.7</v>
      </c>
      <c r="I4944" s="4">
        <v>6.6</v>
      </c>
      <c r="J4944" s="4">
        <v>670</v>
      </c>
      <c r="K4944" s="4" t="s">
        <v>63</v>
      </c>
      <c r="L4944" s="4" t="s">
        <v>63</v>
      </c>
      <c r="M4944" s="4">
        <v>2.5</v>
      </c>
      <c r="N4944" s="4">
        <v>5.5</v>
      </c>
      <c r="O4944" s="4">
        <v>190</v>
      </c>
      <c r="P4944" s="4" t="s">
        <v>63</v>
      </c>
      <c r="Q4944" s="4">
        <v>2.6</v>
      </c>
      <c r="R4944" s="4" t="s">
        <v>63</v>
      </c>
      <c r="S4944" s="4">
        <v>61</v>
      </c>
      <c r="T4944" s="4">
        <v>311.55</v>
      </c>
      <c r="U4944" s="4" t="s">
        <v>63</v>
      </c>
      <c r="V4944" s="4">
        <v>2.5</v>
      </c>
      <c r="W4944" s="4">
        <v>6</v>
      </c>
      <c r="X4944" s="7">
        <v>300</v>
      </c>
      <c r="Y4944" s="5">
        <v>2</v>
      </c>
    </row>
    <row r="4945" spans="1:25" ht="15">
      <c r="A4945" s="6">
        <v>46161</v>
      </c>
      <c r="B4945" s="6" t="s">
        <v>67</v>
      </c>
      <c r="C4945" s="4">
        <v>8</v>
      </c>
      <c r="D4945" s="4" t="s">
        <v>55</v>
      </c>
      <c r="E4945" s="4">
        <v>7</v>
      </c>
      <c r="F4945" s="4" t="s">
        <v>28</v>
      </c>
      <c r="G4945" s="4" t="s">
        <v>29</v>
      </c>
      <c r="H4945" s="4">
        <v>2.4</v>
      </c>
      <c r="I4945" s="4">
        <v>6.7</v>
      </c>
      <c r="J4945" s="4">
        <v>700</v>
      </c>
      <c r="K4945" s="4" t="s">
        <v>63</v>
      </c>
      <c r="L4945" s="4" t="s">
        <v>63</v>
      </c>
      <c r="M4945" s="4">
        <v>2.4</v>
      </c>
      <c r="N4945" s="4">
        <v>5.5</v>
      </c>
      <c r="O4945" s="4">
        <v>200</v>
      </c>
      <c r="P4945" s="4" t="s">
        <v>63</v>
      </c>
      <c r="Q4945" s="4">
        <v>2.6</v>
      </c>
      <c r="R4945" s="4" t="s">
        <v>63</v>
      </c>
      <c r="S4945" s="4">
        <v>61.4</v>
      </c>
      <c r="T4945" s="4">
        <v>325.5</v>
      </c>
      <c r="U4945" s="4" t="s">
        <v>63</v>
      </c>
      <c r="V4945" s="4">
        <v>2.5</v>
      </c>
      <c r="W4945" s="4">
        <v>6</v>
      </c>
      <c r="X4945" s="7">
        <v>300</v>
      </c>
      <c r="Y4945" s="5">
        <v>2</v>
      </c>
    </row>
    <row r="4946" spans="1:25" ht="15">
      <c r="A4946" s="6">
        <v>46161</v>
      </c>
      <c r="B4946" s="6" t="s">
        <v>67</v>
      </c>
      <c r="C4946" s="4">
        <v>8</v>
      </c>
      <c r="D4946" s="4" t="s">
        <v>55</v>
      </c>
      <c r="E4946" s="4">
        <v>8</v>
      </c>
      <c r="F4946" s="4" t="s">
        <v>28</v>
      </c>
      <c r="G4946" s="4" t="s">
        <v>29</v>
      </c>
      <c r="H4946" s="4">
        <v>2.4</v>
      </c>
      <c r="I4946" s="4">
        <v>6.7</v>
      </c>
      <c r="J4946" s="4">
        <v>740</v>
      </c>
      <c r="K4946" s="4" t="s">
        <v>63</v>
      </c>
      <c r="L4946" s="4" t="s">
        <v>63</v>
      </c>
      <c r="M4946" s="4">
        <v>2.6</v>
      </c>
      <c r="N4946" s="4">
        <v>5.7</v>
      </c>
      <c r="O4946" s="4">
        <v>190</v>
      </c>
      <c r="P4946" s="4" t="s">
        <v>63</v>
      </c>
      <c r="Q4946" s="4">
        <v>2.6</v>
      </c>
      <c r="R4946" s="4" t="s">
        <v>63</v>
      </c>
      <c r="S4946" s="4">
        <v>55.2</v>
      </c>
      <c r="T4946" s="4">
        <v>344.1</v>
      </c>
      <c r="U4946" s="4" t="s">
        <v>63</v>
      </c>
      <c r="V4946" s="4">
        <v>2.5</v>
      </c>
      <c r="W4946" s="4">
        <v>6</v>
      </c>
      <c r="X4946" s="7">
        <v>300</v>
      </c>
      <c r="Y4946" s="5">
        <v>2</v>
      </c>
    </row>
    <row r="4947" spans="1:25" ht="15">
      <c r="A4947" s="6">
        <v>46161</v>
      </c>
      <c r="B4947" s="6" t="s">
        <v>67</v>
      </c>
      <c r="C4947" s="4">
        <v>8</v>
      </c>
      <c r="D4947" s="4" t="s">
        <v>56</v>
      </c>
      <c r="E4947" s="4">
        <v>10</v>
      </c>
      <c r="F4947" s="4" t="s">
        <v>28</v>
      </c>
      <c r="G4947" s="4" t="s">
        <v>29</v>
      </c>
      <c r="H4947" s="4">
        <v>2.5</v>
      </c>
      <c r="I4947" s="4">
        <v>6.3</v>
      </c>
      <c r="J4947" s="4">
        <v>750</v>
      </c>
      <c r="K4947" s="4" t="s">
        <v>63</v>
      </c>
      <c r="L4947" s="4" t="s">
        <v>63</v>
      </c>
      <c r="M4947" s="4">
        <v>2.6</v>
      </c>
      <c r="N4947" s="4">
        <v>5.5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54.5</v>
      </c>
      <c r="T4947" s="4">
        <v>348.75</v>
      </c>
      <c r="U4947" s="4" t="s">
        <v>63</v>
      </c>
      <c r="V4947" s="4">
        <v>2.5</v>
      </c>
      <c r="W4947" s="4">
        <v>6</v>
      </c>
      <c r="X4947" s="7">
        <v>300</v>
      </c>
      <c r="Y4947" s="5">
        <v>2</v>
      </c>
    </row>
    <row r="4948" spans="1:25" ht="15">
      <c r="A4948" s="6">
        <v>46161</v>
      </c>
      <c r="B4948" s="6" t="s">
        <v>67</v>
      </c>
      <c r="C4948" s="4">
        <v>8</v>
      </c>
      <c r="D4948" s="4" t="s">
        <v>56</v>
      </c>
      <c r="E4948" s="4">
        <v>11</v>
      </c>
      <c r="F4948" s="4" t="s">
        <v>28</v>
      </c>
      <c r="G4948" s="4" t="s">
        <v>29</v>
      </c>
      <c r="H4948" s="4">
        <v>2.5</v>
      </c>
      <c r="I4948" s="4">
        <v>6.2</v>
      </c>
      <c r="J4948" s="4">
        <v>730</v>
      </c>
      <c r="K4948" s="4" t="s">
        <v>63</v>
      </c>
      <c r="L4948" s="4" t="s">
        <v>63</v>
      </c>
      <c r="M4948" s="4">
        <v>2.6</v>
      </c>
      <c r="N4948" s="4">
        <v>5.7</v>
      </c>
      <c r="O4948" s="4">
        <v>180</v>
      </c>
      <c r="P4948" s="4" t="s">
        <v>63</v>
      </c>
      <c r="Q4948" s="4" t="s">
        <v>63</v>
      </c>
      <c r="R4948" s="4" t="s">
        <v>63</v>
      </c>
      <c r="S4948" s="4">
        <v>53</v>
      </c>
      <c r="T4948" s="4">
        <v>339.45</v>
      </c>
      <c r="U4948" s="4" t="s">
        <v>63</v>
      </c>
      <c r="V4948" s="4">
        <v>2.5</v>
      </c>
      <c r="W4948" s="4">
        <v>6</v>
      </c>
      <c r="X4948" s="7">
        <v>300</v>
      </c>
      <c r="Y4948" s="5">
        <v>2</v>
      </c>
    </row>
    <row r="4949" spans="1:25" ht="15">
      <c r="A4949" s="6">
        <v>46161</v>
      </c>
      <c r="B4949" s="6" t="s">
        <v>67</v>
      </c>
      <c r="C4949" s="4">
        <v>8</v>
      </c>
      <c r="D4949" s="4" t="s">
        <v>56</v>
      </c>
      <c r="E4949" s="4">
        <v>9</v>
      </c>
      <c r="F4949" s="4" t="s">
        <v>28</v>
      </c>
      <c r="G4949" s="4" t="s">
        <v>29</v>
      </c>
      <c r="H4949" s="4">
        <v>2.7</v>
      </c>
      <c r="I4949" s="4">
        <v>6.4</v>
      </c>
      <c r="J4949" s="4">
        <v>800</v>
      </c>
      <c r="K4949" s="4" t="s">
        <v>63</v>
      </c>
      <c r="L4949" s="4" t="s">
        <v>63</v>
      </c>
      <c r="M4949" s="4">
        <v>2.7</v>
      </c>
      <c r="N4949" s="4">
        <v>5.7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53.8</v>
      </c>
      <c r="T4949" s="4">
        <v>372</v>
      </c>
      <c r="U4949" s="4" t="s">
        <v>63</v>
      </c>
      <c r="V4949" s="4">
        <v>2.5</v>
      </c>
      <c r="W4949" s="4">
        <v>6</v>
      </c>
      <c r="X4949" s="7">
        <v>300</v>
      </c>
      <c r="Y4949" s="5">
        <v>2</v>
      </c>
    </row>
    <row r="4950" spans="1:25" ht="15">
      <c r="A4950" s="6">
        <v>46161</v>
      </c>
      <c r="B4950" s="6" t="s">
        <v>67</v>
      </c>
      <c r="C4950" s="4">
        <v>9</v>
      </c>
      <c r="D4950" s="4" t="s">
        <v>57</v>
      </c>
      <c r="E4950" s="4">
        <v>12</v>
      </c>
      <c r="F4950" s="4" t="s">
        <v>58</v>
      </c>
      <c r="G4950" s="4" t="s">
        <v>29</v>
      </c>
      <c r="H4950" s="4">
        <v>2</v>
      </c>
      <c r="I4950" s="4">
        <v>6.5</v>
      </c>
      <c r="J4950" s="4">
        <v>630</v>
      </c>
      <c r="K4950" s="4" t="s">
        <v>63</v>
      </c>
      <c r="L4950" s="4" t="s">
        <v>63</v>
      </c>
      <c r="M4950" s="4">
        <v>2.4</v>
      </c>
      <c r="N4950" s="4">
        <v>5.9</v>
      </c>
      <c r="O4950" s="4">
        <v>150</v>
      </c>
      <c r="P4950" s="4" t="s">
        <v>63</v>
      </c>
      <c r="Q4950" s="4" t="s">
        <v>63</v>
      </c>
      <c r="R4950" s="4" t="s">
        <v>63</v>
      </c>
      <c r="S4950" s="4">
        <v>51.2</v>
      </c>
      <c r="T4950" s="4">
        <v>292.95</v>
      </c>
      <c r="U4950" s="4" t="s">
        <v>63</v>
      </c>
      <c r="V4950" s="4">
        <v>2.2000000000000002</v>
      </c>
      <c r="W4950" s="4">
        <v>6.2</v>
      </c>
      <c r="X4950" s="7">
        <v>300</v>
      </c>
      <c r="Y4950" s="5">
        <v>2</v>
      </c>
    </row>
    <row r="4951" spans="1:25" ht="15">
      <c r="A4951" s="6">
        <v>46161</v>
      </c>
      <c r="B4951" s="6" t="s">
        <v>67</v>
      </c>
      <c r="C4951" s="4">
        <v>9</v>
      </c>
      <c r="D4951" s="4" t="s">
        <v>57</v>
      </c>
      <c r="E4951" s="4">
        <v>13</v>
      </c>
      <c r="F4951" s="4" t="s">
        <v>58</v>
      </c>
      <c r="G4951" s="4" t="s">
        <v>29</v>
      </c>
      <c r="H4951" s="4">
        <v>2.1</v>
      </c>
      <c r="I4951" s="4">
        <v>6.4</v>
      </c>
      <c r="J4951" s="4">
        <v>730</v>
      </c>
      <c r="K4951" s="4" t="s">
        <v>63</v>
      </c>
      <c r="L4951" s="4" t="s">
        <v>63</v>
      </c>
      <c r="M4951" s="4">
        <v>2.2000000000000002</v>
      </c>
      <c r="N4951" s="4">
        <v>5.6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53</v>
      </c>
      <c r="T4951" s="4">
        <v>339.45</v>
      </c>
      <c r="U4951" s="4" t="s">
        <v>63</v>
      </c>
      <c r="V4951" s="4">
        <v>2.2000000000000002</v>
      </c>
      <c r="W4951" s="4">
        <v>6.2</v>
      </c>
      <c r="X4951" s="7">
        <v>300</v>
      </c>
      <c r="Y4951" s="5">
        <v>2</v>
      </c>
    </row>
    <row r="4952" spans="1:25" ht="15">
      <c r="A4952" s="6">
        <v>46161</v>
      </c>
      <c r="B4952" s="6" t="s">
        <v>67</v>
      </c>
      <c r="C4952" s="4">
        <v>9</v>
      </c>
      <c r="D4952" s="4" t="s">
        <v>57</v>
      </c>
      <c r="E4952" s="4">
        <v>14</v>
      </c>
      <c r="F4952" s="4" t="s">
        <v>58</v>
      </c>
      <c r="G4952" s="4" t="s">
        <v>29</v>
      </c>
      <c r="H4952" s="4">
        <v>2.2999999999999998</v>
      </c>
      <c r="I4952" s="4">
        <v>6.3</v>
      </c>
      <c r="J4952" s="4">
        <v>700</v>
      </c>
      <c r="K4952" s="4" t="s">
        <v>63</v>
      </c>
      <c r="L4952" s="4" t="s">
        <v>63</v>
      </c>
      <c r="M4952" s="4">
        <v>2.2999999999999998</v>
      </c>
      <c r="N4952" s="4">
        <v>5.7</v>
      </c>
      <c r="O4952" s="4">
        <v>180</v>
      </c>
      <c r="P4952" s="4" t="s">
        <v>63</v>
      </c>
      <c r="Q4952" s="4" t="s">
        <v>63</v>
      </c>
      <c r="R4952" s="4" t="s">
        <v>63</v>
      </c>
      <c r="S4952" s="4">
        <v>55.3</v>
      </c>
      <c r="T4952" s="4">
        <v>325.5</v>
      </c>
      <c r="U4952" s="4" t="s">
        <v>63</v>
      </c>
      <c r="V4952" s="4">
        <v>2.2000000000000002</v>
      </c>
      <c r="W4952" s="4">
        <v>6.2</v>
      </c>
      <c r="X4952" s="7">
        <v>300</v>
      </c>
      <c r="Y4952" s="5">
        <v>2</v>
      </c>
    </row>
    <row r="4953" spans="1:25" ht="15">
      <c r="A4953" s="6">
        <v>46161</v>
      </c>
      <c r="B4953" s="6" t="s">
        <v>67</v>
      </c>
      <c r="C4953" s="4">
        <v>9</v>
      </c>
      <c r="D4953" s="4" t="s">
        <v>59</v>
      </c>
      <c r="E4953" s="4">
        <v>15</v>
      </c>
      <c r="F4953" s="4" t="s">
        <v>36</v>
      </c>
      <c r="G4953" s="4" t="s">
        <v>29</v>
      </c>
      <c r="H4953" s="4">
        <v>1.9</v>
      </c>
      <c r="I4953" s="4">
        <v>6.3</v>
      </c>
      <c r="J4953" s="4">
        <v>650</v>
      </c>
      <c r="K4953" s="4" t="s">
        <v>63</v>
      </c>
      <c r="L4953" s="4" t="s">
        <v>63</v>
      </c>
      <c r="M4953" s="4">
        <v>2.2000000000000002</v>
      </c>
      <c r="N4953" s="4">
        <v>6.1</v>
      </c>
      <c r="O4953" s="4">
        <v>160</v>
      </c>
      <c r="P4953" s="4" t="s">
        <v>63</v>
      </c>
      <c r="Q4953" s="4" t="s">
        <v>63</v>
      </c>
      <c r="R4953" s="4" t="s">
        <v>63</v>
      </c>
      <c r="S4953" s="4">
        <v>52.9</v>
      </c>
      <c r="T4953" s="4">
        <v>302.25</v>
      </c>
      <c r="U4953" s="4" t="s">
        <v>63</v>
      </c>
      <c r="V4953" s="4">
        <v>2.2000000000000002</v>
      </c>
      <c r="W4953" s="4">
        <v>6.2</v>
      </c>
      <c r="X4953" s="7">
        <v>300</v>
      </c>
      <c r="Y4953" s="5">
        <v>2</v>
      </c>
    </row>
    <row r="4954" spans="1:25" ht="15">
      <c r="A4954" s="6">
        <v>46161</v>
      </c>
      <c r="B4954" s="6" t="s">
        <v>67</v>
      </c>
      <c r="C4954" s="4">
        <v>9</v>
      </c>
      <c r="D4954" s="4" t="s">
        <v>59</v>
      </c>
      <c r="E4954" s="4">
        <v>16</v>
      </c>
      <c r="F4954" s="4" t="s">
        <v>36</v>
      </c>
      <c r="G4954" s="4" t="s">
        <v>29</v>
      </c>
      <c r="H4954" s="4">
        <v>1.8</v>
      </c>
      <c r="I4954" s="4">
        <v>6.4</v>
      </c>
      <c r="J4954" s="4">
        <v>720</v>
      </c>
      <c r="K4954" s="4" t="s">
        <v>63</v>
      </c>
      <c r="L4954" s="4" t="s">
        <v>63</v>
      </c>
      <c r="M4954" s="4">
        <v>2</v>
      </c>
      <c r="N4954" s="4">
        <v>6</v>
      </c>
      <c r="O4954" s="4">
        <v>200</v>
      </c>
      <c r="P4954" s="4" t="s">
        <v>63</v>
      </c>
      <c r="Q4954" s="4" t="s">
        <v>63</v>
      </c>
      <c r="R4954" s="4" t="s">
        <v>63</v>
      </c>
      <c r="S4954" s="4">
        <v>59.7</v>
      </c>
      <c r="T4954" s="4">
        <v>334.8</v>
      </c>
      <c r="U4954" s="4" t="s">
        <v>63</v>
      </c>
      <c r="V4954" s="4">
        <v>2.2000000000000002</v>
      </c>
      <c r="W4954" s="4">
        <v>6.2</v>
      </c>
      <c r="X4954" s="7">
        <v>300</v>
      </c>
      <c r="Y4954" s="5">
        <v>2</v>
      </c>
    </row>
    <row r="4955" spans="1:25" ht="15">
      <c r="A4955" s="6">
        <v>46161</v>
      </c>
      <c r="B4955" s="6" t="s">
        <v>67</v>
      </c>
      <c r="C4955" s="4">
        <v>9</v>
      </c>
      <c r="D4955" s="4" t="s">
        <v>59</v>
      </c>
      <c r="E4955" s="4">
        <v>17</v>
      </c>
      <c r="F4955" s="4" t="s">
        <v>36</v>
      </c>
      <c r="G4955" s="4" t="s">
        <v>29</v>
      </c>
      <c r="H4955" s="4">
        <v>1.8</v>
      </c>
      <c r="I4955" s="4">
        <v>6.3</v>
      </c>
      <c r="J4955" s="4">
        <v>710</v>
      </c>
      <c r="K4955" s="4" t="s">
        <v>63</v>
      </c>
      <c r="L4955" s="4" t="s">
        <v>63</v>
      </c>
      <c r="M4955" s="4">
        <v>2</v>
      </c>
      <c r="N4955" s="4">
        <v>6</v>
      </c>
      <c r="O4955" s="4">
        <v>180</v>
      </c>
      <c r="P4955" s="4" t="s">
        <v>63</v>
      </c>
      <c r="Q4955" s="4" t="s">
        <v>63</v>
      </c>
      <c r="R4955" s="4" t="s">
        <v>63</v>
      </c>
      <c r="S4955" s="4">
        <v>54.5</v>
      </c>
      <c r="T4955" s="4">
        <v>330.15</v>
      </c>
      <c r="U4955" s="4" t="s">
        <v>63</v>
      </c>
      <c r="V4955" s="4">
        <v>2.2000000000000002</v>
      </c>
      <c r="W4955" s="4">
        <v>6.2</v>
      </c>
      <c r="X4955" s="7">
        <v>300</v>
      </c>
      <c r="Y4955" s="5">
        <v>2</v>
      </c>
    </row>
    <row r="4956" spans="1:25" ht="15">
      <c r="A4956" s="6">
        <v>46161</v>
      </c>
      <c r="B4956" s="6" t="s">
        <v>67</v>
      </c>
      <c r="C4956" s="4">
        <v>9</v>
      </c>
      <c r="D4956" s="4" t="s">
        <v>60</v>
      </c>
      <c r="E4956" s="4">
        <v>18</v>
      </c>
      <c r="F4956" s="4" t="s">
        <v>61</v>
      </c>
      <c r="G4956" s="4" t="s">
        <v>29</v>
      </c>
      <c r="H4956" s="4">
        <v>2</v>
      </c>
      <c r="I4956" s="4">
        <v>6.3</v>
      </c>
      <c r="J4956" s="4">
        <v>640</v>
      </c>
      <c r="K4956" s="4" t="s">
        <v>63</v>
      </c>
      <c r="L4956" s="4" t="s">
        <v>63</v>
      </c>
      <c r="M4956" s="4">
        <v>2.6</v>
      </c>
      <c r="N4956" s="4">
        <v>6.4</v>
      </c>
      <c r="O4956" s="4">
        <v>180</v>
      </c>
      <c r="P4956" s="4" t="s">
        <v>63</v>
      </c>
      <c r="Q4956" s="4" t="s">
        <v>63</v>
      </c>
      <c r="R4956" s="4" t="s">
        <v>63</v>
      </c>
      <c r="S4956" s="4">
        <v>60.5</v>
      </c>
      <c r="T4956" s="4">
        <v>297.60000000000002</v>
      </c>
      <c r="U4956" s="4" t="s">
        <v>63</v>
      </c>
      <c r="V4956" s="4">
        <v>2.2000000000000002</v>
      </c>
      <c r="W4956" s="4">
        <v>6.2</v>
      </c>
      <c r="X4956" s="7">
        <v>300</v>
      </c>
      <c r="Y4956" s="5">
        <v>2</v>
      </c>
    </row>
    <row r="4957" spans="1:25" ht="15">
      <c r="A4957" s="6">
        <v>46161</v>
      </c>
      <c r="B4957" s="6" t="s">
        <v>67</v>
      </c>
      <c r="C4957" s="4">
        <v>9</v>
      </c>
      <c r="D4957" s="4" t="s">
        <v>60</v>
      </c>
      <c r="E4957" s="4">
        <v>19</v>
      </c>
      <c r="F4957" s="4" t="s">
        <v>52</v>
      </c>
      <c r="G4957" s="4" t="s">
        <v>29</v>
      </c>
      <c r="H4957" s="4">
        <v>2</v>
      </c>
      <c r="I4957" s="4">
        <v>6.5</v>
      </c>
      <c r="J4957" s="4">
        <v>640</v>
      </c>
      <c r="K4957" s="4" t="s">
        <v>63</v>
      </c>
      <c r="L4957" s="4" t="s">
        <v>63</v>
      </c>
      <c r="M4957" s="4">
        <v>2.2999999999999998</v>
      </c>
      <c r="N4957" s="4">
        <v>6.3</v>
      </c>
      <c r="O4957" s="4">
        <v>170</v>
      </c>
      <c r="P4957" s="4" t="s">
        <v>63</v>
      </c>
      <c r="Q4957" s="4" t="s">
        <v>63</v>
      </c>
      <c r="R4957" s="4" t="s">
        <v>63</v>
      </c>
      <c r="S4957" s="4">
        <v>57.1</v>
      </c>
      <c r="T4957" s="4">
        <v>297.60000000000002</v>
      </c>
      <c r="U4957" s="4" t="s">
        <v>63</v>
      </c>
      <c r="V4957" s="4">
        <v>2.2000000000000002</v>
      </c>
      <c r="W4957" s="4">
        <v>6.2</v>
      </c>
      <c r="X4957" s="7">
        <v>300</v>
      </c>
      <c r="Y4957" s="5">
        <v>2</v>
      </c>
    </row>
    <row r="4958" spans="1:25" ht="15">
      <c r="A4958" s="6">
        <v>46161</v>
      </c>
      <c r="B4958" s="6" t="s">
        <v>67</v>
      </c>
      <c r="C4958" s="4">
        <v>9</v>
      </c>
      <c r="D4958" s="4" t="s">
        <v>60</v>
      </c>
      <c r="E4958" s="4">
        <v>20</v>
      </c>
      <c r="F4958" s="4" t="s">
        <v>53</v>
      </c>
      <c r="G4958" s="4" t="s">
        <v>29</v>
      </c>
      <c r="H4958" s="4">
        <v>2.4</v>
      </c>
      <c r="I4958" s="4">
        <v>6.3</v>
      </c>
      <c r="J4958" s="4">
        <v>740</v>
      </c>
      <c r="K4958" s="4" t="s">
        <v>63</v>
      </c>
      <c r="L4958" s="4" t="s">
        <v>63</v>
      </c>
      <c r="M4958" s="4">
        <v>2.2000000000000002</v>
      </c>
      <c r="N4958" s="4">
        <v>6</v>
      </c>
      <c r="O4958" s="4">
        <v>210</v>
      </c>
      <c r="P4958" s="4" t="s">
        <v>63</v>
      </c>
      <c r="Q4958" s="4" t="s">
        <v>63</v>
      </c>
      <c r="R4958" s="4" t="s">
        <v>63</v>
      </c>
      <c r="S4958" s="4">
        <v>61</v>
      </c>
      <c r="T4958" s="4">
        <v>344.1</v>
      </c>
      <c r="U4958" s="4" t="s">
        <v>63</v>
      </c>
      <c r="V4958" s="4">
        <v>2.2000000000000002</v>
      </c>
      <c r="W4958" s="4">
        <v>6.2</v>
      </c>
      <c r="X4958" s="7">
        <v>300</v>
      </c>
      <c r="Y4958" s="5">
        <v>2</v>
      </c>
    </row>
    <row r="4959" spans="1:25" ht="15">
      <c r="A4959" s="6">
        <v>46157</v>
      </c>
      <c r="B4959" s="6" t="s">
        <v>67</v>
      </c>
      <c r="C4959" s="4">
        <v>10</v>
      </c>
      <c r="D4959" s="4" t="s">
        <v>27</v>
      </c>
      <c r="E4959" s="4">
        <v>21</v>
      </c>
      <c r="F4959" s="4" t="s">
        <v>28</v>
      </c>
      <c r="G4959" s="4" t="s">
        <v>29</v>
      </c>
      <c r="H4959" s="4">
        <v>2.7</v>
      </c>
      <c r="I4959" s="4">
        <v>6.4</v>
      </c>
      <c r="J4959" s="4">
        <v>650</v>
      </c>
      <c r="K4959" s="4" t="s">
        <v>63</v>
      </c>
      <c r="L4959" s="4" t="s">
        <v>63</v>
      </c>
      <c r="M4959" s="4">
        <v>2.8</v>
      </c>
      <c r="N4959" s="4">
        <v>5.8</v>
      </c>
      <c r="O4959" s="4">
        <v>150</v>
      </c>
      <c r="P4959" s="4" t="s">
        <v>63</v>
      </c>
      <c r="Q4959" s="4" t="s">
        <v>63</v>
      </c>
      <c r="R4959" s="4" t="s">
        <v>63</v>
      </c>
      <c r="S4959" s="4">
        <v>49.6</v>
      </c>
      <c r="T4959" s="4">
        <v>302.25</v>
      </c>
      <c r="U4959" s="4" t="s">
        <v>63</v>
      </c>
      <c r="V4959" s="4">
        <v>2.5</v>
      </c>
      <c r="W4959" s="4">
        <v>6.2</v>
      </c>
      <c r="X4959" s="7">
        <v>300</v>
      </c>
      <c r="Y4959" s="5">
        <v>2</v>
      </c>
    </row>
    <row r="4960" spans="1:25" ht="15">
      <c r="A4960" s="6">
        <v>46157</v>
      </c>
      <c r="B4960" s="6" t="s">
        <v>67</v>
      </c>
      <c r="C4960" s="4">
        <v>10</v>
      </c>
      <c r="D4960" s="4" t="s">
        <v>27</v>
      </c>
      <c r="E4960" s="4">
        <v>22</v>
      </c>
      <c r="F4960" s="4" t="s">
        <v>28</v>
      </c>
      <c r="G4960" s="4" t="s">
        <v>29</v>
      </c>
      <c r="H4960" s="4">
        <v>2.7</v>
      </c>
      <c r="I4960" s="4">
        <v>6.3</v>
      </c>
      <c r="J4960" s="4">
        <v>620</v>
      </c>
      <c r="K4960" s="4" t="s">
        <v>63</v>
      </c>
      <c r="L4960" s="4" t="s">
        <v>63</v>
      </c>
      <c r="M4960" s="4">
        <v>3.2</v>
      </c>
      <c r="N4960" s="4">
        <v>5.9</v>
      </c>
      <c r="O4960" s="4">
        <v>160</v>
      </c>
      <c r="P4960" s="4" t="s">
        <v>63</v>
      </c>
      <c r="Q4960" s="4" t="s">
        <v>63</v>
      </c>
      <c r="R4960" s="4" t="s">
        <v>63</v>
      </c>
      <c r="S4960" s="4">
        <v>55.5</v>
      </c>
      <c r="T4960" s="4">
        <v>288.3</v>
      </c>
      <c r="U4960" s="4" t="s">
        <v>63</v>
      </c>
      <c r="V4960" s="4">
        <v>2.5</v>
      </c>
      <c r="W4960" s="4">
        <v>6.2</v>
      </c>
      <c r="X4960" s="7">
        <v>300</v>
      </c>
      <c r="Y4960" s="5">
        <v>2</v>
      </c>
    </row>
    <row r="4961" spans="1:25" ht="15">
      <c r="A4961" s="6">
        <v>46157</v>
      </c>
      <c r="B4961" s="6" t="s">
        <v>67</v>
      </c>
      <c r="C4961" s="4">
        <v>10</v>
      </c>
      <c r="D4961" s="4" t="s">
        <v>27</v>
      </c>
      <c r="E4961" s="4">
        <v>23</v>
      </c>
      <c r="F4961" s="4" t="s">
        <v>28</v>
      </c>
      <c r="G4961" s="4" t="s">
        <v>29</v>
      </c>
      <c r="H4961" s="4">
        <v>2.7</v>
      </c>
      <c r="I4961" s="4">
        <v>6.1</v>
      </c>
      <c r="J4961" s="4">
        <v>600</v>
      </c>
      <c r="K4961" s="4" t="s">
        <v>63</v>
      </c>
      <c r="L4961" s="4" t="s">
        <v>63</v>
      </c>
      <c r="M4961" s="4">
        <v>2.9</v>
      </c>
      <c r="N4961" s="4">
        <v>6.2</v>
      </c>
      <c r="O4961" s="4">
        <v>170</v>
      </c>
      <c r="P4961" s="4" t="s">
        <v>63</v>
      </c>
      <c r="Q4961" s="4" t="s">
        <v>63</v>
      </c>
      <c r="R4961" s="4" t="s">
        <v>63</v>
      </c>
      <c r="S4961" s="4">
        <v>60.9</v>
      </c>
      <c r="T4961" s="4">
        <v>279</v>
      </c>
      <c r="U4961" s="4" t="s">
        <v>63</v>
      </c>
      <c r="V4961" s="4">
        <v>2.5</v>
      </c>
      <c r="W4961" s="4">
        <v>6.2</v>
      </c>
      <c r="X4961" s="7">
        <v>300</v>
      </c>
      <c r="Y4961" s="5">
        <v>2</v>
      </c>
    </row>
    <row r="4962" spans="1:25" ht="15">
      <c r="A4962" s="6">
        <v>46157</v>
      </c>
      <c r="B4962" s="6" t="s">
        <v>67</v>
      </c>
      <c r="C4962" s="4">
        <v>10</v>
      </c>
      <c r="D4962" s="4" t="s">
        <v>30</v>
      </c>
      <c r="E4962" s="4">
        <v>24</v>
      </c>
      <c r="F4962" s="4" t="s">
        <v>28</v>
      </c>
      <c r="G4962" s="4" t="s">
        <v>29</v>
      </c>
      <c r="H4962" s="4">
        <v>2.7</v>
      </c>
      <c r="I4962" s="4">
        <v>6.3</v>
      </c>
      <c r="J4962" s="4">
        <v>660</v>
      </c>
      <c r="K4962" s="4" t="s">
        <v>63</v>
      </c>
      <c r="L4962" s="4" t="s">
        <v>63</v>
      </c>
      <c r="M4962" s="4">
        <v>2.6</v>
      </c>
      <c r="N4962" s="4">
        <v>6.2</v>
      </c>
      <c r="O4962" s="4">
        <v>160</v>
      </c>
      <c r="P4962" s="4" t="s">
        <v>63</v>
      </c>
      <c r="Q4962" s="4" t="s">
        <v>63</v>
      </c>
      <c r="R4962" s="4" t="s">
        <v>63</v>
      </c>
      <c r="S4962" s="4">
        <v>52.1</v>
      </c>
      <c r="T4962" s="4">
        <v>306.89999999999998</v>
      </c>
      <c r="U4962" s="4" t="s">
        <v>63</v>
      </c>
      <c r="V4962" s="4">
        <v>2.5</v>
      </c>
      <c r="W4962" s="4">
        <v>6.2</v>
      </c>
      <c r="X4962" s="7">
        <v>300</v>
      </c>
      <c r="Y4962" s="5">
        <v>2</v>
      </c>
    </row>
    <row r="4963" spans="1:25" ht="15">
      <c r="A4963" s="6">
        <v>46157</v>
      </c>
      <c r="B4963" s="6" t="s">
        <v>67</v>
      </c>
      <c r="C4963" s="4">
        <v>10</v>
      </c>
      <c r="D4963" s="4" t="s">
        <v>30</v>
      </c>
      <c r="E4963" s="4">
        <v>25</v>
      </c>
      <c r="F4963" s="4" t="s">
        <v>28</v>
      </c>
      <c r="G4963" s="4" t="s">
        <v>29</v>
      </c>
      <c r="H4963" s="4">
        <v>2.6</v>
      </c>
      <c r="I4963" s="4">
        <v>6.2</v>
      </c>
      <c r="J4963" s="4">
        <v>640</v>
      </c>
      <c r="K4963" s="4" t="s">
        <v>63</v>
      </c>
      <c r="L4963" s="4" t="s">
        <v>63</v>
      </c>
      <c r="M4963" s="4">
        <v>2.8</v>
      </c>
      <c r="N4963" s="4">
        <v>6</v>
      </c>
      <c r="O4963" s="4">
        <v>170</v>
      </c>
      <c r="P4963" s="4" t="s">
        <v>63</v>
      </c>
      <c r="Q4963" s="4" t="s">
        <v>63</v>
      </c>
      <c r="R4963" s="4" t="s">
        <v>63</v>
      </c>
      <c r="S4963" s="4">
        <v>57.1</v>
      </c>
      <c r="T4963" s="4">
        <v>297.60000000000002</v>
      </c>
      <c r="U4963" s="4" t="s">
        <v>63</v>
      </c>
      <c r="V4963" s="4">
        <v>2.5</v>
      </c>
      <c r="W4963" s="4">
        <v>6.2</v>
      </c>
      <c r="X4963" s="7">
        <v>300</v>
      </c>
      <c r="Y4963" s="5">
        <v>2</v>
      </c>
    </row>
    <row r="4964" spans="1:25" ht="15">
      <c r="A4964" s="6">
        <v>46157</v>
      </c>
      <c r="B4964" s="6" t="s">
        <v>67</v>
      </c>
      <c r="C4964" s="4">
        <v>10</v>
      </c>
      <c r="D4964" s="4" t="s">
        <v>30</v>
      </c>
      <c r="E4964" s="4">
        <v>26</v>
      </c>
      <c r="F4964" s="4" t="s">
        <v>28</v>
      </c>
      <c r="G4964" s="4" t="s">
        <v>29</v>
      </c>
      <c r="H4964" s="4">
        <v>2.7</v>
      </c>
      <c r="I4964" s="4">
        <v>6.3</v>
      </c>
      <c r="J4964" s="4">
        <v>620</v>
      </c>
      <c r="K4964" s="4" t="s">
        <v>63</v>
      </c>
      <c r="L4964" s="4" t="s">
        <v>63</v>
      </c>
      <c r="M4964" s="4">
        <v>2.7</v>
      </c>
      <c r="N4964" s="4">
        <v>6.2</v>
      </c>
      <c r="O4964" s="4">
        <v>180</v>
      </c>
      <c r="P4964" s="4" t="s">
        <v>63</v>
      </c>
      <c r="Q4964" s="4" t="s">
        <v>63</v>
      </c>
      <c r="R4964" s="4" t="s">
        <v>63</v>
      </c>
      <c r="S4964" s="4">
        <v>62.4</v>
      </c>
      <c r="T4964" s="4">
        <v>288.3</v>
      </c>
      <c r="U4964" s="4" t="s">
        <v>63</v>
      </c>
      <c r="V4964" s="4">
        <v>2.5</v>
      </c>
      <c r="W4964" s="4">
        <v>6.2</v>
      </c>
      <c r="X4964" s="7">
        <v>300</v>
      </c>
      <c r="Y4964" s="5">
        <v>2</v>
      </c>
    </row>
    <row r="4965" spans="1:25" ht="15">
      <c r="A4965" s="6">
        <v>46157</v>
      </c>
      <c r="B4965" s="6" t="s">
        <v>67</v>
      </c>
      <c r="C4965" s="4">
        <v>10</v>
      </c>
      <c r="D4965" s="4" t="s">
        <v>31</v>
      </c>
      <c r="E4965" s="4">
        <v>27</v>
      </c>
      <c r="F4965" s="4" t="s">
        <v>28</v>
      </c>
      <c r="G4965" s="4" t="s">
        <v>29</v>
      </c>
      <c r="H4965" s="4">
        <v>2.6</v>
      </c>
      <c r="I4965" s="4">
        <v>6.2</v>
      </c>
      <c r="J4965" s="4">
        <v>650</v>
      </c>
      <c r="K4965" s="4" t="s">
        <v>63</v>
      </c>
      <c r="L4965" s="4" t="s">
        <v>63</v>
      </c>
      <c r="M4965" s="4">
        <v>3.1</v>
      </c>
      <c r="N4965" s="4">
        <v>6</v>
      </c>
      <c r="O4965" s="4">
        <v>170</v>
      </c>
      <c r="P4965" s="4" t="s">
        <v>63</v>
      </c>
      <c r="Q4965" s="4" t="s">
        <v>63</v>
      </c>
      <c r="R4965" s="4" t="s">
        <v>63</v>
      </c>
      <c r="S4965" s="4">
        <v>56.2</v>
      </c>
      <c r="T4965" s="4">
        <v>302.25</v>
      </c>
      <c r="U4965" s="4" t="s">
        <v>63</v>
      </c>
      <c r="V4965" s="4">
        <v>2.5</v>
      </c>
      <c r="W4965" s="4">
        <v>6.2</v>
      </c>
      <c r="X4965" s="7">
        <v>300</v>
      </c>
      <c r="Y4965" s="5">
        <v>2</v>
      </c>
    </row>
    <row r="4966" spans="1:25" ht="15">
      <c r="A4966" s="6">
        <v>46157</v>
      </c>
      <c r="B4966" s="6" t="s">
        <v>67</v>
      </c>
      <c r="C4966" s="4">
        <v>10</v>
      </c>
      <c r="D4966" s="4" t="s">
        <v>31</v>
      </c>
      <c r="E4966" s="4">
        <v>28</v>
      </c>
      <c r="F4966" s="4" t="s">
        <v>28</v>
      </c>
      <c r="G4966" s="4" t="s">
        <v>29</v>
      </c>
      <c r="H4966" s="4">
        <v>2.7</v>
      </c>
      <c r="I4966" s="4">
        <v>6.4</v>
      </c>
      <c r="J4966" s="4">
        <v>680</v>
      </c>
      <c r="K4966" s="4" t="s">
        <v>63</v>
      </c>
      <c r="L4966" s="4" t="s">
        <v>63</v>
      </c>
      <c r="M4966" s="4">
        <v>2.8</v>
      </c>
      <c r="N4966" s="4">
        <v>6.2</v>
      </c>
      <c r="O4966" s="4">
        <v>180</v>
      </c>
      <c r="P4966" s="4" t="s">
        <v>63</v>
      </c>
      <c r="Q4966" s="4" t="s">
        <v>63</v>
      </c>
      <c r="R4966" s="4" t="s">
        <v>63</v>
      </c>
      <c r="S4966" s="4">
        <v>56.9</v>
      </c>
      <c r="T4966" s="4">
        <v>316.2</v>
      </c>
      <c r="U4966" s="4" t="s">
        <v>63</v>
      </c>
      <c r="V4966" s="4">
        <v>2.5</v>
      </c>
      <c r="W4966" s="4">
        <v>6.2</v>
      </c>
      <c r="X4966" s="7">
        <v>300</v>
      </c>
      <c r="Y4966" s="5">
        <v>2</v>
      </c>
    </row>
    <row r="4967" spans="1:25" ht="15">
      <c r="A4967" s="6">
        <v>46157</v>
      </c>
      <c r="B4967" s="6" t="s">
        <v>67</v>
      </c>
      <c r="C4967" s="4">
        <v>10</v>
      </c>
      <c r="D4967" s="4" t="s">
        <v>31</v>
      </c>
      <c r="E4967" s="4">
        <v>29</v>
      </c>
      <c r="F4967" s="4" t="s">
        <v>28</v>
      </c>
      <c r="G4967" s="4" t="s">
        <v>29</v>
      </c>
      <c r="H4967" s="4">
        <v>2.7</v>
      </c>
      <c r="I4967" s="4">
        <v>6.3</v>
      </c>
      <c r="J4967" s="4">
        <v>680</v>
      </c>
      <c r="K4967" s="4" t="s">
        <v>63</v>
      </c>
      <c r="L4967" s="4" t="s">
        <v>63</v>
      </c>
      <c r="M4967" s="4">
        <v>2.9</v>
      </c>
      <c r="N4967" s="4">
        <v>6.1</v>
      </c>
      <c r="O4967" s="4">
        <v>170</v>
      </c>
      <c r="P4967" s="4" t="s">
        <v>63</v>
      </c>
      <c r="Q4967" s="4" t="s">
        <v>63</v>
      </c>
      <c r="R4967" s="4" t="s">
        <v>63</v>
      </c>
      <c r="S4967" s="4">
        <v>53.8</v>
      </c>
      <c r="T4967" s="4">
        <v>316.2</v>
      </c>
      <c r="U4967" s="4" t="s">
        <v>63</v>
      </c>
      <c r="V4967" s="4">
        <v>2.5</v>
      </c>
      <c r="W4967" s="4">
        <v>6.2</v>
      </c>
      <c r="X4967" s="7">
        <v>300</v>
      </c>
      <c r="Y4967" s="5">
        <v>2</v>
      </c>
    </row>
    <row r="4968" spans="1:25" ht="15">
      <c r="A4968" s="6">
        <v>46157</v>
      </c>
      <c r="B4968" s="6" t="s">
        <v>67</v>
      </c>
      <c r="C4968" s="4">
        <v>10</v>
      </c>
      <c r="D4968" s="4" t="s">
        <v>32</v>
      </c>
      <c r="E4968" s="4">
        <v>30</v>
      </c>
      <c r="F4968" s="4" t="s">
        <v>28</v>
      </c>
      <c r="G4968" s="4" t="s">
        <v>29</v>
      </c>
      <c r="H4968" s="4">
        <v>2.7</v>
      </c>
      <c r="I4968" s="4">
        <v>6.3</v>
      </c>
      <c r="J4968" s="4">
        <v>500</v>
      </c>
      <c r="K4968" s="4" t="s">
        <v>63</v>
      </c>
      <c r="L4968" s="4" t="s">
        <v>63</v>
      </c>
      <c r="M4968" s="4">
        <v>2.9</v>
      </c>
      <c r="N4968" s="4">
        <v>6.1</v>
      </c>
      <c r="O4968" s="4">
        <v>130</v>
      </c>
      <c r="P4968" s="4" t="s">
        <v>63</v>
      </c>
      <c r="Q4968" s="4" t="s">
        <v>63</v>
      </c>
      <c r="R4968" s="4" t="s">
        <v>63</v>
      </c>
      <c r="S4968" s="4">
        <v>55.9</v>
      </c>
      <c r="T4968" s="4">
        <v>232.5</v>
      </c>
      <c r="U4968" s="4" t="s">
        <v>63</v>
      </c>
      <c r="V4968" s="4">
        <v>2.5</v>
      </c>
      <c r="W4968" s="4">
        <v>6.2</v>
      </c>
      <c r="X4968" s="7">
        <v>300</v>
      </c>
      <c r="Y4968" s="5">
        <v>2</v>
      </c>
    </row>
    <row r="4969" spans="1:25" ht="15">
      <c r="A4969" s="6">
        <v>46157</v>
      </c>
      <c r="B4969" s="6" t="s">
        <v>67</v>
      </c>
      <c r="C4969" s="4">
        <v>10</v>
      </c>
      <c r="D4969" s="4" t="s">
        <v>32</v>
      </c>
      <c r="E4969" s="4">
        <v>31</v>
      </c>
      <c r="F4969" s="4" t="s">
        <v>28</v>
      </c>
      <c r="G4969" s="4" t="s">
        <v>29</v>
      </c>
      <c r="H4969" s="4">
        <v>2.7</v>
      </c>
      <c r="I4969" s="4">
        <v>6.3</v>
      </c>
      <c r="J4969" s="4">
        <v>580</v>
      </c>
      <c r="K4969" s="4" t="s">
        <v>63</v>
      </c>
      <c r="L4969" s="4" t="s">
        <v>63</v>
      </c>
      <c r="M4969" s="4">
        <v>2.9</v>
      </c>
      <c r="N4969" s="4">
        <v>6.2</v>
      </c>
      <c r="O4969" s="4">
        <v>140</v>
      </c>
      <c r="P4969" s="4" t="s">
        <v>63</v>
      </c>
      <c r="Q4969" s="4" t="s">
        <v>63</v>
      </c>
      <c r="R4969" s="4" t="s">
        <v>63</v>
      </c>
      <c r="S4969" s="4">
        <v>51.9</v>
      </c>
      <c r="T4969" s="4">
        <v>269.7</v>
      </c>
      <c r="U4969" s="4" t="s">
        <v>63</v>
      </c>
      <c r="V4969" s="4">
        <v>2.5</v>
      </c>
      <c r="W4969" s="4">
        <v>6.2</v>
      </c>
      <c r="X4969" s="7">
        <v>300</v>
      </c>
      <c r="Y4969" s="5">
        <v>2</v>
      </c>
    </row>
    <row r="4970" spans="1:25" ht="15">
      <c r="A4970" s="6">
        <v>46157</v>
      </c>
      <c r="B4970" s="6" t="s">
        <v>67</v>
      </c>
      <c r="C4970" s="4">
        <v>10</v>
      </c>
      <c r="D4970" s="4" t="s">
        <v>32</v>
      </c>
      <c r="E4970" s="4">
        <v>32</v>
      </c>
      <c r="F4970" s="4" t="s">
        <v>28</v>
      </c>
      <c r="G4970" s="4" t="s">
        <v>29</v>
      </c>
      <c r="H4970" s="4">
        <v>2.7</v>
      </c>
      <c r="I4970" s="4">
        <v>6.3</v>
      </c>
      <c r="J4970" s="4">
        <v>550</v>
      </c>
      <c r="K4970" s="4" t="s">
        <v>63</v>
      </c>
      <c r="L4970" s="4" t="s">
        <v>63</v>
      </c>
      <c r="M4970" s="4">
        <v>3</v>
      </c>
      <c r="N4970" s="4">
        <v>6.1</v>
      </c>
      <c r="O4970" s="4">
        <v>130</v>
      </c>
      <c r="P4970" s="4" t="s">
        <v>63</v>
      </c>
      <c r="Q4970" s="4" t="s">
        <v>63</v>
      </c>
      <c r="R4970" s="4" t="s">
        <v>63</v>
      </c>
      <c r="S4970" s="4">
        <v>50.8</v>
      </c>
      <c r="T4970" s="4">
        <v>255.75</v>
      </c>
      <c r="U4970" s="4" t="s">
        <v>63</v>
      </c>
      <c r="V4970" s="4">
        <v>2.5</v>
      </c>
      <c r="W4970" s="4">
        <v>6.2</v>
      </c>
      <c r="X4970" s="7">
        <v>300</v>
      </c>
      <c r="Y4970" s="5">
        <v>2</v>
      </c>
    </row>
    <row r="4971" spans="1:25" ht="15">
      <c r="A4971" s="6">
        <v>46157</v>
      </c>
      <c r="B4971" s="6" t="s">
        <v>67</v>
      </c>
      <c r="C4971" s="4">
        <v>11</v>
      </c>
      <c r="D4971" s="4" t="s">
        <v>33</v>
      </c>
      <c r="E4971" s="4">
        <v>33</v>
      </c>
      <c r="F4971" s="4" t="s">
        <v>34</v>
      </c>
      <c r="G4971" s="4" t="s">
        <v>29</v>
      </c>
      <c r="H4971" s="4">
        <v>2.2000000000000002</v>
      </c>
      <c r="I4971" s="4">
        <v>6.5</v>
      </c>
      <c r="J4971" s="4">
        <v>630</v>
      </c>
      <c r="K4971" s="4" t="s">
        <v>63</v>
      </c>
      <c r="L4971" s="4" t="s">
        <v>63</v>
      </c>
      <c r="M4971" s="4">
        <v>2.9</v>
      </c>
      <c r="N4971" s="4">
        <v>6.5</v>
      </c>
      <c r="O4971" s="4">
        <v>180</v>
      </c>
      <c r="P4971" s="4" t="s">
        <v>63</v>
      </c>
      <c r="Q4971" s="4" t="s">
        <v>63</v>
      </c>
      <c r="R4971" s="4" t="s">
        <v>63</v>
      </c>
      <c r="S4971" s="4">
        <v>61.4</v>
      </c>
      <c r="T4971" s="4">
        <v>292.95</v>
      </c>
      <c r="U4971" s="4" t="s">
        <v>63</v>
      </c>
      <c r="V4971" s="4">
        <v>2.2000000000000002</v>
      </c>
      <c r="W4971" s="4">
        <v>6.5</v>
      </c>
      <c r="X4971" s="7">
        <v>300</v>
      </c>
      <c r="Y4971" s="5">
        <v>2</v>
      </c>
    </row>
    <row r="4972" spans="1:25" ht="15">
      <c r="A4972" s="6">
        <v>46157</v>
      </c>
      <c r="B4972" s="6" t="s">
        <v>67</v>
      </c>
      <c r="C4972" s="4">
        <v>11</v>
      </c>
      <c r="D4972" s="4" t="s">
        <v>33</v>
      </c>
      <c r="E4972" s="4">
        <v>34</v>
      </c>
      <c r="F4972" s="4" t="s">
        <v>34</v>
      </c>
      <c r="G4972" s="4" t="s">
        <v>29</v>
      </c>
      <c r="H4972" s="4">
        <v>2.2000000000000002</v>
      </c>
      <c r="I4972" s="4">
        <v>6.4</v>
      </c>
      <c r="J4972" s="4">
        <v>660</v>
      </c>
      <c r="K4972" s="4" t="s">
        <v>63</v>
      </c>
      <c r="L4972" s="4" t="s">
        <v>63</v>
      </c>
      <c r="M4972" s="4">
        <v>2.7</v>
      </c>
      <c r="N4972" s="4">
        <v>6.5</v>
      </c>
      <c r="O4972" s="4">
        <v>190</v>
      </c>
      <c r="P4972" s="4" t="s">
        <v>63</v>
      </c>
      <c r="Q4972" s="4" t="s">
        <v>63</v>
      </c>
      <c r="R4972" s="4" t="s">
        <v>63</v>
      </c>
      <c r="S4972" s="4">
        <v>61.9</v>
      </c>
      <c r="T4972" s="4">
        <v>306.89999999999998</v>
      </c>
      <c r="U4972" s="4" t="s">
        <v>63</v>
      </c>
      <c r="V4972" s="4">
        <v>2.2000000000000002</v>
      </c>
      <c r="W4972" s="4">
        <v>6.5</v>
      </c>
      <c r="X4972" s="7">
        <v>300</v>
      </c>
      <c r="Y4972" s="5">
        <v>2</v>
      </c>
    </row>
    <row r="4973" spans="1:25" ht="15">
      <c r="A4973" s="6">
        <v>46157</v>
      </c>
      <c r="B4973" s="6" t="s">
        <v>67</v>
      </c>
      <c r="C4973" s="4">
        <v>11</v>
      </c>
      <c r="D4973" s="4" t="s">
        <v>33</v>
      </c>
      <c r="E4973" s="4">
        <v>35</v>
      </c>
      <c r="F4973" s="4" t="s">
        <v>34</v>
      </c>
      <c r="G4973" s="4" t="s">
        <v>29</v>
      </c>
      <c r="H4973" s="4">
        <v>2.4</v>
      </c>
      <c r="I4973" s="4">
        <v>6.3</v>
      </c>
      <c r="J4973" s="4">
        <v>640</v>
      </c>
      <c r="K4973" s="4" t="s">
        <v>63</v>
      </c>
      <c r="L4973" s="4" t="s">
        <v>63</v>
      </c>
      <c r="M4973" s="4">
        <v>2.7</v>
      </c>
      <c r="N4973" s="4">
        <v>6.3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53.8</v>
      </c>
      <c r="T4973" s="4">
        <v>297.60000000000002</v>
      </c>
      <c r="U4973" s="4" t="s">
        <v>63</v>
      </c>
      <c r="V4973" s="4">
        <v>2.2000000000000002</v>
      </c>
      <c r="W4973" s="4">
        <v>6.5</v>
      </c>
      <c r="X4973" s="7">
        <v>300</v>
      </c>
      <c r="Y4973" s="5">
        <v>2</v>
      </c>
    </row>
    <row r="4974" spans="1:25" ht="15">
      <c r="A4974" s="6">
        <v>46157</v>
      </c>
      <c r="B4974" s="6" t="s">
        <v>67</v>
      </c>
      <c r="C4974" s="4">
        <v>11</v>
      </c>
      <c r="D4974" s="4" t="s">
        <v>35</v>
      </c>
      <c r="E4974" s="4">
        <v>36</v>
      </c>
      <c r="F4974" s="4" t="s">
        <v>36</v>
      </c>
      <c r="G4974" s="4" t="s">
        <v>29</v>
      </c>
      <c r="H4974" s="4">
        <v>2.2999999999999998</v>
      </c>
      <c r="I4974" s="4">
        <v>6.4</v>
      </c>
      <c r="J4974" s="4">
        <v>620</v>
      </c>
      <c r="K4974" s="4" t="s">
        <v>63</v>
      </c>
      <c r="L4974" s="4" t="s">
        <v>63</v>
      </c>
      <c r="M4974" s="4">
        <v>2.5</v>
      </c>
      <c r="N4974" s="4">
        <v>6.3</v>
      </c>
      <c r="O4974" s="4">
        <v>180</v>
      </c>
      <c r="P4974" s="4" t="s">
        <v>63</v>
      </c>
      <c r="Q4974" s="4" t="s">
        <v>63</v>
      </c>
      <c r="R4974" s="4" t="s">
        <v>63</v>
      </c>
      <c r="S4974" s="4">
        <v>62.4</v>
      </c>
      <c r="T4974" s="4">
        <v>288.3</v>
      </c>
      <c r="U4974" s="4" t="s">
        <v>63</v>
      </c>
      <c r="V4974" s="4">
        <v>2.2000000000000002</v>
      </c>
      <c r="W4974" s="4">
        <v>6.5</v>
      </c>
      <c r="X4974" s="7">
        <v>300</v>
      </c>
      <c r="Y4974" s="5">
        <v>2</v>
      </c>
    </row>
    <row r="4975" spans="1:25" ht="15">
      <c r="A4975" s="6">
        <v>46157</v>
      </c>
      <c r="B4975" s="6" t="s">
        <v>67</v>
      </c>
      <c r="C4975" s="4">
        <v>11</v>
      </c>
      <c r="D4975" s="4" t="s">
        <v>35</v>
      </c>
      <c r="E4975" s="4">
        <v>37</v>
      </c>
      <c r="F4975" s="4" t="s">
        <v>37</v>
      </c>
      <c r="G4975" s="4" t="s">
        <v>29</v>
      </c>
      <c r="H4975" s="4">
        <v>2.2000000000000002</v>
      </c>
      <c r="I4975" s="4">
        <v>6.4</v>
      </c>
      <c r="J4975" s="4">
        <v>630</v>
      </c>
      <c r="K4975" s="4" t="s">
        <v>63</v>
      </c>
      <c r="L4975" s="4" t="s">
        <v>63</v>
      </c>
      <c r="M4975" s="4">
        <v>2.4</v>
      </c>
      <c r="N4975" s="4">
        <v>6.3</v>
      </c>
      <c r="O4975" s="4">
        <v>180</v>
      </c>
      <c r="P4975" s="4" t="s">
        <v>63</v>
      </c>
      <c r="Q4975" s="4" t="s">
        <v>63</v>
      </c>
      <c r="R4975" s="4" t="s">
        <v>63</v>
      </c>
      <c r="S4975" s="4">
        <v>64.400000000000006</v>
      </c>
      <c r="T4975" s="4">
        <v>279.63</v>
      </c>
      <c r="U4975" s="4" t="s">
        <v>63</v>
      </c>
      <c r="V4975" s="4">
        <v>2.2000000000000002</v>
      </c>
      <c r="W4975" s="4">
        <v>6.5</v>
      </c>
      <c r="X4975" s="7">
        <v>300</v>
      </c>
      <c r="Y4975" s="5">
        <v>2</v>
      </c>
    </row>
    <row r="4976" spans="1:25" ht="15">
      <c r="A4976" s="6">
        <v>46157</v>
      </c>
      <c r="B4976" s="6" t="s">
        <v>67</v>
      </c>
      <c r="C4976" s="4">
        <v>11</v>
      </c>
      <c r="D4976" s="4" t="s">
        <v>35</v>
      </c>
      <c r="E4976" s="4">
        <v>38</v>
      </c>
      <c r="F4976" s="4" t="s">
        <v>38</v>
      </c>
      <c r="G4976" s="4" t="s">
        <v>29</v>
      </c>
      <c r="H4976" s="4">
        <v>2</v>
      </c>
      <c r="I4976" s="4">
        <v>6.4</v>
      </c>
      <c r="J4976" s="4">
        <v>700</v>
      </c>
      <c r="K4976" s="4" t="s">
        <v>63</v>
      </c>
      <c r="L4976" s="4" t="s">
        <v>63</v>
      </c>
      <c r="M4976" s="4">
        <v>2.2000000000000002</v>
      </c>
      <c r="N4976" s="4">
        <v>6.2</v>
      </c>
      <c r="O4976" s="4">
        <v>200</v>
      </c>
      <c r="P4976" s="4" t="s">
        <v>63</v>
      </c>
      <c r="Q4976" s="4" t="s">
        <v>63</v>
      </c>
      <c r="R4976" s="4" t="s">
        <v>63</v>
      </c>
      <c r="S4976" s="4">
        <v>61.4</v>
      </c>
      <c r="T4976" s="4">
        <v>325.5</v>
      </c>
      <c r="U4976" s="4" t="s">
        <v>63</v>
      </c>
      <c r="V4976" s="4">
        <v>2.2000000000000002</v>
      </c>
      <c r="W4976" s="4">
        <v>6.5</v>
      </c>
      <c r="X4976" s="7">
        <v>300</v>
      </c>
      <c r="Y4976" s="5">
        <v>2</v>
      </c>
    </row>
    <row r="4977" spans="1:25" ht="15">
      <c r="A4977" s="6">
        <v>46157</v>
      </c>
      <c r="B4977" s="6" t="s">
        <v>67</v>
      </c>
      <c r="C4977" s="4">
        <v>11</v>
      </c>
      <c r="D4977" s="4" t="s">
        <v>39</v>
      </c>
      <c r="E4977" s="4">
        <v>39</v>
      </c>
      <c r="F4977" s="4" t="s">
        <v>40</v>
      </c>
      <c r="G4977" s="4" t="s">
        <v>29</v>
      </c>
      <c r="H4977" s="4">
        <v>2.2999999999999998</v>
      </c>
      <c r="I4977" s="4">
        <v>6.3</v>
      </c>
      <c r="J4977" s="4">
        <v>630</v>
      </c>
      <c r="K4977" s="4" t="s">
        <v>63</v>
      </c>
      <c r="L4977" s="4" t="s">
        <v>63</v>
      </c>
      <c r="M4977" s="4">
        <v>2.4</v>
      </c>
      <c r="N4977" s="4">
        <v>6.2</v>
      </c>
      <c r="O4977" s="4">
        <v>180</v>
      </c>
      <c r="P4977" s="4" t="s">
        <v>63</v>
      </c>
      <c r="Q4977" s="4" t="s">
        <v>63</v>
      </c>
      <c r="R4977" s="4" t="s">
        <v>63</v>
      </c>
      <c r="S4977" s="4">
        <v>61.4</v>
      </c>
      <c r="T4977" s="4">
        <v>292.95</v>
      </c>
      <c r="U4977" s="4" t="s">
        <v>63</v>
      </c>
      <c r="V4977" s="4">
        <v>2.2000000000000002</v>
      </c>
      <c r="W4977" s="4">
        <v>6.5</v>
      </c>
      <c r="X4977" s="7">
        <v>300</v>
      </c>
      <c r="Y4977" s="5">
        <v>2</v>
      </c>
    </row>
    <row r="4978" spans="1:25" ht="15">
      <c r="A4978" s="6">
        <v>46157</v>
      </c>
      <c r="B4978" s="6" t="s">
        <v>67</v>
      </c>
      <c r="C4978" s="4">
        <v>11</v>
      </c>
      <c r="D4978" s="4" t="s">
        <v>39</v>
      </c>
      <c r="E4978" s="4">
        <v>40</v>
      </c>
      <c r="F4978" s="4" t="s">
        <v>40</v>
      </c>
      <c r="G4978" s="4" t="s">
        <v>29</v>
      </c>
      <c r="H4978" s="4">
        <v>2.5</v>
      </c>
      <c r="I4978" s="4">
        <v>6.3</v>
      </c>
      <c r="J4978" s="4">
        <v>680</v>
      </c>
      <c r="K4978" s="4" t="s">
        <v>63</v>
      </c>
      <c r="L4978" s="4" t="s">
        <v>63</v>
      </c>
      <c r="M4978" s="4">
        <v>2.2000000000000002</v>
      </c>
      <c r="N4978" s="4">
        <v>6</v>
      </c>
      <c r="O4978" s="4">
        <v>190</v>
      </c>
      <c r="P4978" s="4" t="s">
        <v>63</v>
      </c>
      <c r="Q4978" s="4" t="s">
        <v>63</v>
      </c>
      <c r="R4978" s="4" t="s">
        <v>63</v>
      </c>
      <c r="S4978" s="4">
        <v>60.1</v>
      </c>
      <c r="T4978" s="4">
        <v>316.2</v>
      </c>
      <c r="U4978" s="4" t="s">
        <v>63</v>
      </c>
      <c r="V4978" s="4">
        <v>2.2000000000000002</v>
      </c>
      <c r="W4978" s="4">
        <v>6.5</v>
      </c>
      <c r="X4978" s="7">
        <v>300</v>
      </c>
      <c r="Y4978" s="5">
        <v>2</v>
      </c>
    </row>
    <row r="4979" spans="1:25" ht="15">
      <c r="A4979" s="6">
        <v>46157</v>
      </c>
      <c r="B4979" s="6" t="s">
        <v>67</v>
      </c>
      <c r="C4979" s="4">
        <v>11</v>
      </c>
      <c r="D4979" s="4" t="s">
        <v>39</v>
      </c>
      <c r="E4979" s="4">
        <v>41</v>
      </c>
      <c r="F4979" s="4" t="s">
        <v>40</v>
      </c>
      <c r="G4979" s="4" t="s">
        <v>29</v>
      </c>
      <c r="H4979" s="4">
        <v>2.4</v>
      </c>
      <c r="I4979" s="4">
        <v>6.3</v>
      </c>
      <c r="J4979" s="4">
        <v>670</v>
      </c>
      <c r="K4979" s="4" t="s">
        <v>63</v>
      </c>
      <c r="L4979" s="4" t="s">
        <v>63</v>
      </c>
      <c r="M4979" s="4">
        <v>2.1</v>
      </c>
      <c r="N4979" s="4">
        <v>6.1</v>
      </c>
      <c r="O4979" s="4">
        <v>190</v>
      </c>
      <c r="P4979" s="4" t="s">
        <v>63</v>
      </c>
      <c r="Q4979" s="4" t="s">
        <v>63</v>
      </c>
      <c r="R4979" s="4" t="s">
        <v>63</v>
      </c>
      <c r="S4979" s="4">
        <v>61</v>
      </c>
      <c r="T4979" s="4">
        <v>311.55</v>
      </c>
      <c r="U4979" s="4" t="s">
        <v>63</v>
      </c>
      <c r="V4979" s="4">
        <v>2.2000000000000002</v>
      </c>
      <c r="W4979" s="4">
        <v>6.5</v>
      </c>
      <c r="X4979" s="7">
        <v>300</v>
      </c>
      <c r="Y4979" s="5">
        <v>2</v>
      </c>
    </row>
    <row r="4980" spans="1:25" ht="15">
      <c r="A4980" s="6">
        <v>46157</v>
      </c>
      <c r="B4980" s="6" t="s">
        <v>67</v>
      </c>
      <c r="C4980" s="4">
        <v>11</v>
      </c>
      <c r="D4980" s="4" t="s">
        <v>41</v>
      </c>
      <c r="E4980" s="4">
        <v>42</v>
      </c>
      <c r="F4980" s="4" t="s">
        <v>42</v>
      </c>
      <c r="G4980" s="4" t="s">
        <v>29</v>
      </c>
      <c r="H4980" s="4">
        <v>2.2000000000000002</v>
      </c>
      <c r="I4980" s="4">
        <v>6.5</v>
      </c>
      <c r="J4980" s="4">
        <v>510</v>
      </c>
      <c r="K4980" s="4" t="s">
        <v>63</v>
      </c>
      <c r="L4980" s="4" t="s">
        <v>63</v>
      </c>
      <c r="M4980" s="4">
        <v>2.6</v>
      </c>
      <c r="N4980" s="4">
        <v>6.2</v>
      </c>
      <c r="O4980" s="4">
        <v>140</v>
      </c>
      <c r="P4980" s="4" t="s">
        <v>63</v>
      </c>
      <c r="Q4980" s="4" t="s">
        <v>63</v>
      </c>
      <c r="R4980" s="4" t="s">
        <v>63</v>
      </c>
      <c r="S4980" s="4">
        <v>59</v>
      </c>
      <c r="T4980" s="4">
        <v>237.15</v>
      </c>
      <c r="U4980" s="4" t="s">
        <v>63</v>
      </c>
      <c r="V4980" s="4">
        <v>2.2000000000000002</v>
      </c>
      <c r="W4980" s="4">
        <v>6.5</v>
      </c>
      <c r="X4980" s="7">
        <v>300</v>
      </c>
      <c r="Y4980" s="5">
        <v>2</v>
      </c>
    </row>
    <row r="4981" spans="1:25" ht="15">
      <c r="A4981" s="6">
        <v>46157</v>
      </c>
      <c r="B4981" s="6" t="s">
        <v>67</v>
      </c>
      <c r="C4981" s="4">
        <v>11</v>
      </c>
      <c r="D4981" s="4" t="s">
        <v>41</v>
      </c>
      <c r="E4981" s="4">
        <v>43</v>
      </c>
      <c r="F4981" s="4" t="s">
        <v>42</v>
      </c>
      <c r="G4981" s="4" t="s">
        <v>29</v>
      </c>
      <c r="H4981" s="4">
        <v>2.4</v>
      </c>
      <c r="I4981" s="4">
        <v>6.4</v>
      </c>
      <c r="J4981" s="4">
        <v>560</v>
      </c>
      <c r="K4981" s="4" t="s">
        <v>63</v>
      </c>
      <c r="L4981" s="4" t="s">
        <v>63</v>
      </c>
      <c r="M4981" s="4">
        <v>2.6</v>
      </c>
      <c r="N4981" s="4">
        <v>6.2</v>
      </c>
      <c r="O4981" s="4">
        <v>140</v>
      </c>
      <c r="P4981" s="4" t="s">
        <v>63</v>
      </c>
      <c r="Q4981" s="4" t="s">
        <v>63</v>
      </c>
      <c r="R4981" s="4" t="s">
        <v>63</v>
      </c>
      <c r="S4981" s="4">
        <v>53.8</v>
      </c>
      <c r="T4981" s="4">
        <v>260.39999999999998</v>
      </c>
      <c r="U4981" s="4" t="s">
        <v>63</v>
      </c>
      <c r="V4981" s="4">
        <v>2.2000000000000002</v>
      </c>
      <c r="W4981" s="4">
        <v>6.5</v>
      </c>
      <c r="X4981" s="7">
        <v>300</v>
      </c>
      <c r="Y4981" s="5">
        <v>2</v>
      </c>
    </row>
    <row r="4982" spans="1:25" ht="15">
      <c r="A4982" s="6">
        <v>46157</v>
      </c>
      <c r="B4982" s="6" t="s">
        <v>67</v>
      </c>
      <c r="C4982" s="4">
        <v>11</v>
      </c>
      <c r="D4982" s="4" t="s">
        <v>41</v>
      </c>
      <c r="E4982" s="4">
        <v>44</v>
      </c>
      <c r="F4982" s="4" t="s">
        <v>42</v>
      </c>
      <c r="G4982" s="4" t="s">
        <v>29</v>
      </c>
      <c r="H4982" s="4">
        <v>2.5</v>
      </c>
      <c r="I4982" s="4">
        <v>6.3</v>
      </c>
      <c r="J4982" s="4">
        <v>600</v>
      </c>
      <c r="K4982" s="4" t="s">
        <v>63</v>
      </c>
      <c r="L4982" s="4" t="s">
        <v>63</v>
      </c>
      <c r="M4982" s="4">
        <v>2.6</v>
      </c>
      <c r="N4982" s="4">
        <v>6.2</v>
      </c>
      <c r="O4982" s="4">
        <v>160</v>
      </c>
      <c r="P4982" s="4" t="s">
        <v>63</v>
      </c>
      <c r="Q4982" s="4" t="s">
        <v>63</v>
      </c>
      <c r="R4982" s="4" t="s">
        <v>63</v>
      </c>
      <c r="S4982" s="4">
        <v>57.4</v>
      </c>
      <c r="T4982" s="4">
        <v>279</v>
      </c>
      <c r="U4982" s="4" t="s">
        <v>63</v>
      </c>
      <c r="V4982" s="4">
        <v>2.2000000000000002</v>
      </c>
      <c r="W4982" s="4">
        <v>6.5</v>
      </c>
      <c r="X4982" s="7">
        <v>300</v>
      </c>
      <c r="Y4982" s="5">
        <v>2</v>
      </c>
    </row>
    <row r="4983" spans="1:25" ht="15">
      <c r="A4983" s="6">
        <v>46157</v>
      </c>
      <c r="B4983" s="6" t="s">
        <v>67</v>
      </c>
      <c r="C4983" s="4">
        <v>12</v>
      </c>
      <c r="D4983" s="4" t="s">
        <v>43</v>
      </c>
      <c r="E4983" s="4">
        <v>45</v>
      </c>
      <c r="F4983" s="4" t="s">
        <v>44</v>
      </c>
      <c r="G4983" s="4" t="s">
        <v>29</v>
      </c>
      <c r="H4983" s="4">
        <v>2.1</v>
      </c>
      <c r="I4983" s="4">
        <v>6.4</v>
      </c>
      <c r="J4983" s="4">
        <v>600</v>
      </c>
      <c r="K4983" s="4" t="s">
        <v>63</v>
      </c>
      <c r="L4983" s="4" t="s">
        <v>63</v>
      </c>
      <c r="M4983" s="4">
        <v>2.5</v>
      </c>
      <c r="N4983" s="4">
        <v>6.2</v>
      </c>
      <c r="O4983" s="4">
        <v>170</v>
      </c>
      <c r="P4983" s="4" t="s">
        <v>63</v>
      </c>
      <c r="Q4983" s="4" t="s">
        <v>63</v>
      </c>
      <c r="R4983" s="4" t="s">
        <v>63</v>
      </c>
      <c r="S4983" s="4">
        <v>60.9</v>
      </c>
      <c r="T4983" s="4">
        <v>279</v>
      </c>
      <c r="U4983" s="4" t="s">
        <v>63</v>
      </c>
      <c r="V4983" s="4">
        <v>2.2000000000000002</v>
      </c>
      <c r="W4983" s="4">
        <v>6.5</v>
      </c>
      <c r="X4983" s="7">
        <v>300</v>
      </c>
      <c r="Y4983" s="5">
        <v>2</v>
      </c>
    </row>
    <row r="4984" spans="1:25" ht="15">
      <c r="A4984" s="6">
        <v>46157</v>
      </c>
      <c r="B4984" s="6" t="s">
        <v>67</v>
      </c>
      <c r="C4984" s="4">
        <v>12</v>
      </c>
      <c r="D4984" s="4" t="s">
        <v>43</v>
      </c>
      <c r="E4984" s="4">
        <v>46</v>
      </c>
      <c r="F4984" s="4" t="s">
        <v>45</v>
      </c>
      <c r="G4984" s="4" t="s">
        <v>29</v>
      </c>
      <c r="H4984" s="4">
        <v>1.9</v>
      </c>
      <c r="I4984" s="4">
        <v>6.4</v>
      </c>
      <c r="J4984" s="4">
        <v>650</v>
      </c>
      <c r="K4984" s="4" t="s">
        <v>63</v>
      </c>
      <c r="L4984" s="4" t="s">
        <v>63</v>
      </c>
      <c r="M4984" s="4">
        <v>2.6</v>
      </c>
      <c r="N4984" s="4">
        <v>6.1</v>
      </c>
      <c r="O4984" s="4">
        <v>160</v>
      </c>
      <c r="P4984" s="4" t="s">
        <v>63</v>
      </c>
      <c r="Q4984" s="4" t="s">
        <v>63</v>
      </c>
      <c r="R4984" s="4" t="s">
        <v>63</v>
      </c>
      <c r="S4984" s="4">
        <v>52.9</v>
      </c>
      <c r="T4984" s="4">
        <v>302.25</v>
      </c>
      <c r="U4984" s="4" t="s">
        <v>63</v>
      </c>
      <c r="V4984" s="4">
        <v>2.2000000000000002</v>
      </c>
      <c r="W4984" s="4">
        <v>6.5</v>
      </c>
      <c r="X4984" s="7">
        <v>300</v>
      </c>
      <c r="Y4984" s="5">
        <v>2</v>
      </c>
    </row>
    <row r="4985" spans="1:25" ht="15">
      <c r="A4985" s="6">
        <v>46157</v>
      </c>
      <c r="B4985" s="6" t="s">
        <v>67</v>
      </c>
      <c r="C4985" s="4">
        <v>12</v>
      </c>
      <c r="D4985" s="4" t="s">
        <v>43</v>
      </c>
      <c r="E4985" s="4">
        <v>47</v>
      </c>
      <c r="F4985" s="4" t="s">
        <v>46</v>
      </c>
      <c r="G4985" s="4" t="s">
        <v>29</v>
      </c>
      <c r="H4985" s="4">
        <v>2</v>
      </c>
      <c r="I4985" s="4">
        <v>6.2</v>
      </c>
      <c r="J4985" s="4">
        <v>660</v>
      </c>
      <c r="K4985" s="4" t="s">
        <v>63</v>
      </c>
      <c r="L4985" s="4" t="s">
        <v>63</v>
      </c>
      <c r="M4985" s="4">
        <v>2.6</v>
      </c>
      <c r="N4985" s="4">
        <v>6.2</v>
      </c>
      <c r="O4985" s="4">
        <v>170</v>
      </c>
      <c r="P4985" s="4" t="s">
        <v>63</v>
      </c>
      <c r="Q4985" s="4" t="s">
        <v>63</v>
      </c>
      <c r="R4985" s="4" t="s">
        <v>63</v>
      </c>
      <c r="S4985" s="4">
        <v>55.4</v>
      </c>
      <c r="T4985" s="4">
        <v>306.89999999999998</v>
      </c>
      <c r="U4985" s="4" t="s">
        <v>63</v>
      </c>
      <c r="V4985" s="4">
        <v>2.2000000000000002</v>
      </c>
      <c r="W4985" s="4">
        <v>6.5</v>
      </c>
      <c r="X4985" s="7">
        <v>300</v>
      </c>
      <c r="Y4985" s="5">
        <v>2</v>
      </c>
    </row>
    <row r="4986" spans="1:25" ht="15">
      <c r="A4986" s="6">
        <v>46157</v>
      </c>
      <c r="B4986" s="6" t="s">
        <v>67</v>
      </c>
      <c r="C4986" s="4">
        <v>12</v>
      </c>
      <c r="D4986" s="4" t="s">
        <v>47</v>
      </c>
      <c r="E4986" s="4">
        <v>48</v>
      </c>
      <c r="F4986" s="4" t="s">
        <v>48</v>
      </c>
      <c r="G4986" s="4" t="s">
        <v>29</v>
      </c>
      <c r="H4986" s="4">
        <v>2</v>
      </c>
      <c r="I4986" s="4">
        <v>6.4</v>
      </c>
      <c r="J4986" s="4">
        <v>650</v>
      </c>
      <c r="K4986" s="4" t="s">
        <v>63</v>
      </c>
      <c r="L4986" s="4" t="s">
        <v>63</v>
      </c>
      <c r="M4986" s="4">
        <v>2.6</v>
      </c>
      <c r="N4986" s="4">
        <v>6.1</v>
      </c>
      <c r="O4986" s="4">
        <v>170</v>
      </c>
      <c r="P4986" s="4" t="s">
        <v>63</v>
      </c>
      <c r="Q4986" s="4" t="s">
        <v>63</v>
      </c>
      <c r="R4986" s="4" t="s">
        <v>63</v>
      </c>
      <c r="S4986" s="4">
        <v>56.2</v>
      </c>
      <c r="T4986" s="4">
        <v>302.25</v>
      </c>
      <c r="U4986" s="4" t="s">
        <v>63</v>
      </c>
      <c r="V4986" s="4">
        <v>2.2000000000000002</v>
      </c>
      <c r="W4986" s="4">
        <v>6.5</v>
      </c>
      <c r="X4986" s="7">
        <v>300</v>
      </c>
      <c r="Y4986" s="5">
        <v>2</v>
      </c>
    </row>
    <row r="4987" spans="1:25" ht="15">
      <c r="A4987" s="6">
        <v>46157</v>
      </c>
      <c r="B4987" s="6" t="s">
        <v>67</v>
      </c>
      <c r="C4987" s="4">
        <v>12</v>
      </c>
      <c r="D4987" s="4" t="s">
        <v>47</v>
      </c>
      <c r="E4987" s="4">
        <v>49</v>
      </c>
      <c r="F4987" s="4" t="s">
        <v>49</v>
      </c>
      <c r="G4987" s="4" t="s">
        <v>29</v>
      </c>
      <c r="H4987" s="4">
        <v>1.9</v>
      </c>
      <c r="I4987" s="4">
        <v>6.3</v>
      </c>
      <c r="J4987" s="4">
        <v>700</v>
      </c>
      <c r="K4987" s="4" t="s">
        <v>63</v>
      </c>
      <c r="L4987" s="4" t="s">
        <v>63</v>
      </c>
      <c r="M4987" s="4">
        <v>2.6</v>
      </c>
      <c r="N4987" s="4">
        <v>6</v>
      </c>
      <c r="O4987" s="4">
        <v>180</v>
      </c>
      <c r="P4987" s="4" t="s">
        <v>63</v>
      </c>
      <c r="Q4987" s="4" t="s">
        <v>63</v>
      </c>
      <c r="R4987" s="4" t="s">
        <v>63</v>
      </c>
      <c r="S4987" s="4">
        <v>55.3</v>
      </c>
      <c r="T4987" s="4">
        <v>325.5</v>
      </c>
      <c r="U4987" s="4" t="s">
        <v>63</v>
      </c>
      <c r="V4987" s="4">
        <v>2.2000000000000002</v>
      </c>
      <c r="W4987" s="4">
        <v>6.5</v>
      </c>
      <c r="X4987" s="7">
        <v>300</v>
      </c>
      <c r="Y4987" s="5">
        <v>2</v>
      </c>
    </row>
    <row r="4988" spans="1:25" ht="15">
      <c r="A4988" s="6">
        <v>46157</v>
      </c>
      <c r="B4988" s="6" t="s">
        <v>67</v>
      </c>
      <c r="C4988" s="4">
        <v>12</v>
      </c>
      <c r="D4988" s="4" t="s">
        <v>47</v>
      </c>
      <c r="E4988" s="4">
        <v>50</v>
      </c>
      <c r="F4988" s="4" t="s">
        <v>34</v>
      </c>
      <c r="G4988" s="4" t="s">
        <v>29</v>
      </c>
      <c r="H4988" s="4">
        <v>2.1</v>
      </c>
      <c r="I4988" s="4">
        <v>6.2</v>
      </c>
      <c r="J4988" s="4">
        <v>680</v>
      </c>
      <c r="K4988" s="4" t="s">
        <v>63</v>
      </c>
      <c r="L4988" s="4" t="s">
        <v>63</v>
      </c>
      <c r="M4988" s="4">
        <v>2.8</v>
      </c>
      <c r="N4988" s="4">
        <v>6.1</v>
      </c>
      <c r="O4988" s="4">
        <v>180</v>
      </c>
      <c r="P4988" s="4" t="s">
        <v>63</v>
      </c>
      <c r="Q4988" s="4" t="s">
        <v>63</v>
      </c>
      <c r="R4988" s="4" t="s">
        <v>63</v>
      </c>
      <c r="S4988" s="4">
        <v>56.9</v>
      </c>
      <c r="T4988" s="4">
        <v>316.2</v>
      </c>
      <c r="U4988" s="4" t="s">
        <v>63</v>
      </c>
      <c r="V4988" s="4">
        <v>2.2000000000000002</v>
      </c>
      <c r="W4988" s="4">
        <v>6.5</v>
      </c>
      <c r="X4988" s="7">
        <v>300</v>
      </c>
      <c r="Y4988" s="5">
        <v>2</v>
      </c>
    </row>
    <row r="4989" spans="1:25" ht="15">
      <c r="A4989" s="6">
        <v>46157</v>
      </c>
      <c r="B4989" s="6" t="s">
        <v>67</v>
      </c>
      <c r="C4989" s="4">
        <v>12</v>
      </c>
      <c r="D4989" s="4" t="s">
        <v>50</v>
      </c>
      <c r="E4989" s="4">
        <v>51</v>
      </c>
      <c r="F4989" s="4" t="s">
        <v>51</v>
      </c>
      <c r="G4989" s="4" t="s">
        <v>29</v>
      </c>
      <c r="H4989" s="4">
        <v>2.1</v>
      </c>
      <c r="I4989" s="4">
        <v>6.4</v>
      </c>
      <c r="J4989" s="4">
        <v>650</v>
      </c>
      <c r="K4989" s="4" t="s">
        <v>63</v>
      </c>
      <c r="L4989" s="4" t="s">
        <v>63</v>
      </c>
      <c r="M4989" s="4">
        <v>2.7</v>
      </c>
      <c r="N4989" s="4">
        <v>6.3</v>
      </c>
      <c r="O4989" s="4">
        <v>160</v>
      </c>
      <c r="P4989" s="4" t="s">
        <v>63</v>
      </c>
      <c r="Q4989" s="4" t="s">
        <v>63</v>
      </c>
      <c r="R4989" s="4" t="s">
        <v>63</v>
      </c>
      <c r="S4989" s="4">
        <v>52.9</v>
      </c>
      <c r="T4989" s="4">
        <v>302.25</v>
      </c>
      <c r="U4989" s="4" t="s">
        <v>63</v>
      </c>
      <c r="V4989" s="4">
        <v>2.2000000000000002</v>
      </c>
      <c r="W4989" s="4">
        <v>6.5</v>
      </c>
      <c r="X4989" s="7">
        <v>300</v>
      </c>
      <c r="Y4989" s="5">
        <v>2</v>
      </c>
    </row>
    <row r="4990" spans="1:25" ht="15">
      <c r="A4990" s="6">
        <v>46157</v>
      </c>
      <c r="B4990" s="6" t="s">
        <v>67</v>
      </c>
      <c r="C4990" s="4">
        <v>12</v>
      </c>
      <c r="D4990" s="4" t="s">
        <v>50</v>
      </c>
      <c r="E4990" s="4">
        <v>52</v>
      </c>
      <c r="F4990" s="4" t="s">
        <v>52</v>
      </c>
      <c r="G4990" s="4" t="s">
        <v>29</v>
      </c>
      <c r="H4990" s="4">
        <v>2.1</v>
      </c>
      <c r="I4990" s="4">
        <v>6.4</v>
      </c>
      <c r="J4990" s="4">
        <v>600</v>
      </c>
      <c r="K4990" s="4" t="s">
        <v>63</v>
      </c>
      <c r="L4990" s="4" t="s">
        <v>63</v>
      </c>
      <c r="M4990" s="4">
        <v>2.7</v>
      </c>
      <c r="N4990" s="4">
        <v>6.2</v>
      </c>
      <c r="O4990" s="4">
        <v>140</v>
      </c>
      <c r="P4990" s="4" t="s">
        <v>63</v>
      </c>
      <c r="Q4990" s="4" t="s">
        <v>63</v>
      </c>
      <c r="R4990" s="4" t="s">
        <v>63</v>
      </c>
      <c r="S4990" s="4">
        <v>50.2</v>
      </c>
      <c r="T4990" s="4">
        <v>279</v>
      </c>
      <c r="U4990" s="4" t="s">
        <v>63</v>
      </c>
      <c r="V4990" s="4">
        <v>2.2000000000000002</v>
      </c>
      <c r="W4990" s="4">
        <v>6.5</v>
      </c>
      <c r="X4990" s="7">
        <v>300</v>
      </c>
      <c r="Y4990" s="5">
        <v>2</v>
      </c>
    </row>
    <row r="4991" spans="1:25" ht="15">
      <c r="A4991" s="6">
        <v>46157</v>
      </c>
      <c r="B4991" s="6" t="s">
        <v>67</v>
      </c>
      <c r="C4991" s="4">
        <v>12</v>
      </c>
      <c r="D4991" s="4" t="s">
        <v>50</v>
      </c>
      <c r="E4991" s="4">
        <v>53</v>
      </c>
      <c r="F4991" s="4" t="s">
        <v>53</v>
      </c>
      <c r="G4991" s="4" t="s">
        <v>29</v>
      </c>
      <c r="H4991" s="4">
        <v>2.1</v>
      </c>
      <c r="I4991" s="4">
        <v>6.4</v>
      </c>
      <c r="J4991" s="4">
        <v>620</v>
      </c>
      <c r="K4991" s="4" t="s">
        <v>63</v>
      </c>
      <c r="L4991" s="4" t="s">
        <v>63</v>
      </c>
      <c r="M4991" s="4">
        <v>2.7</v>
      </c>
      <c r="N4991" s="4">
        <v>6.2</v>
      </c>
      <c r="O4991" s="4">
        <v>170</v>
      </c>
      <c r="P4991" s="4" t="s">
        <v>63</v>
      </c>
      <c r="Q4991" s="4" t="s">
        <v>63</v>
      </c>
      <c r="R4991" s="4" t="s">
        <v>63</v>
      </c>
      <c r="S4991" s="4">
        <v>59</v>
      </c>
      <c r="T4991" s="4">
        <v>288.3</v>
      </c>
      <c r="U4991" s="4" t="s">
        <v>63</v>
      </c>
      <c r="V4991" s="4">
        <v>2.2000000000000002</v>
      </c>
      <c r="W4991" s="4">
        <v>6.5</v>
      </c>
      <c r="X4991" s="7">
        <v>300</v>
      </c>
      <c r="Y4991" s="5">
        <v>2</v>
      </c>
    </row>
    <row r="4992" spans="1:25" ht="15">
      <c r="A4992" s="6">
        <v>46157</v>
      </c>
      <c r="B4992" s="6" t="s">
        <v>67</v>
      </c>
      <c r="C4992" s="4">
        <v>8</v>
      </c>
      <c r="D4992" s="4" t="s">
        <v>54</v>
      </c>
      <c r="E4992" s="4">
        <v>1</v>
      </c>
      <c r="F4992" s="4" t="s">
        <v>28</v>
      </c>
      <c r="G4992" s="4" t="s">
        <v>29</v>
      </c>
      <c r="H4992" s="4">
        <v>2.6</v>
      </c>
      <c r="I4992" s="4">
        <v>6.3</v>
      </c>
      <c r="J4992" s="4">
        <v>640</v>
      </c>
      <c r="K4992" s="4" t="s">
        <v>63</v>
      </c>
      <c r="L4992" s="4" t="s">
        <v>63</v>
      </c>
      <c r="M4992" s="4">
        <v>2.7</v>
      </c>
      <c r="N4992" s="4">
        <v>5.4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57.1</v>
      </c>
      <c r="T4992" s="4">
        <v>297.60000000000002</v>
      </c>
      <c r="U4992" s="4" t="s">
        <v>63</v>
      </c>
      <c r="V4992" s="4">
        <v>2.6</v>
      </c>
      <c r="W4992" s="4">
        <v>6</v>
      </c>
      <c r="X4992" s="7">
        <v>300</v>
      </c>
      <c r="Y4992" s="5">
        <v>2</v>
      </c>
    </row>
    <row r="4993" spans="1:25" ht="15">
      <c r="A4993" s="6">
        <v>46157</v>
      </c>
      <c r="B4993" s="6" t="s">
        <v>67</v>
      </c>
      <c r="C4993" s="4">
        <v>8</v>
      </c>
      <c r="D4993" s="4" t="s">
        <v>54</v>
      </c>
      <c r="E4993" s="4">
        <v>2</v>
      </c>
      <c r="F4993" s="4" t="s">
        <v>28</v>
      </c>
      <c r="G4993" s="4" t="s">
        <v>29</v>
      </c>
      <c r="H4993" s="4">
        <v>2.6</v>
      </c>
      <c r="I4993" s="4">
        <v>6.4</v>
      </c>
      <c r="J4993" s="4">
        <v>660</v>
      </c>
      <c r="K4993" s="4" t="s">
        <v>63</v>
      </c>
      <c r="L4993" s="4" t="s">
        <v>63</v>
      </c>
      <c r="M4993" s="4">
        <v>2.9</v>
      </c>
      <c r="N4993" s="4">
        <v>5.7</v>
      </c>
      <c r="O4993" s="4">
        <v>180</v>
      </c>
      <c r="P4993" s="4" t="s">
        <v>63</v>
      </c>
      <c r="Q4993" s="4" t="s">
        <v>63</v>
      </c>
      <c r="R4993" s="4" t="s">
        <v>63</v>
      </c>
      <c r="S4993" s="4">
        <v>58.6</v>
      </c>
      <c r="T4993" s="4">
        <v>306.89999999999998</v>
      </c>
      <c r="U4993" s="4" t="s">
        <v>63</v>
      </c>
      <c r="V4993" s="4">
        <v>2.6</v>
      </c>
      <c r="W4993" s="4">
        <v>6</v>
      </c>
      <c r="X4993" s="7">
        <v>300</v>
      </c>
      <c r="Y4993" s="5">
        <v>2</v>
      </c>
    </row>
    <row r="4994" spans="1:25" ht="15">
      <c r="A4994" s="6">
        <v>46157</v>
      </c>
      <c r="B4994" s="6" t="s">
        <v>67</v>
      </c>
      <c r="C4994" s="4">
        <v>8</v>
      </c>
      <c r="D4994" s="4" t="s">
        <v>54</v>
      </c>
      <c r="E4994" s="4">
        <v>3</v>
      </c>
      <c r="F4994" s="4" t="s">
        <v>28</v>
      </c>
      <c r="G4994" s="4" t="s">
        <v>29</v>
      </c>
      <c r="H4994" s="4">
        <v>2.5</v>
      </c>
      <c r="I4994" s="4">
        <v>6.4</v>
      </c>
      <c r="J4994" s="4">
        <v>700</v>
      </c>
      <c r="K4994" s="4" t="s">
        <v>63</v>
      </c>
      <c r="L4994" s="4" t="s">
        <v>63</v>
      </c>
      <c r="M4994" s="4">
        <v>2.8</v>
      </c>
      <c r="N4994" s="4">
        <v>5.9</v>
      </c>
      <c r="O4994" s="4">
        <v>200</v>
      </c>
      <c r="P4994" s="4" t="s">
        <v>63</v>
      </c>
      <c r="Q4994" s="4" t="s">
        <v>63</v>
      </c>
      <c r="R4994" s="4" t="s">
        <v>63</v>
      </c>
      <c r="S4994" s="4">
        <v>61.4</v>
      </c>
      <c r="T4994" s="4">
        <v>325.5</v>
      </c>
      <c r="U4994" s="4" t="s">
        <v>63</v>
      </c>
      <c r="V4994" s="4">
        <v>2.6</v>
      </c>
      <c r="W4994" s="4">
        <v>6</v>
      </c>
      <c r="X4994" s="7">
        <v>300</v>
      </c>
      <c r="Y4994" s="5">
        <v>2</v>
      </c>
    </row>
    <row r="4995" spans="1:25" ht="15">
      <c r="A4995" s="6">
        <v>46157</v>
      </c>
      <c r="B4995" s="6" t="s">
        <v>67</v>
      </c>
      <c r="C4995" s="4">
        <v>8</v>
      </c>
      <c r="D4995" s="4" t="s">
        <v>55</v>
      </c>
      <c r="E4995" s="4">
        <v>4</v>
      </c>
      <c r="F4995" s="4" t="s">
        <v>28</v>
      </c>
      <c r="G4995" s="4" t="s">
        <v>29</v>
      </c>
      <c r="H4995" s="4">
        <v>2.4</v>
      </c>
      <c r="I4995" s="4">
        <v>6.5</v>
      </c>
      <c r="J4995" s="4">
        <v>700</v>
      </c>
      <c r="K4995" s="4" t="s">
        <v>63</v>
      </c>
      <c r="L4995" s="4" t="s">
        <v>63</v>
      </c>
      <c r="M4995" s="4">
        <v>2.6</v>
      </c>
      <c r="N4995" s="4">
        <v>5.7</v>
      </c>
      <c r="O4995" s="4">
        <v>190</v>
      </c>
      <c r="P4995" s="4" t="s">
        <v>63</v>
      </c>
      <c r="Q4995" s="4">
        <v>2.6</v>
      </c>
      <c r="R4995" s="4" t="s">
        <v>63</v>
      </c>
      <c r="S4995" s="4">
        <v>58.4</v>
      </c>
      <c r="T4995" s="4">
        <v>325.5</v>
      </c>
      <c r="U4995" s="4" t="s">
        <v>63</v>
      </c>
      <c r="V4995" s="4">
        <v>2.6</v>
      </c>
      <c r="W4995" s="4">
        <v>6</v>
      </c>
      <c r="X4995" s="7">
        <v>300</v>
      </c>
      <c r="Y4995" s="5">
        <v>2</v>
      </c>
    </row>
    <row r="4996" spans="1:25" ht="15">
      <c r="A4996" s="6">
        <v>46157</v>
      </c>
      <c r="B4996" s="6" t="s">
        <v>67</v>
      </c>
      <c r="C4996" s="4">
        <v>8</v>
      </c>
      <c r="D4996" s="4" t="s">
        <v>55</v>
      </c>
      <c r="E4996" s="4">
        <v>5</v>
      </c>
      <c r="F4996" s="4" t="s">
        <v>28</v>
      </c>
      <c r="G4996" s="4" t="s">
        <v>29</v>
      </c>
      <c r="H4996" s="4">
        <v>2.4</v>
      </c>
      <c r="I4996" s="4">
        <v>6.4</v>
      </c>
      <c r="J4996" s="4">
        <v>630</v>
      </c>
      <c r="K4996" s="4" t="s">
        <v>63</v>
      </c>
      <c r="L4996" s="4" t="s">
        <v>63</v>
      </c>
      <c r="M4996" s="4">
        <v>2.7</v>
      </c>
      <c r="N4996" s="4">
        <v>5.6</v>
      </c>
      <c r="O4996" s="4">
        <v>180</v>
      </c>
      <c r="P4996" s="4" t="s">
        <v>63</v>
      </c>
      <c r="Q4996" s="4">
        <v>2.6</v>
      </c>
      <c r="R4996" s="4" t="s">
        <v>63</v>
      </c>
      <c r="S4996" s="4">
        <v>61.4</v>
      </c>
      <c r="T4996" s="4">
        <v>292.95</v>
      </c>
      <c r="U4996" s="4" t="s">
        <v>63</v>
      </c>
      <c r="V4996" s="4">
        <v>2.6</v>
      </c>
      <c r="W4996" s="4">
        <v>6</v>
      </c>
      <c r="X4996" s="7">
        <v>300</v>
      </c>
      <c r="Y4996" s="5">
        <v>2</v>
      </c>
    </row>
    <row r="4997" spans="1:25" ht="15">
      <c r="A4997" s="6">
        <v>46157</v>
      </c>
      <c r="B4997" s="6" t="s">
        <v>67</v>
      </c>
      <c r="C4997" s="4">
        <v>8</v>
      </c>
      <c r="D4997" s="4" t="s">
        <v>55</v>
      </c>
      <c r="E4997" s="4">
        <v>6</v>
      </c>
      <c r="F4997" s="4" t="s">
        <v>28</v>
      </c>
      <c r="G4997" s="4" t="s">
        <v>29</v>
      </c>
      <c r="H4997" s="4">
        <v>2.5</v>
      </c>
      <c r="I4997" s="4">
        <v>6.4</v>
      </c>
      <c r="J4997" s="4">
        <v>700</v>
      </c>
      <c r="K4997" s="4" t="s">
        <v>63</v>
      </c>
      <c r="L4997" s="4" t="s">
        <v>63</v>
      </c>
      <c r="M4997" s="4">
        <v>2.6</v>
      </c>
      <c r="N4997" s="4">
        <v>5.4</v>
      </c>
      <c r="O4997" s="4">
        <v>200</v>
      </c>
      <c r="P4997" s="4" t="s">
        <v>63</v>
      </c>
      <c r="Q4997" s="4">
        <v>2.6</v>
      </c>
      <c r="R4997" s="4" t="s">
        <v>63</v>
      </c>
      <c r="S4997" s="4">
        <v>61.4</v>
      </c>
      <c r="T4997" s="4">
        <v>325.5</v>
      </c>
      <c r="U4997" s="4" t="s">
        <v>63</v>
      </c>
      <c r="V4997" s="4">
        <v>2.6</v>
      </c>
      <c r="W4997" s="4">
        <v>6</v>
      </c>
      <c r="X4997" s="7">
        <v>300</v>
      </c>
      <c r="Y4997" s="5">
        <v>2</v>
      </c>
    </row>
    <row r="4998" spans="1:25" ht="15">
      <c r="A4998" s="6">
        <v>46157</v>
      </c>
      <c r="B4998" s="6" t="s">
        <v>67</v>
      </c>
      <c r="C4998" s="4">
        <v>8</v>
      </c>
      <c r="D4998" s="4" t="s">
        <v>55</v>
      </c>
      <c r="E4998" s="4">
        <v>7</v>
      </c>
      <c r="F4998" s="4" t="s">
        <v>28</v>
      </c>
      <c r="G4998" s="4" t="s">
        <v>29</v>
      </c>
      <c r="H4998" s="4">
        <v>2.4</v>
      </c>
      <c r="I4998" s="4">
        <v>6.4</v>
      </c>
      <c r="J4998" s="4">
        <v>700</v>
      </c>
      <c r="K4998" s="4" t="s">
        <v>63</v>
      </c>
      <c r="L4998" s="4" t="s">
        <v>63</v>
      </c>
      <c r="M4998" s="4">
        <v>2.5</v>
      </c>
      <c r="N4998" s="4">
        <v>5.7</v>
      </c>
      <c r="O4998" s="4">
        <v>170</v>
      </c>
      <c r="P4998" s="4" t="s">
        <v>63</v>
      </c>
      <c r="Q4998" s="4">
        <v>2.6</v>
      </c>
      <c r="R4998" s="4" t="s">
        <v>63</v>
      </c>
      <c r="S4998" s="4">
        <v>52.2</v>
      </c>
      <c r="T4998" s="4">
        <v>325.5</v>
      </c>
      <c r="U4998" s="4" t="s">
        <v>63</v>
      </c>
      <c r="V4998" s="4">
        <v>2.6</v>
      </c>
      <c r="W4998" s="4">
        <v>6</v>
      </c>
      <c r="X4998" s="7">
        <v>300</v>
      </c>
      <c r="Y4998" s="5">
        <v>2</v>
      </c>
    </row>
    <row r="4999" spans="1:25" ht="15">
      <c r="A4999" s="6">
        <v>46157</v>
      </c>
      <c r="B4999" s="6" t="s">
        <v>67</v>
      </c>
      <c r="C4999" s="4">
        <v>8</v>
      </c>
      <c r="D4999" s="4" t="s">
        <v>55</v>
      </c>
      <c r="E4999" s="4">
        <v>8</v>
      </c>
      <c r="F4999" s="4" t="s">
        <v>28</v>
      </c>
      <c r="G4999" s="4" t="s">
        <v>29</v>
      </c>
      <c r="H4999" s="4">
        <v>2.5</v>
      </c>
      <c r="I4999" s="4">
        <v>6.5</v>
      </c>
      <c r="J4999" s="4">
        <v>630</v>
      </c>
      <c r="K4999" s="4" t="s">
        <v>63</v>
      </c>
      <c r="L4999" s="4" t="s">
        <v>63</v>
      </c>
      <c r="M4999" s="4">
        <v>2.7</v>
      </c>
      <c r="N4999" s="4">
        <v>5.5</v>
      </c>
      <c r="O4999" s="4">
        <v>170</v>
      </c>
      <c r="P4999" s="4" t="s">
        <v>63</v>
      </c>
      <c r="Q4999" s="4">
        <v>2.6</v>
      </c>
      <c r="R4999" s="4" t="s">
        <v>63</v>
      </c>
      <c r="S4999" s="4">
        <v>58</v>
      </c>
      <c r="T4999" s="4">
        <v>292.95</v>
      </c>
      <c r="U4999" s="4" t="s">
        <v>63</v>
      </c>
      <c r="V4999" s="4">
        <v>2.6</v>
      </c>
      <c r="W4999" s="4">
        <v>6</v>
      </c>
      <c r="X4999" s="7">
        <v>300</v>
      </c>
      <c r="Y4999" s="5">
        <v>2</v>
      </c>
    </row>
    <row r="5000" spans="1:25" ht="15">
      <c r="A5000" s="6">
        <v>46157</v>
      </c>
      <c r="B5000" s="6" t="s">
        <v>67</v>
      </c>
      <c r="C5000" s="4">
        <v>8</v>
      </c>
      <c r="D5000" s="4" t="s">
        <v>56</v>
      </c>
      <c r="E5000" s="4">
        <v>10</v>
      </c>
      <c r="F5000" s="4" t="s">
        <v>28</v>
      </c>
      <c r="G5000" s="4" t="s">
        <v>29</v>
      </c>
      <c r="H5000" s="4">
        <v>2.5</v>
      </c>
      <c r="I5000" s="4">
        <v>6.6</v>
      </c>
      <c r="J5000" s="4">
        <v>650</v>
      </c>
      <c r="K5000" s="4" t="s">
        <v>63</v>
      </c>
      <c r="L5000" s="4" t="s">
        <v>63</v>
      </c>
      <c r="M5000" s="4">
        <v>2.6</v>
      </c>
      <c r="N5000" s="4">
        <v>6</v>
      </c>
      <c r="O5000" s="4">
        <v>180</v>
      </c>
      <c r="P5000" s="4" t="s">
        <v>63</v>
      </c>
      <c r="Q5000" s="4" t="s">
        <v>63</v>
      </c>
      <c r="R5000" s="4" t="s">
        <v>63</v>
      </c>
      <c r="S5000" s="4">
        <v>59.5</v>
      </c>
      <c r="T5000" s="4">
        <v>302.25</v>
      </c>
      <c r="U5000" s="4" t="s">
        <v>63</v>
      </c>
      <c r="V5000" s="4">
        <v>2.6</v>
      </c>
      <c r="W5000" s="4">
        <v>6</v>
      </c>
      <c r="X5000" s="7">
        <v>300</v>
      </c>
      <c r="Y5000" s="5">
        <v>2</v>
      </c>
    </row>
    <row r="5001" spans="1:25" ht="15">
      <c r="A5001" s="6">
        <v>46157</v>
      </c>
      <c r="B5001" s="6" t="s">
        <v>67</v>
      </c>
      <c r="C5001" s="4">
        <v>8</v>
      </c>
      <c r="D5001" s="4" t="s">
        <v>56</v>
      </c>
      <c r="E5001" s="4">
        <v>11</v>
      </c>
      <c r="F5001" s="4" t="s">
        <v>28</v>
      </c>
      <c r="G5001" s="4" t="s">
        <v>29</v>
      </c>
      <c r="H5001" s="4">
        <v>2.5</v>
      </c>
      <c r="I5001" s="4">
        <v>6.5</v>
      </c>
      <c r="J5001" s="4">
        <v>600</v>
      </c>
      <c r="K5001" s="4" t="s">
        <v>63</v>
      </c>
      <c r="L5001" s="4" t="s">
        <v>63</v>
      </c>
      <c r="M5001" s="4">
        <v>2.7</v>
      </c>
      <c r="N5001" s="4">
        <v>5.9</v>
      </c>
      <c r="O5001" s="4">
        <v>140</v>
      </c>
      <c r="P5001" s="4" t="s">
        <v>63</v>
      </c>
      <c r="Q5001" s="4" t="s">
        <v>63</v>
      </c>
      <c r="R5001" s="4" t="s">
        <v>63</v>
      </c>
      <c r="S5001" s="4">
        <v>50.2</v>
      </c>
      <c r="T5001" s="4">
        <v>279</v>
      </c>
      <c r="U5001" s="4" t="s">
        <v>63</v>
      </c>
      <c r="V5001" s="4">
        <v>2.6</v>
      </c>
      <c r="W5001" s="4">
        <v>6</v>
      </c>
      <c r="X5001" s="7">
        <v>300</v>
      </c>
      <c r="Y5001" s="5">
        <v>2</v>
      </c>
    </row>
    <row r="5002" spans="1:25" ht="15">
      <c r="A5002" s="6">
        <v>46157</v>
      </c>
      <c r="B5002" s="6" t="s">
        <v>67</v>
      </c>
      <c r="C5002" s="4">
        <v>8</v>
      </c>
      <c r="D5002" s="4" t="s">
        <v>56</v>
      </c>
      <c r="E5002" s="4">
        <v>9</v>
      </c>
      <c r="F5002" s="4" t="s">
        <v>28</v>
      </c>
      <c r="G5002" s="4" t="s">
        <v>29</v>
      </c>
      <c r="H5002" s="4">
        <v>2.8</v>
      </c>
      <c r="I5002" s="4">
        <v>6.3</v>
      </c>
      <c r="J5002" s="4">
        <v>800</v>
      </c>
      <c r="K5002" s="4" t="s">
        <v>63</v>
      </c>
      <c r="L5002" s="4" t="s">
        <v>63</v>
      </c>
      <c r="M5002" s="4">
        <v>2.4</v>
      </c>
      <c r="N5002" s="4">
        <v>5.9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53.8</v>
      </c>
      <c r="T5002" s="4">
        <v>372</v>
      </c>
      <c r="U5002" s="4" t="s">
        <v>63</v>
      </c>
      <c r="V5002" s="4">
        <v>2.6</v>
      </c>
      <c r="W5002" s="4">
        <v>6</v>
      </c>
      <c r="X5002" s="7">
        <v>300</v>
      </c>
      <c r="Y5002" s="5">
        <v>2</v>
      </c>
    </row>
    <row r="5003" spans="1:25" ht="15">
      <c r="A5003" s="6">
        <v>46157</v>
      </c>
      <c r="B5003" s="6" t="s">
        <v>67</v>
      </c>
      <c r="C5003" s="4">
        <v>9</v>
      </c>
      <c r="D5003" s="4" t="s">
        <v>57</v>
      </c>
      <c r="E5003" s="4">
        <v>12</v>
      </c>
      <c r="F5003" s="4" t="s">
        <v>58</v>
      </c>
      <c r="G5003" s="4" t="s">
        <v>29</v>
      </c>
      <c r="H5003" s="4">
        <v>2</v>
      </c>
      <c r="I5003" s="4">
        <v>6.5</v>
      </c>
      <c r="J5003" s="4">
        <v>630</v>
      </c>
      <c r="K5003" s="4" t="s">
        <v>63</v>
      </c>
      <c r="L5003" s="4" t="s">
        <v>63</v>
      </c>
      <c r="M5003" s="4">
        <v>2.6</v>
      </c>
      <c r="N5003" s="4">
        <v>6.1</v>
      </c>
      <c r="O5003" s="4">
        <v>170</v>
      </c>
      <c r="P5003" s="4" t="s">
        <v>63</v>
      </c>
      <c r="Q5003" s="4" t="s">
        <v>63</v>
      </c>
      <c r="R5003" s="4" t="s">
        <v>63</v>
      </c>
      <c r="S5003" s="4">
        <v>58</v>
      </c>
      <c r="T5003" s="4">
        <v>292.95</v>
      </c>
      <c r="U5003" s="4" t="s">
        <v>63</v>
      </c>
      <c r="V5003" s="4">
        <v>2.2999999999999998</v>
      </c>
      <c r="W5003" s="4">
        <v>6.1</v>
      </c>
      <c r="X5003" s="7">
        <v>300</v>
      </c>
      <c r="Y5003" s="5">
        <v>2</v>
      </c>
    </row>
    <row r="5004" spans="1:25" ht="15">
      <c r="A5004" s="6">
        <v>46157</v>
      </c>
      <c r="B5004" s="6" t="s">
        <v>67</v>
      </c>
      <c r="C5004" s="4">
        <v>9</v>
      </c>
      <c r="D5004" s="4" t="s">
        <v>57</v>
      </c>
      <c r="E5004" s="4">
        <v>13</v>
      </c>
      <c r="F5004" s="4" t="s">
        <v>58</v>
      </c>
      <c r="G5004" s="4" t="s">
        <v>29</v>
      </c>
      <c r="H5004" s="4">
        <v>2.2000000000000002</v>
      </c>
      <c r="I5004" s="4">
        <v>6.6</v>
      </c>
      <c r="J5004" s="4">
        <v>640</v>
      </c>
      <c r="K5004" s="4" t="s">
        <v>63</v>
      </c>
      <c r="L5004" s="4" t="s">
        <v>63</v>
      </c>
      <c r="M5004" s="4">
        <v>2.4</v>
      </c>
      <c r="N5004" s="4">
        <v>5.5</v>
      </c>
      <c r="O5004" s="4">
        <v>150</v>
      </c>
      <c r="P5004" s="4" t="s">
        <v>63</v>
      </c>
      <c r="Q5004" s="4" t="s">
        <v>63</v>
      </c>
      <c r="R5004" s="4" t="s">
        <v>63</v>
      </c>
      <c r="S5004" s="4">
        <v>50.4</v>
      </c>
      <c r="T5004" s="4">
        <v>297.60000000000002</v>
      </c>
      <c r="U5004" s="4" t="s">
        <v>63</v>
      </c>
      <c r="V5004" s="4">
        <v>2.2999999999999998</v>
      </c>
      <c r="W5004" s="4">
        <v>6.1</v>
      </c>
      <c r="X5004" s="7">
        <v>300</v>
      </c>
      <c r="Y5004" s="5">
        <v>2</v>
      </c>
    </row>
    <row r="5005" spans="1:25" ht="15">
      <c r="A5005" s="6">
        <v>46157</v>
      </c>
      <c r="B5005" s="6" t="s">
        <v>67</v>
      </c>
      <c r="C5005" s="4">
        <v>9</v>
      </c>
      <c r="D5005" s="4" t="s">
        <v>57</v>
      </c>
      <c r="E5005" s="4">
        <v>14</v>
      </c>
      <c r="F5005" s="4" t="s">
        <v>58</v>
      </c>
      <c r="G5005" s="4" t="s">
        <v>29</v>
      </c>
      <c r="H5005" s="4">
        <v>2.2999999999999998</v>
      </c>
      <c r="I5005" s="4">
        <v>6.6</v>
      </c>
      <c r="J5005" s="4">
        <v>640</v>
      </c>
      <c r="K5005" s="4" t="s">
        <v>63</v>
      </c>
      <c r="L5005" s="4" t="s">
        <v>63</v>
      </c>
      <c r="M5005" s="4">
        <v>2.2000000000000002</v>
      </c>
      <c r="N5005" s="4">
        <v>5.9</v>
      </c>
      <c r="O5005" s="4">
        <v>170</v>
      </c>
      <c r="P5005" s="4" t="s">
        <v>63</v>
      </c>
      <c r="Q5005" s="4" t="s">
        <v>63</v>
      </c>
      <c r="R5005" s="4" t="s">
        <v>63</v>
      </c>
      <c r="S5005" s="4">
        <v>57.1</v>
      </c>
      <c r="T5005" s="4">
        <v>297.60000000000002</v>
      </c>
      <c r="U5005" s="4" t="s">
        <v>63</v>
      </c>
      <c r="V5005" s="4">
        <v>2.2999999999999998</v>
      </c>
      <c r="W5005" s="4">
        <v>6.1</v>
      </c>
      <c r="X5005" s="7">
        <v>300</v>
      </c>
      <c r="Y5005" s="5">
        <v>2</v>
      </c>
    </row>
    <row r="5006" spans="1:25" ht="15">
      <c r="A5006" s="6">
        <v>46157</v>
      </c>
      <c r="B5006" s="6" t="s">
        <v>67</v>
      </c>
      <c r="C5006" s="4">
        <v>9</v>
      </c>
      <c r="D5006" s="4" t="s">
        <v>59</v>
      </c>
      <c r="E5006" s="4">
        <v>15</v>
      </c>
      <c r="F5006" s="4" t="s">
        <v>36</v>
      </c>
      <c r="G5006" s="4" t="s">
        <v>29</v>
      </c>
      <c r="H5006" s="4">
        <v>2.2999999999999998</v>
      </c>
      <c r="I5006" s="4">
        <v>6.7</v>
      </c>
      <c r="J5006" s="4">
        <v>630</v>
      </c>
      <c r="K5006" s="4" t="s">
        <v>63</v>
      </c>
      <c r="L5006" s="4" t="s">
        <v>63</v>
      </c>
      <c r="M5006" s="4">
        <v>2.2999999999999998</v>
      </c>
      <c r="N5006" s="4">
        <v>6.2</v>
      </c>
      <c r="O5006" s="4">
        <v>150</v>
      </c>
      <c r="P5006" s="4" t="s">
        <v>63</v>
      </c>
      <c r="Q5006" s="4" t="s">
        <v>63</v>
      </c>
      <c r="R5006" s="4" t="s">
        <v>63</v>
      </c>
      <c r="S5006" s="4">
        <v>51.2</v>
      </c>
      <c r="T5006" s="4">
        <v>292.95</v>
      </c>
      <c r="U5006" s="4" t="s">
        <v>63</v>
      </c>
      <c r="V5006" s="4">
        <v>2.2999999999999998</v>
      </c>
      <c r="W5006" s="4">
        <v>6.1</v>
      </c>
      <c r="X5006" s="7">
        <v>300</v>
      </c>
      <c r="Y5006" s="5">
        <v>2</v>
      </c>
    </row>
    <row r="5007" spans="1:25" ht="15">
      <c r="A5007" s="6">
        <v>46157</v>
      </c>
      <c r="B5007" s="6" t="s">
        <v>67</v>
      </c>
      <c r="C5007" s="4">
        <v>9</v>
      </c>
      <c r="D5007" s="4" t="s">
        <v>59</v>
      </c>
      <c r="E5007" s="4">
        <v>16</v>
      </c>
      <c r="F5007" s="4" t="s">
        <v>36</v>
      </c>
      <c r="G5007" s="4" t="s">
        <v>29</v>
      </c>
      <c r="H5007" s="4">
        <v>2.2000000000000002</v>
      </c>
      <c r="I5007" s="4">
        <v>6.7</v>
      </c>
      <c r="J5007" s="4">
        <v>620</v>
      </c>
      <c r="K5007" s="4" t="s">
        <v>63</v>
      </c>
      <c r="L5007" s="4" t="s">
        <v>63</v>
      </c>
      <c r="M5007" s="4">
        <v>2.1</v>
      </c>
      <c r="N5007" s="4">
        <v>6</v>
      </c>
      <c r="O5007" s="4">
        <v>180</v>
      </c>
      <c r="P5007" s="4" t="s">
        <v>63</v>
      </c>
      <c r="Q5007" s="4" t="s">
        <v>63</v>
      </c>
      <c r="R5007" s="4" t="s">
        <v>63</v>
      </c>
      <c r="S5007" s="4">
        <v>62.4</v>
      </c>
      <c r="T5007" s="4">
        <v>288.3</v>
      </c>
      <c r="U5007" s="4" t="s">
        <v>63</v>
      </c>
      <c r="V5007" s="4">
        <v>2.2999999999999998</v>
      </c>
      <c r="W5007" s="4">
        <v>6.1</v>
      </c>
      <c r="X5007" s="7">
        <v>300</v>
      </c>
      <c r="Y5007" s="5">
        <v>2</v>
      </c>
    </row>
    <row r="5008" spans="1:25" ht="15">
      <c r="A5008" s="6">
        <v>46157</v>
      </c>
      <c r="B5008" s="6" t="s">
        <v>67</v>
      </c>
      <c r="C5008" s="4">
        <v>9</v>
      </c>
      <c r="D5008" s="4" t="s">
        <v>59</v>
      </c>
      <c r="E5008" s="4">
        <v>17</v>
      </c>
      <c r="F5008" s="4" t="s">
        <v>36</v>
      </c>
      <c r="G5008" s="4" t="s">
        <v>29</v>
      </c>
      <c r="H5008" s="4">
        <v>2.1</v>
      </c>
      <c r="I5008" s="4">
        <v>6.7</v>
      </c>
      <c r="J5008" s="4">
        <v>620</v>
      </c>
      <c r="K5008" s="4" t="s">
        <v>63</v>
      </c>
      <c r="L5008" s="4" t="s">
        <v>63</v>
      </c>
      <c r="M5008" s="4">
        <v>2.2000000000000002</v>
      </c>
      <c r="N5008" s="4">
        <v>6.2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62.4</v>
      </c>
      <c r="T5008" s="4">
        <v>288.3</v>
      </c>
      <c r="U5008" s="4" t="s">
        <v>63</v>
      </c>
      <c r="V5008" s="4">
        <v>2.2999999999999998</v>
      </c>
      <c r="W5008" s="4">
        <v>6.1</v>
      </c>
      <c r="X5008" s="7">
        <v>300</v>
      </c>
      <c r="Y5008" s="5">
        <v>2</v>
      </c>
    </row>
    <row r="5009" spans="1:25" ht="15">
      <c r="A5009" s="6">
        <v>46157</v>
      </c>
      <c r="B5009" s="6" t="s">
        <v>67</v>
      </c>
      <c r="C5009" s="4">
        <v>9</v>
      </c>
      <c r="D5009" s="4" t="s">
        <v>60</v>
      </c>
      <c r="E5009" s="4">
        <v>18</v>
      </c>
      <c r="F5009" s="4" t="s">
        <v>61</v>
      </c>
      <c r="G5009" s="4" t="s">
        <v>29</v>
      </c>
      <c r="H5009" s="4">
        <v>2</v>
      </c>
      <c r="I5009" s="4">
        <v>6.7</v>
      </c>
      <c r="J5009" s="4">
        <v>630</v>
      </c>
      <c r="K5009" s="4" t="s">
        <v>63</v>
      </c>
      <c r="L5009" s="4" t="s">
        <v>63</v>
      </c>
      <c r="M5009" s="4">
        <v>2.7</v>
      </c>
      <c r="N5009" s="4">
        <v>6.4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61.4</v>
      </c>
      <c r="T5009" s="4">
        <v>292.95</v>
      </c>
      <c r="U5009" s="4" t="s">
        <v>63</v>
      </c>
      <c r="V5009" s="4">
        <v>2.2999999999999998</v>
      </c>
      <c r="W5009" s="4">
        <v>6.1</v>
      </c>
      <c r="X5009" s="7">
        <v>300</v>
      </c>
      <c r="Y5009" s="5">
        <v>2</v>
      </c>
    </row>
    <row r="5010" spans="1:25" ht="15">
      <c r="A5010" s="6">
        <v>46157</v>
      </c>
      <c r="B5010" s="6" t="s">
        <v>67</v>
      </c>
      <c r="C5010" s="4">
        <v>9</v>
      </c>
      <c r="D5010" s="4" t="s">
        <v>60</v>
      </c>
      <c r="E5010" s="4">
        <v>19</v>
      </c>
      <c r="F5010" s="4" t="s">
        <v>52</v>
      </c>
      <c r="G5010" s="4" t="s">
        <v>29</v>
      </c>
      <c r="H5010" s="4">
        <v>2.1</v>
      </c>
      <c r="I5010" s="4">
        <v>6.7</v>
      </c>
      <c r="J5010" s="4">
        <v>620</v>
      </c>
      <c r="K5010" s="4" t="s">
        <v>63</v>
      </c>
      <c r="L5010" s="4" t="s">
        <v>63</v>
      </c>
      <c r="M5010" s="4">
        <v>2.4</v>
      </c>
      <c r="N5010" s="4">
        <v>6.2</v>
      </c>
      <c r="O5010" s="4">
        <v>160</v>
      </c>
      <c r="P5010" s="4" t="s">
        <v>63</v>
      </c>
      <c r="Q5010" s="4" t="s">
        <v>63</v>
      </c>
      <c r="R5010" s="4" t="s">
        <v>63</v>
      </c>
      <c r="S5010" s="4">
        <v>55.5</v>
      </c>
      <c r="T5010" s="4">
        <v>288.3</v>
      </c>
      <c r="U5010" s="4" t="s">
        <v>63</v>
      </c>
      <c r="V5010" s="4">
        <v>2.2999999999999998</v>
      </c>
      <c r="W5010" s="4">
        <v>6.1</v>
      </c>
      <c r="X5010" s="7">
        <v>300</v>
      </c>
      <c r="Y5010" s="5">
        <v>2</v>
      </c>
    </row>
    <row r="5011" spans="1:25" ht="15">
      <c r="A5011" s="6">
        <v>46157</v>
      </c>
      <c r="B5011" s="6" t="s">
        <v>67</v>
      </c>
      <c r="C5011" s="4">
        <v>9</v>
      </c>
      <c r="D5011" s="4" t="s">
        <v>60</v>
      </c>
      <c r="E5011" s="4">
        <v>20</v>
      </c>
      <c r="F5011" s="4" t="s">
        <v>53</v>
      </c>
      <c r="G5011" s="4" t="s">
        <v>29</v>
      </c>
      <c r="H5011" s="4">
        <v>2.2000000000000002</v>
      </c>
      <c r="I5011" s="4">
        <v>6.7</v>
      </c>
      <c r="J5011" s="4">
        <v>640</v>
      </c>
      <c r="K5011" s="4" t="s">
        <v>63</v>
      </c>
      <c r="L5011" s="4" t="s">
        <v>63</v>
      </c>
      <c r="M5011" s="4">
        <v>2.1</v>
      </c>
      <c r="N5011" s="4">
        <v>6</v>
      </c>
      <c r="O5011" s="4">
        <v>180</v>
      </c>
      <c r="P5011" s="4" t="s">
        <v>63</v>
      </c>
      <c r="Q5011" s="4" t="s">
        <v>63</v>
      </c>
      <c r="R5011" s="4" t="s">
        <v>63</v>
      </c>
      <c r="S5011" s="4">
        <v>60.5</v>
      </c>
      <c r="T5011" s="4">
        <v>297.60000000000002</v>
      </c>
      <c r="U5011" s="4" t="s">
        <v>63</v>
      </c>
      <c r="V5011" s="4">
        <v>2.2999999999999998</v>
      </c>
      <c r="W5011" s="4">
        <v>6.1</v>
      </c>
      <c r="X5011" s="7">
        <v>300</v>
      </c>
      <c r="Y5011" s="5">
        <v>2</v>
      </c>
    </row>
    <row r="5012" spans="1:25" ht="15">
      <c r="A5012" s="6">
        <v>46156</v>
      </c>
      <c r="B5012" s="6" t="s">
        <v>67</v>
      </c>
      <c r="C5012" s="4">
        <v>10</v>
      </c>
      <c r="D5012" s="4" t="s">
        <v>27</v>
      </c>
      <c r="E5012" s="4">
        <v>21</v>
      </c>
      <c r="F5012" s="4" t="s">
        <v>28</v>
      </c>
      <c r="G5012" s="4" t="s">
        <v>29</v>
      </c>
      <c r="H5012" s="4">
        <v>1.8</v>
      </c>
      <c r="I5012" s="4">
        <v>6.1</v>
      </c>
      <c r="J5012" s="4">
        <v>690</v>
      </c>
      <c r="K5012" s="4" t="s">
        <v>63</v>
      </c>
      <c r="L5012" s="4" t="s">
        <v>63</v>
      </c>
      <c r="M5012" s="4">
        <v>2.8</v>
      </c>
      <c r="N5012" s="4">
        <v>5.7</v>
      </c>
      <c r="O5012" s="4">
        <v>180</v>
      </c>
      <c r="P5012" s="4" t="s">
        <v>63</v>
      </c>
      <c r="Q5012" s="4" t="s">
        <v>63</v>
      </c>
      <c r="R5012" s="4" t="s">
        <v>63</v>
      </c>
      <c r="S5012" s="4">
        <v>56.1</v>
      </c>
      <c r="T5012" s="4">
        <v>320.85000000000002</v>
      </c>
      <c r="U5012" s="4" t="s">
        <v>63</v>
      </c>
      <c r="V5012" s="4">
        <v>2.6</v>
      </c>
      <c r="W5012" s="4">
        <v>6.3</v>
      </c>
      <c r="X5012" s="7">
        <v>300</v>
      </c>
      <c r="Y5012" s="5">
        <v>2</v>
      </c>
    </row>
    <row r="5013" spans="1:25" ht="15">
      <c r="A5013" s="6">
        <v>46156</v>
      </c>
      <c r="B5013" s="6" t="s">
        <v>67</v>
      </c>
      <c r="C5013" s="4">
        <v>10</v>
      </c>
      <c r="D5013" s="4" t="s">
        <v>27</v>
      </c>
      <c r="E5013" s="4">
        <v>22</v>
      </c>
      <c r="F5013" s="4" t="s">
        <v>28</v>
      </c>
      <c r="G5013" s="4" t="s">
        <v>29</v>
      </c>
      <c r="H5013" s="4">
        <v>2</v>
      </c>
      <c r="I5013" s="4">
        <v>6.3</v>
      </c>
      <c r="J5013" s="4">
        <v>660</v>
      </c>
      <c r="K5013" s="4" t="s">
        <v>63</v>
      </c>
      <c r="L5013" s="4" t="s">
        <v>63</v>
      </c>
      <c r="M5013" s="4">
        <v>3.2</v>
      </c>
      <c r="N5013" s="4">
        <v>5.7</v>
      </c>
      <c r="O5013" s="4">
        <v>200</v>
      </c>
      <c r="P5013" s="4" t="s">
        <v>63</v>
      </c>
      <c r="Q5013" s="4" t="s">
        <v>63</v>
      </c>
      <c r="R5013" s="4" t="s">
        <v>63</v>
      </c>
      <c r="S5013" s="4">
        <v>65.2</v>
      </c>
      <c r="T5013" s="4">
        <v>306.89999999999998</v>
      </c>
      <c r="U5013" s="4" t="s">
        <v>63</v>
      </c>
      <c r="V5013" s="4">
        <v>2.6</v>
      </c>
      <c r="W5013" s="4">
        <v>6.3</v>
      </c>
      <c r="X5013" s="7">
        <v>300</v>
      </c>
      <c r="Y5013" s="5">
        <v>2</v>
      </c>
    </row>
    <row r="5014" spans="1:25" ht="15">
      <c r="A5014" s="6">
        <v>46156</v>
      </c>
      <c r="B5014" s="6" t="s">
        <v>67</v>
      </c>
      <c r="C5014" s="4">
        <v>10</v>
      </c>
      <c r="D5014" s="4" t="s">
        <v>27</v>
      </c>
      <c r="E5014" s="4">
        <v>23</v>
      </c>
      <c r="F5014" s="4" t="s">
        <v>28</v>
      </c>
      <c r="G5014" s="4" t="s">
        <v>29</v>
      </c>
      <c r="H5014" s="4">
        <v>2</v>
      </c>
      <c r="I5014" s="4">
        <v>6.1</v>
      </c>
      <c r="J5014" s="4">
        <v>670</v>
      </c>
      <c r="K5014" s="4" t="s">
        <v>63</v>
      </c>
      <c r="L5014" s="4" t="s">
        <v>63</v>
      </c>
      <c r="M5014" s="4">
        <v>3</v>
      </c>
      <c r="N5014" s="4">
        <v>5.8</v>
      </c>
      <c r="O5014" s="4">
        <v>200</v>
      </c>
      <c r="P5014" s="4" t="s">
        <v>63</v>
      </c>
      <c r="Q5014" s="4" t="s">
        <v>63</v>
      </c>
      <c r="R5014" s="4" t="s">
        <v>63</v>
      </c>
      <c r="S5014" s="4">
        <v>64.2</v>
      </c>
      <c r="T5014" s="4">
        <v>311.55</v>
      </c>
      <c r="U5014" s="4" t="s">
        <v>63</v>
      </c>
      <c r="V5014" s="4">
        <v>2.6</v>
      </c>
      <c r="W5014" s="4">
        <v>6.3</v>
      </c>
      <c r="X5014" s="7">
        <v>300</v>
      </c>
      <c r="Y5014" s="5">
        <v>2</v>
      </c>
    </row>
    <row r="5015" spans="1:25" ht="15">
      <c r="A5015" s="6">
        <v>46156</v>
      </c>
      <c r="B5015" s="6" t="s">
        <v>67</v>
      </c>
      <c r="C5015" s="4">
        <v>10</v>
      </c>
      <c r="D5015" s="4" t="s">
        <v>30</v>
      </c>
      <c r="E5015" s="4">
        <v>24</v>
      </c>
      <c r="F5015" s="4" t="s">
        <v>28</v>
      </c>
      <c r="G5015" s="4" t="s">
        <v>29</v>
      </c>
      <c r="H5015" s="4">
        <v>1.9</v>
      </c>
      <c r="I5015" s="4">
        <v>6.1</v>
      </c>
      <c r="J5015" s="4">
        <v>670</v>
      </c>
      <c r="K5015" s="4" t="s">
        <v>63</v>
      </c>
      <c r="L5015" s="4" t="s">
        <v>63</v>
      </c>
      <c r="M5015" s="4">
        <v>2.7</v>
      </c>
      <c r="N5015" s="4">
        <v>6</v>
      </c>
      <c r="O5015" s="4">
        <v>170</v>
      </c>
      <c r="P5015" s="4" t="s">
        <v>63</v>
      </c>
      <c r="Q5015" s="4" t="s">
        <v>63</v>
      </c>
      <c r="R5015" s="4" t="s">
        <v>63</v>
      </c>
      <c r="S5015" s="4">
        <v>54.6</v>
      </c>
      <c r="T5015" s="4">
        <v>311.55</v>
      </c>
      <c r="U5015" s="4" t="s">
        <v>63</v>
      </c>
      <c r="V5015" s="4">
        <v>2.6</v>
      </c>
      <c r="W5015" s="4">
        <v>6.3</v>
      </c>
      <c r="X5015" s="7">
        <v>300</v>
      </c>
      <c r="Y5015" s="5">
        <v>2</v>
      </c>
    </row>
    <row r="5016" spans="1:25" ht="15">
      <c r="A5016" s="6">
        <v>46156</v>
      </c>
      <c r="B5016" s="6" t="s">
        <v>67</v>
      </c>
      <c r="C5016" s="4">
        <v>10</v>
      </c>
      <c r="D5016" s="4" t="s">
        <v>30</v>
      </c>
      <c r="E5016" s="4">
        <v>25</v>
      </c>
      <c r="F5016" s="4" t="s">
        <v>28</v>
      </c>
      <c r="G5016" s="4" t="s">
        <v>29</v>
      </c>
      <c r="H5016" s="4">
        <v>1.8</v>
      </c>
      <c r="I5016" s="4">
        <v>6.2</v>
      </c>
      <c r="J5016" s="4">
        <v>680</v>
      </c>
      <c r="K5016" s="4" t="s">
        <v>63</v>
      </c>
      <c r="L5016" s="4" t="s">
        <v>63</v>
      </c>
      <c r="M5016" s="4">
        <v>2.9</v>
      </c>
      <c r="N5016" s="4">
        <v>5.8</v>
      </c>
      <c r="O5016" s="4">
        <v>200</v>
      </c>
      <c r="P5016" s="4" t="s">
        <v>63</v>
      </c>
      <c r="Q5016" s="4" t="s">
        <v>63</v>
      </c>
      <c r="R5016" s="4" t="s">
        <v>63</v>
      </c>
      <c r="S5016" s="4">
        <v>63.3</v>
      </c>
      <c r="T5016" s="4">
        <v>316.2</v>
      </c>
      <c r="U5016" s="4" t="s">
        <v>63</v>
      </c>
      <c r="V5016" s="4">
        <v>2.6</v>
      </c>
      <c r="W5016" s="4">
        <v>6.3</v>
      </c>
      <c r="X5016" s="7">
        <v>300</v>
      </c>
      <c r="Y5016" s="5">
        <v>2</v>
      </c>
    </row>
    <row r="5017" spans="1:25" ht="15">
      <c r="A5017" s="6">
        <v>46156</v>
      </c>
      <c r="B5017" s="6" t="s">
        <v>67</v>
      </c>
      <c r="C5017" s="4">
        <v>10</v>
      </c>
      <c r="D5017" s="4" t="s">
        <v>30</v>
      </c>
      <c r="E5017" s="4">
        <v>26</v>
      </c>
      <c r="F5017" s="4" t="s">
        <v>28</v>
      </c>
      <c r="G5017" s="4" t="s">
        <v>29</v>
      </c>
      <c r="H5017" s="4">
        <v>1.9</v>
      </c>
      <c r="I5017" s="4">
        <v>6.2</v>
      </c>
      <c r="J5017" s="4">
        <v>680</v>
      </c>
      <c r="K5017" s="4" t="s">
        <v>63</v>
      </c>
      <c r="L5017" s="4" t="s">
        <v>63</v>
      </c>
      <c r="M5017" s="4">
        <v>2.9</v>
      </c>
      <c r="N5017" s="4">
        <v>5.9</v>
      </c>
      <c r="O5017" s="4">
        <v>200</v>
      </c>
      <c r="P5017" s="4" t="s">
        <v>63</v>
      </c>
      <c r="Q5017" s="4" t="s">
        <v>63</v>
      </c>
      <c r="R5017" s="4" t="s">
        <v>63</v>
      </c>
      <c r="S5017" s="4">
        <v>63.3</v>
      </c>
      <c r="T5017" s="4">
        <v>316.2</v>
      </c>
      <c r="U5017" s="4" t="s">
        <v>63</v>
      </c>
      <c r="V5017" s="4">
        <v>2.6</v>
      </c>
      <c r="W5017" s="4">
        <v>6.3</v>
      </c>
      <c r="X5017" s="7">
        <v>300</v>
      </c>
      <c r="Y5017" s="5">
        <v>2</v>
      </c>
    </row>
    <row r="5018" spans="1:25" ht="15">
      <c r="A5018" s="6">
        <v>46156</v>
      </c>
      <c r="B5018" s="6" t="s">
        <v>67</v>
      </c>
      <c r="C5018" s="4">
        <v>10</v>
      </c>
      <c r="D5018" s="4" t="s">
        <v>31</v>
      </c>
      <c r="E5018" s="4">
        <v>27</v>
      </c>
      <c r="F5018" s="4" t="s">
        <v>28</v>
      </c>
      <c r="G5018" s="4" t="s">
        <v>29</v>
      </c>
      <c r="H5018" s="4">
        <v>2</v>
      </c>
      <c r="I5018" s="4">
        <v>6.6</v>
      </c>
      <c r="J5018" s="4">
        <v>700</v>
      </c>
      <c r="K5018" s="4" t="s">
        <v>63</v>
      </c>
      <c r="L5018" s="4" t="s">
        <v>63</v>
      </c>
      <c r="M5018" s="4">
        <v>3</v>
      </c>
      <c r="N5018" s="4">
        <v>6.1</v>
      </c>
      <c r="O5018" s="4">
        <v>190</v>
      </c>
      <c r="P5018" s="4" t="s">
        <v>63</v>
      </c>
      <c r="Q5018" s="4" t="s">
        <v>63</v>
      </c>
      <c r="R5018" s="4" t="s">
        <v>63</v>
      </c>
      <c r="S5018" s="4">
        <v>58.4</v>
      </c>
      <c r="T5018" s="4">
        <v>325.5</v>
      </c>
      <c r="U5018" s="4" t="s">
        <v>63</v>
      </c>
      <c r="V5018" s="4">
        <v>2.6</v>
      </c>
      <c r="W5018" s="4">
        <v>6.3</v>
      </c>
      <c r="X5018" s="7">
        <v>300</v>
      </c>
      <c r="Y5018" s="5">
        <v>2</v>
      </c>
    </row>
    <row r="5019" spans="1:25" ht="15">
      <c r="A5019" s="6">
        <v>46156</v>
      </c>
      <c r="B5019" s="6" t="s">
        <v>67</v>
      </c>
      <c r="C5019" s="4">
        <v>10</v>
      </c>
      <c r="D5019" s="4" t="s">
        <v>31</v>
      </c>
      <c r="E5019" s="4">
        <v>28</v>
      </c>
      <c r="F5019" s="4" t="s">
        <v>28</v>
      </c>
      <c r="G5019" s="4" t="s">
        <v>29</v>
      </c>
      <c r="H5019" s="4">
        <v>1.9</v>
      </c>
      <c r="I5019" s="4">
        <v>6.5</v>
      </c>
      <c r="J5019" s="4">
        <v>680</v>
      </c>
      <c r="K5019" s="4" t="s">
        <v>63</v>
      </c>
      <c r="L5019" s="4" t="s">
        <v>63</v>
      </c>
      <c r="M5019" s="4">
        <v>2.7</v>
      </c>
      <c r="N5019" s="4">
        <v>6.3</v>
      </c>
      <c r="O5019" s="4">
        <v>190</v>
      </c>
      <c r="P5019" s="4" t="s">
        <v>63</v>
      </c>
      <c r="Q5019" s="4" t="s">
        <v>63</v>
      </c>
      <c r="R5019" s="4" t="s">
        <v>63</v>
      </c>
      <c r="S5019" s="4">
        <v>60.1</v>
      </c>
      <c r="T5019" s="4">
        <v>316.2</v>
      </c>
      <c r="U5019" s="4" t="s">
        <v>63</v>
      </c>
      <c r="V5019" s="4">
        <v>2.6</v>
      </c>
      <c r="W5019" s="4">
        <v>6.3</v>
      </c>
      <c r="X5019" s="7">
        <v>300</v>
      </c>
      <c r="Y5019" s="5">
        <v>2</v>
      </c>
    </row>
    <row r="5020" spans="1:25" ht="15">
      <c r="A5020" s="6">
        <v>46156</v>
      </c>
      <c r="B5020" s="6" t="s">
        <v>67</v>
      </c>
      <c r="C5020" s="4">
        <v>10</v>
      </c>
      <c r="D5020" s="4" t="s">
        <v>31</v>
      </c>
      <c r="E5020" s="4">
        <v>29</v>
      </c>
      <c r="F5020" s="4" t="s">
        <v>28</v>
      </c>
      <c r="G5020" s="4" t="s">
        <v>29</v>
      </c>
      <c r="H5020" s="4">
        <v>2</v>
      </c>
      <c r="I5020" s="4">
        <v>6.5</v>
      </c>
      <c r="J5020" s="4">
        <v>690</v>
      </c>
      <c r="K5020" s="4" t="s">
        <v>63</v>
      </c>
      <c r="L5020" s="4" t="s">
        <v>63</v>
      </c>
      <c r="M5020" s="4">
        <v>2.8</v>
      </c>
      <c r="N5020" s="4">
        <v>6.2</v>
      </c>
      <c r="O5020" s="4">
        <v>190</v>
      </c>
      <c r="P5020" s="4" t="s">
        <v>63</v>
      </c>
      <c r="Q5020" s="4" t="s">
        <v>63</v>
      </c>
      <c r="R5020" s="4" t="s">
        <v>63</v>
      </c>
      <c r="S5020" s="4">
        <v>59.2</v>
      </c>
      <c r="T5020" s="4">
        <v>320.85000000000002</v>
      </c>
      <c r="U5020" s="4" t="s">
        <v>63</v>
      </c>
      <c r="V5020" s="4">
        <v>2.6</v>
      </c>
      <c r="W5020" s="4">
        <v>6.3</v>
      </c>
      <c r="X5020" s="7">
        <v>300</v>
      </c>
      <c r="Y5020" s="5">
        <v>2</v>
      </c>
    </row>
    <row r="5021" spans="1:25" ht="15">
      <c r="A5021" s="6">
        <v>46156</v>
      </c>
      <c r="B5021" s="6" t="s">
        <v>67</v>
      </c>
      <c r="C5021" s="4">
        <v>10</v>
      </c>
      <c r="D5021" s="4" t="s">
        <v>32</v>
      </c>
      <c r="E5021" s="4">
        <v>30</v>
      </c>
      <c r="F5021" s="4" t="s">
        <v>28</v>
      </c>
      <c r="G5021" s="4" t="s">
        <v>29</v>
      </c>
      <c r="H5021" s="4">
        <v>1.9</v>
      </c>
      <c r="I5021" s="4">
        <v>6.5</v>
      </c>
      <c r="J5021" s="4">
        <v>600</v>
      </c>
      <c r="K5021" s="4" t="s">
        <v>63</v>
      </c>
      <c r="L5021" s="4" t="s">
        <v>63</v>
      </c>
      <c r="M5021" s="4">
        <v>2.9</v>
      </c>
      <c r="N5021" s="4">
        <v>6.3</v>
      </c>
      <c r="O5021" s="4">
        <v>170</v>
      </c>
      <c r="P5021" s="4" t="s">
        <v>63</v>
      </c>
      <c r="Q5021" s="4" t="s">
        <v>63</v>
      </c>
      <c r="R5021" s="4" t="s">
        <v>63</v>
      </c>
      <c r="S5021" s="4">
        <v>60.9</v>
      </c>
      <c r="T5021" s="4">
        <v>279</v>
      </c>
      <c r="U5021" s="4" t="s">
        <v>63</v>
      </c>
      <c r="V5021" s="4">
        <v>2.6</v>
      </c>
      <c r="W5021" s="4">
        <v>6.3</v>
      </c>
      <c r="X5021" s="7">
        <v>300</v>
      </c>
      <c r="Y5021" s="5">
        <v>2</v>
      </c>
    </row>
    <row r="5022" spans="1:25" ht="15">
      <c r="A5022" s="6">
        <v>46156</v>
      </c>
      <c r="B5022" s="6" t="s">
        <v>67</v>
      </c>
      <c r="C5022" s="4">
        <v>10</v>
      </c>
      <c r="D5022" s="4" t="s">
        <v>32</v>
      </c>
      <c r="E5022" s="4">
        <v>31</v>
      </c>
      <c r="F5022" s="4" t="s">
        <v>28</v>
      </c>
      <c r="G5022" s="4" t="s">
        <v>29</v>
      </c>
      <c r="H5022" s="4">
        <v>1.7</v>
      </c>
      <c r="I5022" s="4">
        <v>6.6</v>
      </c>
      <c r="J5022" s="4">
        <v>660</v>
      </c>
      <c r="K5022" s="4" t="s">
        <v>63</v>
      </c>
      <c r="L5022" s="4" t="s">
        <v>63</v>
      </c>
      <c r="M5022" s="4">
        <v>3</v>
      </c>
      <c r="N5022" s="4">
        <v>6.3</v>
      </c>
      <c r="O5022" s="4">
        <v>190</v>
      </c>
      <c r="P5022" s="4" t="s">
        <v>63</v>
      </c>
      <c r="Q5022" s="4" t="s">
        <v>63</v>
      </c>
      <c r="R5022" s="4" t="s">
        <v>63</v>
      </c>
      <c r="S5022" s="4">
        <v>61.9</v>
      </c>
      <c r="T5022" s="4">
        <v>306.89999999999998</v>
      </c>
      <c r="U5022" s="4" t="s">
        <v>63</v>
      </c>
      <c r="V5022" s="4">
        <v>2.6</v>
      </c>
      <c r="W5022" s="4">
        <v>6.3</v>
      </c>
      <c r="X5022" s="7">
        <v>300</v>
      </c>
      <c r="Y5022" s="5">
        <v>2</v>
      </c>
    </row>
    <row r="5023" spans="1:25" ht="15">
      <c r="A5023" s="6">
        <v>46156</v>
      </c>
      <c r="B5023" s="6" t="s">
        <v>67</v>
      </c>
      <c r="C5023" s="4">
        <v>10</v>
      </c>
      <c r="D5023" s="4" t="s">
        <v>32</v>
      </c>
      <c r="E5023" s="4">
        <v>32</v>
      </c>
      <c r="F5023" s="4" t="s">
        <v>28</v>
      </c>
      <c r="G5023" s="4" t="s">
        <v>29</v>
      </c>
      <c r="H5023" s="4">
        <v>2.4</v>
      </c>
      <c r="I5023" s="4">
        <v>6.5</v>
      </c>
      <c r="J5023" s="4">
        <v>650</v>
      </c>
      <c r="K5023" s="4" t="s">
        <v>63</v>
      </c>
      <c r="L5023" s="4" t="s">
        <v>63</v>
      </c>
      <c r="M5023" s="4">
        <v>3.1</v>
      </c>
      <c r="N5023" s="4">
        <v>6.3</v>
      </c>
      <c r="O5023" s="4">
        <v>190</v>
      </c>
      <c r="P5023" s="4" t="s">
        <v>63</v>
      </c>
      <c r="Q5023" s="4" t="s">
        <v>63</v>
      </c>
      <c r="R5023" s="4" t="s">
        <v>63</v>
      </c>
      <c r="S5023" s="4">
        <v>62.9</v>
      </c>
      <c r="T5023" s="4">
        <v>302.25</v>
      </c>
      <c r="U5023" s="4" t="s">
        <v>63</v>
      </c>
      <c r="V5023" s="4">
        <v>2.6</v>
      </c>
      <c r="W5023" s="4">
        <v>6.3</v>
      </c>
      <c r="X5023" s="7">
        <v>300</v>
      </c>
      <c r="Y5023" s="5">
        <v>2</v>
      </c>
    </row>
    <row r="5024" spans="1:25" ht="15">
      <c r="A5024" s="6">
        <v>46156</v>
      </c>
      <c r="B5024" s="6" t="s">
        <v>67</v>
      </c>
      <c r="C5024" s="4">
        <v>11</v>
      </c>
      <c r="D5024" s="4" t="s">
        <v>33</v>
      </c>
      <c r="E5024" s="4">
        <v>33</v>
      </c>
      <c r="F5024" s="4" t="s">
        <v>34</v>
      </c>
      <c r="G5024" s="4" t="s">
        <v>29</v>
      </c>
      <c r="H5024" s="4">
        <v>1.3</v>
      </c>
      <c r="I5024" s="4">
        <v>6.8</v>
      </c>
      <c r="J5024" s="4">
        <v>640</v>
      </c>
      <c r="K5024" s="4" t="s">
        <v>63</v>
      </c>
      <c r="L5024" s="4" t="s">
        <v>63</v>
      </c>
      <c r="M5024" s="4">
        <v>3</v>
      </c>
      <c r="N5024" s="4">
        <v>6.7</v>
      </c>
      <c r="O5024" s="4">
        <v>160</v>
      </c>
      <c r="P5024" s="4" t="s">
        <v>63</v>
      </c>
      <c r="Q5024" s="4" t="s">
        <v>63</v>
      </c>
      <c r="R5024" s="4" t="s">
        <v>63</v>
      </c>
      <c r="S5024" s="4">
        <v>53.8</v>
      </c>
      <c r="T5024" s="4">
        <v>297.60000000000002</v>
      </c>
      <c r="U5024" s="4" t="s">
        <v>63</v>
      </c>
      <c r="V5024" s="4">
        <v>2.2999999999999998</v>
      </c>
      <c r="W5024" s="4">
        <v>5.7</v>
      </c>
      <c r="X5024" s="7">
        <v>300</v>
      </c>
      <c r="Y5024" s="5">
        <v>2</v>
      </c>
    </row>
    <row r="5025" spans="1:25" ht="15">
      <c r="A5025" s="6">
        <v>46156</v>
      </c>
      <c r="B5025" s="6" t="s">
        <v>67</v>
      </c>
      <c r="C5025" s="4">
        <v>11</v>
      </c>
      <c r="D5025" s="4" t="s">
        <v>33</v>
      </c>
      <c r="E5025" s="4">
        <v>34</v>
      </c>
      <c r="F5025" s="4" t="s">
        <v>34</v>
      </c>
      <c r="G5025" s="4" t="s">
        <v>29</v>
      </c>
      <c r="H5025" s="4">
        <v>1.3</v>
      </c>
      <c r="I5025" s="4">
        <v>6.9</v>
      </c>
      <c r="J5025" s="4">
        <v>650</v>
      </c>
      <c r="K5025" s="4" t="s">
        <v>63</v>
      </c>
      <c r="L5025" s="4" t="s">
        <v>63</v>
      </c>
      <c r="M5025" s="4">
        <v>2.8</v>
      </c>
      <c r="N5025" s="4">
        <v>6.6</v>
      </c>
      <c r="O5025" s="4">
        <v>160</v>
      </c>
      <c r="P5025" s="4" t="s">
        <v>63</v>
      </c>
      <c r="Q5025" s="4" t="s">
        <v>63</v>
      </c>
      <c r="R5025" s="4" t="s">
        <v>63</v>
      </c>
      <c r="S5025" s="4">
        <v>52.9</v>
      </c>
      <c r="T5025" s="4">
        <v>302.25</v>
      </c>
      <c r="U5025" s="4" t="s">
        <v>63</v>
      </c>
      <c r="V5025" s="4">
        <v>2.2999999999999998</v>
      </c>
      <c r="W5025" s="4">
        <v>5.7</v>
      </c>
      <c r="X5025" s="7">
        <v>300</v>
      </c>
      <c r="Y5025" s="5">
        <v>2</v>
      </c>
    </row>
    <row r="5026" spans="1:25" ht="15">
      <c r="A5026" s="6">
        <v>46156</v>
      </c>
      <c r="B5026" s="6" t="s">
        <v>67</v>
      </c>
      <c r="C5026" s="4">
        <v>11</v>
      </c>
      <c r="D5026" s="4" t="s">
        <v>33</v>
      </c>
      <c r="E5026" s="4">
        <v>35</v>
      </c>
      <c r="F5026" s="4" t="s">
        <v>34</v>
      </c>
      <c r="G5026" s="4" t="s">
        <v>29</v>
      </c>
      <c r="H5026" s="4">
        <v>1.3</v>
      </c>
      <c r="I5026" s="4">
        <v>6.8</v>
      </c>
      <c r="J5026" s="4">
        <v>630</v>
      </c>
      <c r="K5026" s="4" t="s">
        <v>63</v>
      </c>
      <c r="L5026" s="4" t="s">
        <v>63</v>
      </c>
      <c r="M5026" s="4">
        <v>2.9</v>
      </c>
      <c r="N5026" s="4">
        <v>6.6</v>
      </c>
      <c r="O5026" s="4">
        <v>170</v>
      </c>
      <c r="P5026" s="4" t="s">
        <v>63</v>
      </c>
      <c r="Q5026" s="4" t="s">
        <v>63</v>
      </c>
      <c r="R5026" s="4" t="s">
        <v>63</v>
      </c>
      <c r="S5026" s="4">
        <v>58</v>
      </c>
      <c r="T5026" s="4">
        <v>292.95</v>
      </c>
      <c r="U5026" s="4" t="s">
        <v>63</v>
      </c>
      <c r="V5026" s="4">
        <v>2.2999999999999998</v>
      </c>
      <c r="W5026" s="4">
        <v>5.7</v>
      </c>
      <c r="X5026" s="7">
        <v>300</v>
      </c>
      <c r="Y5026" s="5">
        <v>2</v>
      </c>
    </row>
    <row r="5027" spans="1:25" ht="15">
      <c r="A5027" s="6">
        <v>46156</v>
      </c>
      <c r="B5027" s="6" t="s">
        <v>67</v>
      </c>
      <c r="C5027" s="4">
        <v>11</v>
      </c>
      <c r="D5027" s="4" t="s">
        <v>35</v>
      </c>
      <c r="E5027" s="4">
        <v>36</v>
      </c>
      <c r="F5027" s="4" t="s">
        <v>36</v>
      </c>
      <c r="G5027" s="4" t="s">
        <v>29</v>
      </c>
      <c r="H5027" s="4">
        <v>1.3</v>
      </c>
      <c r="I5027" s="4">
        <v>6.9</v>
      </c>
      <c r="J5027" s="4">
        <v>670</v>
      </c>
      <c r="K5027" s="4" t="s">
        <v>63</v>
      </c>
      <c r="L5027" s="4" t="s">
        <v>63</v>
      </c>
      <c r="M5027" s="4">
        <v>2.4</v>
      </c>
      <c r="N5027" s="4">
        <v>6.5</v>
      </c>
      <c r="O5027" s="4">
        <v>170</v>
      </c>
      <c r="P5027" s="4" t="s">
        <v>63</v>
      </c>
      <c r="Q5027" s="4" t="s">
        <v>63</v>
      </c>
      <c r="R5027" s="4" t="s">
        <v>63</v>
      </c>
      <c r="S5027" s="4">
        <v>54.6</v>
      </c>
      <c r="T5027" s="4">
        <v>311.55</v>
      </c>
      <c r="U5027" s="4" t="s">
        <v>63</v>
      </c>
      <c r="V5027" s="4">
        <v>2.2999999999999998</v>
      </c>
      <c r="W5027" s="4">
        <v>5.7</v>
      </c>
      <c r="X5027" s="7">
        <v>300</v>
      </c>
      <c r="Y5027" s="5">
        <v>2</v>
      </c>
    </row>
    <row r="5028" spans="1:25" ht="15">
      <c r="A5028" s="6">
        <v>46156</v>
      </c>
      <c r="B5028" s="6" t="s">
        <v>67</v>
      </c>
      <c r="C5028" s="4">
        <v>11</v>
      </c>
      <c r="D5028" s="4" t="s">
        <v>35</v>
      </c>
      <c r="E5028" s="4">
        <v>37</v>
      </c>
      <c r="F5028" s="4" t="s">
        <v>37</v>
      </c>
      <c r="G5028" s="4" t="s">
        <v>29</v>
      </c>
      <c r="H5028" s="4">
        <v>1.3</v>
      </c>
      <c r="I5028" s="4">
        <v>6.8</v>
      </c>
      <c r="J5028" s="4">
        <v>660</v>
      </c>
      <c r="K5028" s="4" t="s">
        <v>63</v>
      </c>
      <c r="L5028" s="4" t="s">
        <v>63</v>
      </c>
      <c r="M5028" s="4">
        <v>2.4</v>
      </c>
      <c r="N5028" s="4">
        <v>6.5</v>
      </c>
      <c r="O5028" s="4">
        <v>170</v>
      </c>
      <c r="P5028" s="4" t="s">
        <v>63</v>
      </c>
      <c r="Q5028" s="4" t="s">
        <v>63</v>
      </c>
      <c r="R5028" s="4" t="s">
        <v>63</v>
      </c>
      <c r="S5028" s="4">
        <v>58</v>
      </c>
      <c r="T5028" s="4">
        <v>292.95</v>
      </c>
      <c r="U5028" s="4" t="s">
        <v>63</v>
      </c>
      <c r="V5028" s="4">
        <v>2.2999999999999998</v>
      </c>
      <c r="W5028" s="4">
        <v>5.7</v>
      </c>
      <c r="X5028" s="7">
        <v>300</v>
      </c>
      <c r="Y5028" s="5">
        <v>2</v>
      </c>
    </row>
    <row r="5029" spans="1:25" ht="15">
      <c r="A5029" s="6">
        <v>46156</v>
      </c>
      <c r="B5029" s="6" t="s">
        <v>67</v>
      </c>
      <c r="C5029" s="4">
        <v>11</v>
      </c>
      <c r="D5029" s="4" t="s">
        <v>35</v>
      </c>
      <c r="E5029" s="4">
        <v>38</v>
      </c>
      <c r="F5029" s="4" t="s">
        <v>38</v>
      </c>
      <c r="G5029" s="4" t="s">
        <v>29</v>
      </c>
      <c r="H5029" s="4">
        <v>1.3</v>
      </c>
      <c r="I5029" s="4">
        <v>6.9</v>
      </c>
      <c r="J5029" s="4">
        <v>660</v>
      </c>
      <c r="K5029" s="4" t="s">
        <v>63</v>
      </c>
      <c r="L5029" s="4" t="s">
        <v>63</v>
      </c>
      <c r="M5029" s="4">
        <v>2.2000000000000002</v>
      </c>
      <c r="N5029" s="4">
        <v>6.4</v>
      </c>
      <c r="O5029" s="4">
        <v>160</v>
      </c>
      <c r="P5029" s="4" t="s">
        <v>63</v>
      </c>
      <c r="Q5029" s="4" t="s">
        <v>63</v>
      </c>
      <c r="R5029" s="4" t="s">
        <v>63</v>
      </c>
      <c r="S5029" s="4">
        <v>52.1</v>
      </c>
      <c r="T5029" s="4">
        <v>306.89999999999998</v>
      </c>
      <c r="U5029" s="4" t="s">
        <v>63</v>
      </c>
      <c r="V5029" s="4">
        <v>2.2999999999999998</v>
      </c>
      <c r="W5029" s="4">
        <v>5.7</v>
      </c>
      <c r="X5029" s="7">
        <v>300</v>
      </c>
      <c r="Y5029" s="5">
        <v>2</v>
      </c>
    </row>
    <row r="5030" spans="1:25" ht="15">
      <c r="A5030" s="6">
        <v>46156</v>
      </c>
      <c r="B5030" s="6" t="s">
        <v>67</v>
      </c>
      <c r="C5030" s="4">
        <v>11</v>
      </c>
      <c r="D5030" s="4" t="s">
        <v>39</v>
      </c>
      <c r="E5030" s="4">
        <v>39</v>
      </c>
      <c r="F5030" s="4" t="s">
        <v>40</v>
      </c>
      <c r="G5030" s="4" t="s">
        <v>29</v>
      </c>
      <c r="H5030" s="4">
        <v>1.3</v>
      </c>
      <c r="I5030" s="4">
        <v>6.8</v>
      </c>
      <c r="J5030" s="4">
        <v>690</v>
      </c>
      <c r="K5030" s="4" t="s">
        <v>63</v>
      </c>
      <c r="L5030" s="4" t="s">
        <v>63</v>
      </c>
      <c r="M5030" s="4">
        <v>2.2999999999999998</v>
      </c>
      <c r="N5030" s="4">
        <v>6.4</v>
      </c>
      <c r="O5030" s="4">
        <v>180</v>
      </c>
      <c r="P5030" s="4" t="s">
        <v>63</v>
      </c>
      <c r="Q5030" s="4" t="s">
        <v>63</v>
      </c>
      <c r="R5030" s="4" t="s">
        <v>63</v>
      </c>
      <c r="S5030" s="4">
        <v>56.1</v>
      </c>
      <c r="T5030" s="4">
        <v>320.85000000000002</v>
      </c>
      <c r="U5030" s="4" t="s">
        <v>63</v>
      </c>
      <c r="V5030" s="4">
        <v>2.2999999999999998</v>
      </c>
      <c r="W5030" s="4">
        <v>5.7</v>
      </c>
      <c r="X5030" s="7">
        <v>300</v>
      </c>
      <c r="Y5030" s="5">
        <v>2</v>
      </c>
    </row>
    <row r="5031" spans="1:25" ht="15">
      <c r="A5031" s="6">
        <v>46156</v>
      </c>
      <c r="B5031" s="6" t="s">
        <v>67</v>
      </c>
      <c r="C5031" s="4">
        <v>11</v>
      </c>
      <c r="D5031" s="4" t="s">
        <v>39</v>
      </c>
      <c r="E5031" s="4">
        <v>40</v>
      </c>
      <c r="F5031" s="4" t="s">
        <v>40</v>
      </c>
      <c r="G5031" s="4" t="s">
        <v>29</v>
      </c>
      <c r="H5031" s="4">
        <v>1.3</v>
      </c>
      <c r="I5031" s="4">
        <v>6.9</v>
      </c>
      <c r="J5031" s="4">
        <v>680</v>
      </c>
      <c r="K5031" s="4" t="s">
        <v>63</v>
      </c>
      <c r="L5031" s="4" t="s">
        <v>63</v>
      </c>
      <c r="M5031" s="4">
        <v>2.2000000000000002</v>
      </c>
      <c r="N5031" s="4">
        <v>6.3</v>
      </c>
      <c r="O5031" s="4">
        <v>170</v>
      </c>
      <c r="P5031" s="4" t="s">
        <v>63</v>
      </c>
      <c r="Q5031" s="4" t="s">
        <v>63</v>
      </c>
      <c r="R5031" s="4" t="s">
        <v>63</v>
      </c>
      <c r="S5031" s="4">
        <v>53.8</v>
      </c>
      <c r="T5031" s="4">
        <v>316.2</v>
      </c>
      <c r="U5031" s="4" t="s">
        <v>63</v>
      </c>
      <c r="V5031" s="4">
        <v>2.2999999999999998</v>
      </c>
      <c r="W5031" s="4">
        <v>5.7</v>
      </c>
      <c r="X5031" s="7">
        <v>300</v>
      </c>
      <c r="Y5031" s="5">
        <v>2</v>
      </c>
    </row>
    <row r="5032" spans="1:25" ht="15">
      <c r="A5032" s="6">
        <v>46156</v>
      </c>
      <c r="B5032" s="6" t="s">
        <v>67</v>
      </c>
      <c r="C5032" s="4">
        <v>11</v>
      </c>
      <c r="D5032" s="4" t="s">
        <v>39</v>
      </c>
      <c r="E5032" s="4">
        <v>41</v>
      </c>
      <c r="F5032" s="4" t="s">
        <v>40</v>
      </c>
      <c r="G5032" s="4" t="s">
        <v>29</v>
      </c>
      <c r="H5032" s="4">
        <v>1.3</v>
      </c>
      <c r="I5032" s="4">
        <v>6.8</v>
      </c>
      <c r="J5032" s="4">
        <v>660</v>
      </c>
      <c r="K5032" s="4" t="s">
        <v>63</v>
      </c>
      <c r="L5032" s="4" t="s">
        <v>63</v>
      </c>
      <c r="M5032" s="4">
        <v>2.1</v>
      </c>
      <c r="N5032" s="4">
        <v>6.2</v>
      </c>
      <c r="O5032" s="4">
        <v>170</v>
      </c>
      <c r="P5032" s="4" t="s">
        <v>63</v>
      </c>
      <c r="Q5032" s="4" t="s">
        <v>63</v>
      </c>
      <c r="R5032" s="4" t="s">
        <v>63</v>
      </c>
      <c r="S5032" s="4">
        <v>55.4</v>
      </c>
      <c r="T5032" s="4">
        <v>306.89999999999998</v>
      </c>
      <c r="U5032" s="4" t="s">
        <v>63</v>
      </c>
      <c r="V5032" s="4">
        <v>2.2999999999999998</v>
      </c>
      <c r="W5032" s="4">
        <v>5.7</v>
      </c>
      <c r="X5032" s="7">
        <v>300</v>
      </c>
      <c r="Y5032" s="5">
        <v>2</v>
      </c>
    </row>
    <row r="5033" spans="1:25" ht="15">
      <c r="A5033" s="6">
        <v>46156</v>
      </c>
      <c r="B5033" s="6" t="s">
        <v>67</v>
      </c>
      <c r="C5033" s="4">
        <v>11</v>
      </c>
      <c r="D5033" s="4" t="s">
        <v>41</v>
      </c>
      <c r="E5033" s="4">
        <v>42</v>
      </c>
      <c r="F5033" s="4" t="s">
        <v>42</v>
      </c>
      <c r="G5033" s="4" t="s">
        <v>29</v>
      </c>
      <c r="H5033" s="4">
        <v>1.6</v>
      </c>
      <c r="I5033" s="4">
        <v>6.2</v>
      </c>
      <c r="J5033" s="4">
        <v>680</v>
      </c>
      <c r="K5033" s="4" t="s">
        <v>63</v>
      </c>
      <c r="L5033" s="4" t="s">
        <v>63</v>
      </c>
      <c r="M5033" s="4">
        <v>2.7</v>
      </c>
      <c r="N5033" s="4">
        <v>6</v>
      </c>
      <c r="O5033" s="4">
        <v>200</v>
      </c>
      <c r="P5033" s="4" t="s">
        <v>63</v>
      </c>
      <c r="Q5033" s="4" t="s">
        <v>63</v>
      </c>
      <c r="R5033" s="4" t="s">
        <v>63</v>
      </c>
      <c r="S5033" s="4">
        <v>63.3</v>
      </c>
      <c r="T5033" s="4">
        <v>316.2</v>
      </c>
      <c r="U5033" s="4" t="s">
        <v>63</v>
      </c>
      <c r="V5033" s="4">
        <v>2.2999999999999998</v>
      </c>
      <c r="W5033" s="4">
        <v>5.7</v>
      </c>
      <c r="X5033" s="7">
        <v>300</v>
      </c>
      <c r="Y5033" s="5">
        <v>2</v>
      </c>
    </row>
    <row r="5034" spans="1:25" ht="15">
      <c r="A5034" s="6">
        <v>46156</v>
      </c>
      <c r="B5034" s="6" t="s">
        <v>67</v>
      </c>
      <c r="C5034" s="4">
        <v>11</v>
      </c>
      <c r="D5034" s="4" t="s">
        <v>41</v>
      </c>
      <c r="E5034" s="4">
        <v>43</v>
      </c>
      <c r="F5034" s="4" t="s">
        <v>42</v>
      </c>
      <c r="G5034" s="4" t="s">
        <v>29</v>
      </c>
      <c r="H5034" s="4">
        <v>1.6</v>
      </c>
      <c r="I5034" s="4">
        <v>6.3</v>
      </c>
      <c r="J5034" s="4">
        <v>700</v>
      </c>
      <c r="K5034" s="4" t="s">
        <v>63</v>
      </c>
      <c r="L5034" s="4" t="s">
        <v>63</v>
      </c>
      <c r="M5034" s="4">
        <v>2.7</v>
      </c>
      <c r="N5034" s="4">
        <v>6.1</v>
      </c>
      <c r="O5034" s="4">
        <v>200</v>
      </c>
      <c r="P5034" s="4" t="s">
        <v>63</v>
      </c>
      <c r="Q5034" s="4" t="s">
        <v>63</v>
      </c>
      <c r="R5034" s="4" t="s">
        <v>63</v>
      </c>
      <c r="S5034" s="4">
        <v>61.4</v>
      </c>
      <c r="T5034" s="4">
        <v>325.5</v>
      </c>
      <c r="U5034" s="4" t="s">
        <v>63</v>
      </c>
      <c r="V5034" s="4">
        <v>2.2999999999999998</v>
      </c>
      <c r="W5034" s="4">
        <v>5.7</v>
      </c>
      <c r="X5034" s="7">
        <v>300</v>
      </c>
      <c r="Y5034" s="5">
        <v>2</v>
      </c>
    </row>
    <row r="5035" spans="1:25" ht="15">
      <c r="A5035" s="6">
        <v>46156</v>
      </c>
      <c r="B5035" s="6" t="s">
        <v>67</v>
      </c>
      <c r="C5035" s="4">
        <v>11</v>
      </c>
      <c r="D5035" s="4" t="s">
        <v>41</v>
      </c>
      <c r="E5035" s="4">
        <v>44</v>
      </c>
      <c r="F5035" s="4" t="s">
        <v>42</v>
      </c>
      <c r="G5035" s="4" t="s">
        <v>29</v>
      </c>
      <c r="H5035" s="4">
        <v>1.6</v>
      </c>
      <c r="I5035" s="4">
        <v>6.3</v>
      </c>
      <c r="J5035" s="4">
        <v>660</v>
      </c>
      <c r="K5035" s="4" t="s">
        <v>63</v>
      </c>
      <c r="L5035" s="4" t="s">
        <v>63</v>
      </c>
      <c r="M5035" s="4">
        <v>2.6</v>
      </c>
      <c r="N5035" s="4">
        <v>6.2</v>
      </c>
      <c r="O5035" s="4">
        <v>170</v>
      </c>
      <c r="P5035" s="4" t="s">
        <v>63</v>
      </c>
      <c r="Q5035" s="4" t="s">
        <v>63</v>
      </c>
      <c r="R5035" s="4" t="s">
        <v>63</v>
      </c>
      <c r="S5035" s="4">
        <v>55.4</v>
      </c>
      <c r="T5035" s="4">
        <v>306.89999999999998</v>
      </c>
      <c r="U5035" s="4" t="s">
        <v>63</v>
      </c>
      <c r="V5035" s="4">
        <v>2.2999999999999998</v>
      </c>
      <c r="W5035" s="4">
        <v>5.7</v>
      </c>
      <c r="X5035" s="7">
        <v>300</v>
      </c>
      <c r="Y5035" s="5">
        <v>2</v>
      </c>
    </row>
    <row r="5036" spans="1:25" ht="15">
      <c r="A5036" s="6">
        <v>46156</v>
      </c>
      <c r="B5036" s="6" t="s">
        <v>67</v>
      </c>
      <c r="C5036" s="4">
        <v>12</v>
      </c>
      <c r="D5036" s="4" t="s">
        <v>43</v>
      </c>
      <c r="E5036" s="4">
        <v>45</v>
      </c>
      <c r="F5036" s="4" t="s">
        <v>44</v>
      </c>
      <c r="G5036" s="4" t="s">
        <v>29</v>
      </c>
      <c r="H5036" s="4">
        <v>1.4</v>
      </c>
      <c r="I5036" s="4">
        <v>6.5</v>
      </c>
      <c r="J5036" s="4">
        <v>730</v>
      </c>
      <c r="K5036" s="4" t="s">
        <v>63</v>
      </c>
      <c r="L5036" s="4" t="s">
        <v>63</v>
      </c>
      <c r="M5036" s="4">
        <v>2.6</v>
      </c>
      <c r="N5036" s="4">
        <v>6.3</v>
      </c>
      <c r="O5036" s="4">
        <v>190</v>
      </c>
      <c r="P5036" s="4" t="s">
        <v>63</v>
      </c>
      <c r="Q5036" s="4" t="s">
        <v>63</v>
      </c>
      <c r="R5036" s="4" t="s">
        <v>63</v>
      </c>
      <c r="S5036" s="4">
        <v>56</v>
      </c>
      <c r="T5036" s="4">
        <v>339.45</v>
      </c>
      <c r="U5036" s="4" t="s">
        <v>63</v>
      </c>
      <c r="V5036" s="4">
        <v>2.2999999999999998</v>
      </c>
      <c r="W5036" s="4">
        <v>5.7</v>
      </c>
      <c r="X5036" s="7">
        <v>300</v>
      </c>
      <c r="Y5036" s="5">
        <v>2</v>
      </c>
    </row>
    <row r="5037" spans="1:25" ht="15">
      <c r="A5037" s="6">
        <v>46156</v>
      </c>
      <c r="B5037" s="6" t="s">
        <v>67</v>
      </c>
      <c r="C5037" s="4">
        <v>12</v>
      </c>
      <c r="D5037" s="4" t="s">
        <v>43</v>
      </c>
      <c r="E5037" s="4">
        <v>46</v>
      </c>
      <c r="F5037" s="4" t="s">
        <v>45</v>
      </c>
      <c r="G5037" s="4" t="s">
        <v>29</v>
      </c>
      <c r="H5037" s="4">
        <v>1.6</v>
      </c>
      <c r="I5037" s="4">
        <v>6.5</v>
      </c>
      <c r="J5037" s="4">
        <v>680</v>
      </c>
      <c r="K5037" s="4" t="s">
        <v>63</v>
      </c>
      <c r="L5037" s="4" t="s">
        <v>63</v>
      </c>
      <c r="M5037" s="4">
        <v>2.7</v>
      </c>
      <c r="N5037" s="4">
        <v>6.3</v>
      </c>
      <c r="O5037" s="4">
        <v>180</v>
      </c>
      <c r="P5037" s="4" t="s">
        <v>63</v>
      </c>
      <c r="Q5037" s="4" t="s">
        <v>63</v>
      </c>
      <c r="R5037" s="4" t="s">
        <v>63</v>
      </c>
      <c r="S5037" s="4">
        <v>56.9</v>
      </c>
      <c r="T5037" s="4">
        <v>316.2</v>
      </c>
      <c r="U5037" s="4" t="s">
        <v>63</v>
      </c>
      <c r="V5037" s="4">
        <v>2.2999999999999998</v>
      </c>
      <c r="W5037" s="4">
        <v>5.7</v>
      </c>
      <c r="X5037" s="7">
        <v>300</v>
      </c>
      <c r="Y5037" s="5">
        <v>2</v>
      </c>
    </row>
    <row r="5038" spans="1:25" ht="15">
      <c r="A5038" s="6">
        <v>46156</v>
      </c>
      <c r="B5038" s="6" t="s">
        <v>67</v>
      </c>
      <c r="C5038" s="4">
        <v>12</v>
      </c>
      <c r="D5038" s="4" t="s">
        <v>43</v>
      </c>
      <c r="E5038" s="4">
        <v>47</v>
      </c>
      <c r="F5038" s="4" t="s">
        <v>46</v>
      </c>
      <c r="G5038" s="4" t="s">
        <v>29</v>
      </c>
      <c r="H5038" s="4">
        <v>1.7</v>
      </c>
      <c r="I5038" s="4">
        <v>6.5</v>
      </c>
      <c r="J5038" s="4">
        <v>700</v>
      </c>
      <c r="K5038" s="4" t="s">
        <v>63</v>
      </c>
      <c r="L5038" s="4" t="s">
        <v>63</v>
      </c>
      <c r="M5038" s="4">
        <v>2.7</v>
      </c>
      <c r="N5038" s="4">
        <v>6.3</v>
      </c>
      <c r="O5038" s="4">
        <v>170</v>
      </c>
      <c r="P5038" s="4" t="s">
        <v>63</v>
      </c>
      <c r="Q5038" s="4" t="s">
        <v>63</v>
      </c>
      <c r="R5038" s="4" t="s">
        <v>63</v>
      </c>
      <c r="S5038" s="4">
        <v>52.2</v>
      </c>
      <c r="T5038" s="4">
        <v>325.5</v>
      </c>
      <c r="U5038" s="4" t="s">
        <v>63</v>
      </c>
      <c r="V5038" s="4">
        <v>2.2999999999999998</v>
      </c>
      <c r="W5038" s="4">
        <v>5.7</v>
      </c>
      <c r="X5038" s="7">
        <v>300</v>
      </c>
      <c r="Y5038" s="5">
        <v>2</v>
      </c>
    </row>
    <row r="5039" spans="1:25" ht="15">
      <c r="A5039" s="6">
        <v>46156</v>
      </c>
      <c r="B5039" s="6" t="s">
        <v>67</v>
      </c>
      <c r="C5039" s="4">
        <v>12</v>
      </c>
      <c r="D5039" s="4" t="s">
        <v>47</v>
      </c>
      <c r="E5039" s="4">
        <v>48</v>
      </c>
      <c r="F5039" s="4" t="s">
        <v>48</v>
      </c>
      <c r="G5039" s="4" t="s">
        <v>29</v>
      </c>
      <c r="H5039" s="4">
        <v>1.6</v>
      </c>
      <c r="I5039" s="4">
        <v>6.4</v>
      </c>
      <c r="J5039" s="4">
        <v>710</v>
      </c>
      <c r="K5039" s="4" t="s">
        <v>63</v>
      </c>
      <c r="L5039" s="4" t="s">
        <v>63</v>
      </c>
      <c r="M5039" s="4">
        <v>2.7</v>
      </c>
      <c r="N5039" s="4">
        <v>6.2</v>
      </c>
      <c r="O5039" s="4">
        <v>200</v>
      </c>
      <c r="P5039" s="4" t="s">
        <v>63</v>
      </c>
      <c r="Q5039" s="4" t="s">
        <v>63</v>
      </c>
      <c r="R5039" s="4" t="s">
        <v>63</v>
      </c>
      <c r="S5039" s="4">
        <v>60.6</v>
      </c>
      <c r="T5039" s="4">
        <v>330.15</v>
      </c>
      <c r="U5039" s="4" t="s">
        <v>63</v>
      </c>
      <c r="V5039" s="4">
        <v>2.2999999999999998</v>
      </c>
      <c r="W5039" s="4">
        <v>5.7</v>
      </c>
      <c r="X5039" s="7">
        <v>300</v>
      </c>
      <c r="Y5039" s="5">
        <v>2</v>
      </c>
    </row>
    <row r="5040" spans="1:25" ht="15">
      <c r="A5040" s="6">
        <v>46156</v>
      </c>
      <c r="B5040" s="6" t="s">
        <v>67</v>
      </c>
      <c r="C5040" s="4">
        <v>12</v>
      </c>
      <c r="D5040" s="4" t="s">
        <v>47</v>
      </c>
      <c r="E5040" s="4">
        <v>49</v>
      </c>
      <c r="F5040" s="4" t="s">
        <v>49</v>
      </c>
      <c r="G5040" s="4" t="s">
        <v>29</v>
      </c>
      <c r="H5040" s="4">
        <v>1.7</v>
      </c>
      <c r="I5040" s="4">
        <v>6.4</v>
      </c>
      <c r="J5040" s="4">
        <v>730</v>
      </c>
      <c r="K5040" s="4" t="s">
        <v>63</v>
      </c>
      <c r="L5040" s="4" t="s">
        <v>63</v>
      </c>
      <c r="M5040" s="4">
        <v>2.7</v>
      </c>
      <c r="N5040" s="4">
        <v>6.2</v>
      </c>
      <c r="O5040" s="4">
        <v>200</v>
      </c>
      <c r="P5040" s="4" t="s">
        <v>63</v>
      </c>
      <c r="Q5040" s="4" t="s">
        <v>63</v>
      </c>
      <c r="R5040" s="4" t="s">
        <v>63</v>
      </c>
      <c r="S5040" s="4">
        <v>58.9</v>
      </c>
      <c r="T5040" s="4">
        <v>339.45</v>
      </c>
      <c r="U5040" s="4" t="s">
        <v>63</v>
      </c>
      <c r="V5040" s="4">
        <v>2.2999999999999998</v>
      </c>
      <c r="W5040" s="4">
        <v>5.7</v>
      </c>
      <c r="X5040" s="7">
        <v>300</v>
      </c>
      <c r="Y5040" s="5">
        <v>2</v>
      </c>
    </row>
    <row r="5041" spans="1:25" ht="15">
      <c r="A5041" s="6">
        <v>46156</v>
      </c>
      <c r="B5041" s="6" t="s">
        <v>67</v>
      </c>
      <c r="C5041" s="4">
        <v>12</v>
      </c>
      <c r="D5041" s="4" t="s">
        <v>47</v>
      </c>
      <c r="E5041" s="4">
        <v>50</v>
      </c>
      <c r="F5041" s="4" t="s">
        <v>34</v>
      </c>
      <c r="G5041" s="4" t="s">
        <v>29</v>
      </c>
      <c r="H5041" s="4">
        <v>1.7</v>
      </c>
      <c r="I5041" s="4">
        <v>6.4</v>
      </c>
      <c r="J5041" s="4">
        <v>690</v>
      </c>
      <c r="K5041" s="4" t="s">
        <v>63</v>
      </c>
      <c r="L5041" s="4" t="s">
        <v>63</v>
      </c>
      <c r="M5041" s="4">
        <v>3</v>
      </c>
      <c r="N5041" s="4">
        <v>6.2</v>
      </c>
      <c r="O5041" s="4">
        <v>200</v>
      </c>
      <c r="P5041" s="4" t="s">
        <v>63</v>
      </c>
      <c r="Q5041" s="4" t="s">
        <v>63</v>
      </c>
      <c r="R5041" s="4" t="s">
        <v>63</v>
      </c>
      <c r="S5041" s="4">
        <v>62.3</v>
      </c>
      <c r="T5041" s="4">
        <v>320.85000000000002</v>
      </c>
      <c r="U5041" s="4" t="s">
        <v>63</v>
      </c>
      <c r="V5041" s="4">
        <v>2.2999999999999998</v>
      </c>
      <c r="W5041" s="4">
        <v>5.7</v>
      </c>
      <c r="X5041" s="7">
        <v>300</v>
      </c>
      <c r="Y5041" s="5">
        <v>2</v>
      </c>
    </row>
    <row r="5042" spans="1:25" ht="15">
      <c r="A5042" s="6">
        <v>46156</v>
      </c>
      <c r="B5042" s="6" t="s">
        <v>67</v>
      </c>
      <c r="C5042" s="4">
        <v>12</v>
      </c>
      <c r="D5042" s="4" t="s">
        <v>50</v>
      </c>
      <c r="E5042" s="4">
        <v>51</v>
      </c>
      <c r="F5042" s="4" t="s">
        <v>51</v>
      </c>
      <c r="G5042" s="4" t="s">
        <v>29</v>
      </c>
      <c r="H5042" s="4">
        <v>1.4</v>
      </c>
      <c r="I5042" s="4">
        <v>6.6</v>
      </c>
      <c r="J5042" s="4">
        <v>800</v>
      </c>
      <c r="K5042" s="4" t="s">
        <v>63</v>
      </c>
      <c r="L5042" s="4" t="s">
        <v>63</v>
      </c>
      <c r="M5042" s="4">
        <v>2.7</v>
      </c>
      <c r="N5042" s="4">
        <v>6.3</v>
      </c>
      <c r="O5042" s="4">
        <v>220</v>
      </c>
      <c r="P5042" s="4" t="s">
        <v>63</v>
      </c>
      <c r="Q5042" s="4" t="s">
        <v>63</v>
      </c>
      <c r="R5042" s="4" t="s">
        <v>63</v>
      </c>
      <c r="S5042" s="4">
        <v>59.1</v>
      </c>
      <c r="T5042" s="4">
        <v>372</v>
      </c>
      <c r="U5042" s="4" t="s">
        <v>63</v>
      </c>
      <c r="V5042" s="4">
        <v>2.2999999999999998</v>
      </c>
      <c r="W5042" s="4">
        <v>5.7</v>
      </c>
      <c r="X5042" s="7">
        <v>300</v>
      </c>
      <c r="Y5042" s="5">
        <v>2</v>
      </c>
    </row>
    <row r="5043" spans="1:25" ht="15">
      <c r="A5043" s="6">
        <v>46156</v>
      </c>
      <c r="B5043" s="6" t="s">
        <v>67</v>
      </c>
      <c r="C5043" s="4">
        <v>12</v>
      </c>
      <c r="D5043" s="4" t="s">
        <v>50</v>
      </c>
      <c r="E5043" s="4">
        <v>52</v>
      </c>
      <c r="F5043" s="4" t="s">
        <v>52</v>
      </c>
      <c r="G5043" s="4" t="s">
        <v>29</v>
      </c>
      <c r="H5043" s="4">
        <v>1.4</v>
      </c>
      <c r="I5043" s="4">
        <v>6.6</v>
      </c>
      <c r="J5043" s="4">
        <v>760</v>
      </c>
      <c r="K5043" s="4" t="s">
        <v>63</v>
      </c>
      <c r="L5043" s="4" t="s">
        <v>63</v>
      </c>
      <c r="M5043" s="4">
        <v>2.8</v>
      </c>
      <c r="N5043" s="4">
        <v>6.4</v>
      </c>
      <c r="O5043" s="4">
        <v>220</v>
      </c>
      <c r="P5043" s="4" t="s">
        <v>63</v>
      </c>
      <c r="Q5043" s="4" t="s">
        <v>63</v>
      </c>
      <c r="R5043" s="4" t="s">
        <v>63</v>
      </c>
      <c r="S5043" s="4">
        <v>62.3</v>
      </c>
      <c r="T5043" s="4">
        <v>353.4</v>
      </c>
      <c r="U5043" s="4" t="s">
        <v>63</v>
      </c>
      <c r="V5043" s="4">
        <v>2.2999999999999998</v>
      </c>
      <c r="W5043" s="4">
        <v>5.7</v>
      </c>
      <c r="X5043" s="7">
        <v>300</v>
      </c>
      <c r="Y5043" s="5">
        <v>2</v>
      </c>
    </row>
    <row r="5044" spans="1:25" ht="15">
      <c r="A5044" s="6">
        <v>46156</v>
      </c>
      <c r="B5044" s="6" t="s">
        <v>67</v>
      </c>
      <c r="C5044" s="4">
        <v>12</v>
      </c>
      <c r="D5044" s="4" t="s">
        <v>50</v>
      </c>
      <c r="E5044" s="4">
        <v>53</v>
      </c>
      <c r="F5044" s="4" t="s">
        <v>53</v>
      </c>
      <c r="G5044" s="4" t="s">
        <v>29</v>
      </c>
      <c r="H5044" s="4">
        <v>1.5</v>
      </c>
      <c r="I5044" s="4">
        <v>6.6</v>
      </c>
      <c r="J5044" s="4">
        <v>780</v>
      </c>
      <c r="K5044" s="4" t="s">
        <v>63</v>
      </c>
      <c r="L5044" s="4" t="s">
        <v>63</v>
      </c>
      <c r="M5044" s="4">
        <v>2.7</v>
      </c>
      <c r="N5044" s="4">
        <v>6.4</v>
      </c>
      <c r="O5044" s="4">
        <v>220</v>
      </c>
      <c r="P5044" s="4" t="s">
        <v>63</v>
      </c>
      <c r="Q5044" s="4" t="s">
        <v>63</v>
      </c>
      <c r="R5044" s="4" t="s">
        <v>63</v>
      </c>
      <c r="S5044" s="4">
        <v>60.7</v>
      </c>
      <c r="T5044" s="4">
        <v>362.7</v>
      </c>
      <c r="U5044" s="4" t="s">
        <v>63</v>
      </c>
      <c r="V5044" s="4">
        <v>2.2999999999999998</v>
      </c>
      <c r="W5044" s="4">
        <v>5.7</v>
      </c>
      <c r="X5044" s="7">
        <v>300</v>
      </c>
      <c r="Y5044" s="5">
        <v>2</v>
      </c>
    </row>
    <row r="5045" spans="1:25" ht="15">
      <c r="A5045" s="6">
        <v>46156</v>
      </c>
      <c r="B5045" s="6" t="s">
        <v>67</v>
      </c>
      <c r="C5045" s="4">
        <v>8</v>
      </c>
      <c r="D5045" s="4" t="s">
        <v>54</v>
      </c>
      <c r="E5045" s="4">
        <v>1</v>
      </c>
      <c r="F5045" s="4" t="s">
        <v>28</v>
      </c>
      <c r="G5045" s="4" t="s">
        <v>29</v>
      </c>
      <c r="H5045" s="4">
        <v>1.7</v>
      </c>
      <c r="I5045" s="4">
        <v>6.7</v>
      </c>
      <c r="J5045" s="4">
        <v>660</v>
      </c>
      <c r="K5045" s="4" t="s">
        <v>63</v>
      </c>
      <c r="L5045" s="4" t="s">
        <v>63</v>
      </c>
      <c r="M5045" s="4">
        <v>2.8</v>
      </c>
      <c r="N5045" s="4">
        <v>5.6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55.4</v>
      </c>
      <c r="T5045" s="4">
        <v>306.89999999999998</v>
      </c>
      <c r="U5045" s="4" t="s">
        <v>63</v>
      </c>
      <c r="V5045" s="4">
        <v>2.8</v>
      </c>
      <c r="W5045" s="4">
        <v>6.2</v>
      </c>
      <c r="X5045" s="7">
        <v>300</v>
      </c>
      <c r="Y5045" s="5">
        <v>2</v>
      </c>
    </row>
    <row r="5046" spans="1:25" ht="15">
      <c r="A5046" s="6">
        <v>46156</v>
      </c>
      <c r="B5046" s="6" t="s">
        <v>67</v>
      </c>
      <c r="C5046" s="4">
        <v>8</v>
      </c>
      <c r="D5046" s="4" t="s">
        <v>54</v>
      </c>
      <c r="E5046" s="4">
        <v>2</v>
      </c>
      <c r="F5046" s="4" t="s">
        <v>28</v>
      </c>
      <c r="G5046" s="4" t="s">
        <v>29</v>
      </c>
      <c r="H5046" s="4">
        <v>2</v>
      </c>
      <c r="I5046" s="4">
        <v>6.7</v>
      </c>
      <c r="J5046" s="4">
        <v>680</v>
      </c>
      <c r="K5046" s="4" t="s">
        <v>63</v>
      </c>
      <c r="L5046" s="4" t="s">
        <v>63</v>
      </c>
      <c r="M5046" s="4">
        <v>2.8</v>
      </c>
      <c r="N5046" s="4">
        <v>5.5</v>
      </c>
      <c r="O5046" s="4">
        <v>180</v>
      </c>
      <c r="P5046" s="4" t="s">
        <v>63</v>
      </c>
      <c r="Q5046" s="4" t="s">
        <v>63</v>
      </c>
      <c r="R5046" s="4" t="s">
        <v>63</v>
      </c>
      <c r="S5046" s="4">
        <v>56.9</v>
      </c>
      <c r="T5046" s="4">
        <v>316.2</v>
      </c>
      <c r="U5046" s="4" t="s">
        <v>63</v>
      </c>
      <c r="V5046" s="4">
        <v>2.8</v>
      </c>
      <c r="W5046" s="4">
        <v>6.2</v>
      </c>
      <c r="X5046" s="7">
        <v>300</v>
      </c>
      <c r="Y5046" s="5">
        <v>2</v>
      </c>
    </row>
    <row r="5047" spans="1:25" ht="15">
      <c r="A5047" s="6">
        <v>46156</v>
      </c>
      <c r="B5047" s="6" t="s">
        <v>67</v>
      </c>
      <c r="C5047" s="4">
        <v>8</v>
      </c>
      <c r="D5047" s="4" t="s">
        <v>54</v>
      </c>
      <c r="E5047" s="4">
        <v>3</v>
      </c>
      <c r="F5047" s="4" t="s">
        <v>28</v>
      </c>
      <c r="G5047" s="4" t="s">
        <v>29</v>
      </c>
      <c r="H5047" s="4">
        <v>1.7</v>
      </c>
      <c r="I5047" s="4">
        <v>6.7</v>
      </c>
      <c r="J5047" s="4">
        <v>670</v>
      </c>
      <c r="K5047" s="4" t="s">
        <v>63</v>
      </c>
      <c r="L5047" s="4" t="s">
        <v>63</v>
      </c>
      <c r="M5047" s="4">
        <v>3</v>
      </c>
      <c r="N5047" s="4">
        <v>5.6</v>
      </c>
      <c r="O5047" s="4">
        <v>170</v>
      </c>
      <c r="P5047" s="4" t="s">
        <v>63</v>
      </c>
      <c r="Q5047" s="4" t="s">
        <v>63</v>
      </c>
      <c r="R5047" s="4" t="s">
        <v>63</v>
      </c>
      <c r="S5047" s="4">
        <v>54.6</v>
      </c>
      <c r="T5047" s="4">
        <v>311.55</v>
      </c>
      <c r="U5047" s="4" t="s">
        <v>63</v>
      </c>
      <c r="V5047" s="4">
        <v>2.8</v>
      </c>
      <c r="W5047" s="4">
        <v>6.2</v>
      </c>
      <c r="X5047" s="7">
        <v>300</v>
      </c>
      <c r="Y5047" s="5">
        <v>2</v>
      </c>
    </row>
    <row r="5048" spans="1:25" ht="15">
      <c r="A5048" s="6">
        <v>46156</v>
      </c>
      <c r="B5048" s="6" t="s">
        <v>67</v>
      </c>
      <c r="C5048" s="4">
        <v>8</v>
      </c>
      <c r="D5048" s="4" t="s">
        <v>55</v>
      </c>
      <c r="E5048" s="4">
        <v>4</v>
      </c>
      <c r="F5048" s="4" t="s">
        <v>28</v>
      </c>
      <c r="G5048" s="4" t="s">
        <v>29</v>
      </c>
      <c r="H5048" s="4">
        <v>1.8</v>
      </c>
      <c r="I5048" s="4">
        <v>6.7</v>
      </c>
      <c r="J5048" s="4">
        <v>680</v>
      </c>
      <c r="K5048" s="4" t="s">
        <v>63</v>
      </c>
      <c r="L5048" s="4" t="s">
        <v>63</v>
      </c>
      <c r="M5048" s="4">
        <v>2.7</v>
      </c>
      <c r="N5048" s="4">
        <v>5.5</v>
      </c>
      <c r="O5048" s="4">
        <v>190</v>
      </c>
      <c r="P5048" s="4" t="s">
        <v>63</v>
      </c>
      <c r="Q5048" s="4">
        <v>2.6</v>
      </c>
      <c r="R5048" s="4" t="s">
        <v>63</v>
      </c>
      <c r="S5048" s="4">
        <v>60.1</v>
      </c>
      <c r="T5048" s="4">
        <v>316.2</v>
      </c>
      <c r="U5048" s="4" t="s">
        <v>63</v>
      </c>
      <c r="V5048" s="4">
        <v>2.8</v>
      </c>
      <c r="W5048" s="4">
        <v>6.2</v>
      </c>
      <c r="X5048" s="7">
        <v>300</v>
      </c>
      <c r="Y5048" s="5">
        <v>2</v>
      </c>
    </row>
    <row r="5049" spans="1:25" ht="15">
      <c r="A5049" s="6">
        <v>46156</v>
      </c>
      <c r="B5049" s="6" t="s">
        <v>67</v>
      </c>
      <c r="C5049" s="4">
        <v>8</v>
      </c>
      <c r="D5049" s="4" t="s">
        <v>55</v>
      </c>
      <c r="E5049" s="4">
        <v>5</v>
      </c>
      <c r="F5049" s="4" t="s">
        <v>28</v>
      </c>
      <c r="G5049" s="4" t="s">
        <v>29</v>
      </c>
      <c r="H5049" s="4">
        <v>2</v>
      </c>
      <c r="I5049" s="4">
        <v>6.6</v>
      </c>
      <c r="J5049" s="4">
        <v>660</v>
      </c>
      <c r="K5049" s="4" t="s">
        <v>63</v>
      </c>
      <c r="L5049" s="4" t="s">
        <v>63</v>
      </c>
      <c r="M5049" s="4">
        <v>2.9</v>
      </c>
      <c r="N5049" s="4">
        <v>5.7</v>
      </c>
      <c r="O5049" s="4">
        <v>170</v>
      </c>
      <c r="P5049" s="4" t="s">
        <v>63</v>
      </c>
      <c r="Q5049" s="4">
        <v>2.6</v>
      </c>
      <c r="R5049" s="4" t="s">
        <v>63</v>
      </c>
      <c r="S5049" s="4">
        <v>55.4</v>
      </c>
      <c r="T5049" s="4">
        <v>306.89999999999998</v>
      </c>
      <c r="U5049" s="4" t="s">
        <v>63</v>
      </c>
      <c r="V5049" s="4">
        <v>2.8</v>
      </c>
      <c r="W5049" s="4">
        <v>6.2</v>
      </c>
      <c r="X5049" s="7">
        <v>300</v>
      </c>
      <c r="Y5049" s="5">
        <v>2</v>
      </c>
    </row>
    <row r="5050" spans="1:25" ht="15">
      <c r="A5050" s="6">
        <v>46156</v>
      </c>
      <c r="B5050" s="6" t="s">
        <v>67</v>
      </c>
      <c r="C5050" s="4">
        <v>8</v>
      </c>
      <c r="D5050" s="4" t="s">
        <v>55</v>
      </c>
      <c r="E5050" s="4">
        <v>6</v>
      </c>
      <c r="F5050" s="4" t="s">
        <v>28</v>
      </c>
      <c r="G5050" s="4" t="s">
        <v>29</v>
      </c>
      <c r="H5050" s="4">
        <v>2</v>
      </c>
      <c r="I5050" s="4">
        <v>6.6</v>
      </c>
      <c r="J5050" s="4">
        <v>670</v>
      </c>
      <c r="K5050" s="4" t="s">
        <v>63</v>
      </c>
      <c r="L5050" s="4" t="s">
        <v>63</v>
      </c>
      <c r="M5050" s="4">
        <v>2.7</v>
      </c>
      <c r="N5050" s="4">
        <v>5.5</v>
      </c>
      <c r="O5050" s="4">
        <v>180</v>
      </c>
      <c r="P5050" s="4" t="s">
        <v>63</v>
      </c>
      <c r="Q5050" s="4">
        <v>2.6</v>
      </c>
      <c r="R5050" s="4" t="s">
        <v>63</v>
      </c>
      <c r="S5050" s="4">
        <v>57.8</v>
      </c>
      <c r="T5050" s="4">
        <v>311.55</v>
      </c>
      <c r="U5050" s="4" t="s">
        <v>63</v>
      </c>
      <c r="V5050" s="4">
        <v>2.8</v>
      </c>
      <c r="W5050" s="4">
        <v>6.2</v>
      </c>
      <c r="X5050" s="7">
        <v>300</v>
      </c>
      <c r="Y5050" s="5">
        <v>2</v>
      </c>
    </row>
    <row r="5051" spans="1:25" ht="15">
      <c r="A5051" s="6">
        <v>46156</v>
      </c>
      <c r="B5051" s="6" t="s">
        <v>67</v>
      </c>
      <c r="C5051" s="4">
        <v>8</v>
      </c>
      <c r="D5051" s="4" t="s">
        <v>55</v>
      </c>
      <c r="E5051" s="4">
        <v>7</v>
      </c>
      <c r="F5051" s="4" t="s">
        <v>28</v>
      </c>
      <c r="G5051" s="4" t="s">
        <v>29</v>
      </c>
      <c r="H5051" s="4">
        <v>2</v>
      </c>
      <c r="I5051" s="4">
        <v>6.6</v>
      </c>
      <c r="J5051" s="4">
        <v>670</v>
      </c>
      <c r="K5051" s="4" t="s">
        <v>63</v>
      </c>
      <c r="L5051" s="4" t="s">
        <v>63</v>
      </c>
      <c r="M5051" s="4">
        <v>2.6</v>
      </c>
      <c r="N5051" s="4">
        <v>5.5</v>
      </c>
      <c r="O5051" s="4">
        <v>180</v>
      </c>
      <c r="P5051" s="4" t="s">
        <v>63</v>
      </c>
      <c r="Q5051" s="4">
        <v>2.6</v>
      </c>
      <c r="R5051" s="4" t="s">
        <v>63</v>
      </c>
      <c r="S5051" s="4">
        <v>57.8</v>
      </c>
      <c r="T5051" s="4">
        <v>311.55</v>
      </c>
      <c r="U5051" s="4" t="s">
        <v>63</v>
      </c>
      <c r="V5051" s="4">
        <v>2.8</v>
      </c>
      <c r="W5051" s="4">
        <v>6.2</v>
      </c>
      <c r="X5051" s="7">
        <v>300</v>
      </c>
      <c r="Y5051" s="5">
        <v>2</v>
      </c>
    </row>
    <row r="5052" spans="1:25" ht="15">
      <c r="A5052" s="6">
        <v>46156</v>
      </c>
      <c r="B5052" s="6" t="s">
        <v>67</v>
      </c>
      <c r="C5052" s="4">
        <v>8</v>
      </c>
      <c r="D5052" s="4" t="s">
        <v>55</v>
      </c>
      <c r="E5052" s="4">
        <v>8</v>
      </c>
      <c r="F5052" s="4" t="s">
        <v>28</v>
      </c>
      <c r="G5052" s="4" t="s">
        <v>29</v>
      </c>
      <c r="H5052" s="4">
        <v>2.1</v>
      </c>
      <c r="I5052" s="4">
        <v>6.5</v>
      </c>
      <c r="J5052" s="4">
        <v>670</v>
      </c>
      <c r="K5052" s="4" t="s">
        <v>63</v>
      </c>
      <c r="L5052" s="4" t="s">
        <v>63</v>
      </c>
      <c r="M5052" s="4">
        <v>2.8</v>
      </c>
      <c r="N5052" s="4">
        <v>5.6</v>
      </c>
      <c r="O5052" s="4">
        <v>170</v>
      </c>
      <c r="P5052" s="4" t="s">
        <v>63</v>
      </c>
      <c r="Q5052" s="4">
        <v>2.6</v>
      </c>
      <c r="R5052" s="4" t="s">
        <v>63</v>
      </c>
      <c r="S5052" s="4">
        <v>54.6</v>
      </c>
      <c r="T5052" s="4">
        <v>311.55</v>
      </c>
      <c r="U5052" s="4" t="s">
        <v>63</v>
      </c>
      <c r="V5052" s="4">
        <v>2.8</v>
      </c>
      <c r="W5052" s="4">
        <v>6.2</v>
      </c>
      <c r="X5052" s="7">
        <v>300</v>
      </c>
      <c r="Y5052" s="5">
        <v>2</v>
      </c>
    </row>
    <row r="5053" spans="1:25" ht="15">
      <c r="A5053" s="6">
        <v>46156</v>
      </c>
      <c r="B5053" s="6" t="s">
        <v>67</v>
      </c>
      <c r="C5053" s="4">
        <v>8</v>
      </c>
      <c r="D5053" s="4" t="s">
        <v>56</v>
      </c>
      <c r="E5053" s="4">
        <v>10</v>
      </c>
      <c r="F5053" s="4" t="s">
        <v>28</v>
      </c>
      <c r="G5053" s="4" t="s">
        <v>29</v>
      </c>
      <c r="H5053" s="4">
        <v>2.2999999999999998</v>
      </c>
      <c r="I5053" s="4">
        <v>6.5</v>
      </c>
      <c r="J5053" s="4">
        <v>690</v>
      </c>
      <c r="K5053" s="4" t="s">
        <v>63</v>
      </c>
      <c r="L5053" s="4" t="s">
        <v>63</v>
      </c>
      <c r="M5053" s="4">
        <v>2.7</v>
      </c>
      <c r="N5053" s="4">
        <v>5.9</v>
      </c>
      <c r="O5053" s="4">
        <v>190</v>
      </c>
      <c r="P5053" s="4" t="s">
        <v>63</v>
      </c>
      <c r="Q5053" s="4" t="s">
        <v>63</v>
      </c>
      <c r="R5053" s="4" t="s">
        <v>63</v>
      </c>
      <c r="S5053" s="4">
        <v>59.2</v>
      </c>
      <c r="T5053" s="4">
        <v>320.85000000000002</v>
      </c>
      <c r="U5053" s="4" t="s">
        <v>63</v>
      </c>
      <c r="V5053" s="4">
        <v>2.8</v>
      </c>
      <c r="W5053" s="4">
        <v>6.2</v>
      </c>
      <c r="X5053" s="7">
        <v>300</v>
      </c>
      <c r="Y5053" s="5">
        <v>2</v>
      </c>
    </row>
    <row r="5054" spans="1:25" ht="15">
      <c r="A5054" s="6">
        <v>46156</v>
      </c>
      <c r="B5054" s="6" t="s">
        <v>67</v>
      </c>
      <c r="C5054" s="4">
        <v>8</v>
      </c>
      <c r="D5054" s="4" t="s">
        <v>56</v>
      </c>
      <c r="E5054" s="4">
        <v>11</v>
      </c>
      <c r="F5054" s="4" t="s">
        <v>28</v>
      </c>
      <c r="G5054" s="4" t="s">
        <v>29</v>
      </c>
      <c r="H5054" s="4">
        <v>2.1</v>
      </c>
      <c r="I5054" s="4">
        <v>6.4</v>
      </c>
      <c r="J5054" s="4">
        <v>700</v>
      </c>
      <c r="K5054" s="4" t="s">
        <v>63</v>
      </c>
      <c r="L5054" s="4" t="s">
        <v>63</v>
      </c>
      <c r="M5054" s="4">
        <v>2.8</v>
      </c>
      <c r="N5054" s="4">
        <v>6</v>
      </c>
      <c r="O5054" s="4">
        <v>200</v>
      </c>
      <c r="P5054" s="4" t="s">
        <v>63</v>
      </c>
      <c r="Q5054" s="4" t="s">
        <v>63</v>
      </c>
      <c r="R5054" s="4" t="s">
        <v>63</v>
      </c>
      <c r="S5054" s="4">
        <v>61.4</v>
      </c>
      <c r="T5054" s="4">
        <v>325.5</v>
      </c>
      <c r="U5054" s="4" t="s">
        <v>63</v>
      </c>
      <c r="V5054" s="4">
        <v>2.8</v>
      </c>
      <c r="W5054" s="4">
        <v>6.2</v>
      </c>
      <c r="X5054" s="7">
        <v>300</v>
      </c>
      <c r="Y5054" s="5">
        <v>2</v>
      </c>
    </row>
    <row r="5055" spans="1:25" ht="15">
      <c r="A5055" s="6">
        <v>46156</v>
      </c>
      <c r="B5055" s="6" t="s">
        <v>67</v>
      </c>
      <c r="C5055" s="4">
        <v>8</v>
      </c>
      <c r="D5055" s="4" t="s">
        <v>56</v>
      </c>
      <c r="E5055" s="4">
        <v>9</v>
      </c>
      <c r="F5055" s="4" t="s">
        <v>28</v>
      </c>
      <c r="G5055" s="4" t="s">
        <v>29</v>
      </c>
      <c r="H5055" s="4">
        <v>2.4</v>
      </c>
      <c r="I5055" s="4">
        <v>6.3</v>
      </c>
      <c r="J5055" s="4">
        <v>680</v>
      </c>
      <c r="K5055" s="4" t="s">
        <v>63</v>
      </c>
      <c r="L5055" s="4" t="s">
        <v>63</v>
      </c>
      <c r="M5055" s="4">
        <v>2.4</v>
      </c>
      <c r="N5055" s="4">
        <v>5.8</v>
      </c>
      <c r="O5055" s="4">
        <v>170</v>
      </c>
      <c r="P5055" s="4" t="s">
        <v>63</v>
      </c>
      <c r="Q5055" s="4" t="s">
        <v>63</v>
      </c>
      <c r="R5055" s="4" t="s">
        <v>63</v>
      </c>
      <c r="S5055" s="4">
        <v>53.8</v>
      </c>
      <c r="T5055" s="4">
        <v>316.2</v>
      </c>
      <c r="U5055" s="4" t="s">
        <v>63</v>
      </c>
      <c r="V5055" s="4">
        <v>2.8</v>
      </c>
      <c r="W5055" s="4">
        <v>6.2</v>
      </c>
      <c r="X5055" s="7">
        <v>300</v>
      </c>
      <c r="Y5055" s="5">
        <v>2</v>
      </c>
    </row>
    <row r="5056" spans="1:25" ht="15">
      <c r="A5056" s="6">
        <v>46156</v>
      </c>
      <c r="B5056" s="6" t="s">
        <v>67</v>
      </c>
      <c r="C5056" s="4">
        <v>9</v>
      </c>
      <c r="D5056" s="4" t="s">
        <v>57</v>
      </c>
      <c r="E5056" s="4">
        <v>12</v>
      </c>
      <c r="F5056" s="4" t="s">
        <v>58</v>
      </c>
      <c r="G5056" s="4" t="s">
        <v>29</v>
      </c>
      <c r="H5056" s="4">
        <v>1.5</v>
      </c>
      <c r="I5056" s="4">
        <v>6.8</v>
      </c>
      <c r="J5056" s="4">
        <v>660</v>
      </c>
      <c r="K5056" s="4" t="s">
        <v>63</v>
      </c>
      <c r="L5056" s="4" t="s">
        <v>63</v>
      </c>
      <c r="M5056" s="4">
        <v>2.7</v>
      </c>
      <c r="N5056" s="4">
        <v>6.3</v>
      </c>
      <c r="O5056" s="4">
        <v>170</v>
      </c>
      <c r="P5056" s="4" t="s">
        <v>63</v>
      </c>
      <c r="Q5056" s="4" t="s">
        <v>63</v>
      </c>
      <c r="R5056" s="4" t="s">
        <v>63</v>
      </c>
      <c r="S5056" s="4">
        <v>55.4</v>
      </c>
      <c r="T5056" s="4">
        <v>306.89999999999998</v>
      </c>
      <c r="U5056" s="4" t="s">
        <v>63</v>
      </c>
      <c r="V5056" s="4">
        <v>2.4</v>
      </c>
      <c r="W5056" s="4">
        <v>6.1</v>
      </c>
      <c r="X5056" s="7">
        <v>300</v>
      </c>
      <c r="Y5056" s="5">
        <v>2</v>
      </c>
    </row>
    <row r="5057" spans="1:25" ht="15">
      <c r="A5057" s="6">
        <v>46156</v>
      </c>
      <c r="B5057" s="6" t="s">
        <v>67</v>
      </c>
      <c r="C5057" s="4">
        <v>9</v>
      </c>
      <c r="D5057" s="4" t="s">
        <v>57</v>
      </c>
      <c r="E5057" s="4">
        <v>13</v>
      </c>
      <c r="F5057" s="4" t="s">
        <v>58</v>
      </c>
      <c r="G5057" s="4" t="s">
        <v>29</v>
      </c>
      <c r="H5057" s="4">
        <v>1.4</v>
      </c>
      <c r="I5057" s="4">
        <v>6.8</v>
      </c>
      <c r="J5057" s="4">
        <v>660</v>
      </c>
      <c r="K5057" s="4" t="s">
        <v>63</v>
      </c>
      <c r="L5057" s="4" t="s">
        <v>63</v>
      </c>
      <c r="M5057" s="4">
        <v>2.5</v>
      </c>
      <c r="N5057" s="4">
        <v>5.7</v>
      </c>
      <c r="O5057" s="4">
        <v>180</v>
      </c>
      <c r="P5057" s="4" t="s">
        <v>63</v>
      </c>
      <c r="Q5057" s="4" t="s">
        <v>63</v>
      </c>
      <c r="R5057" s="4" t="s">
        <v>63</v>
      </c>
      <c r="S5057" s="4">
        <v>58.6</v>
      </c>
      <c r="T5057" s="4">
        <v>306.89999999999998</v>
      </c>
      <c r="U5057" s="4" t="s">
        <v>63</v>
      </c>
      <c r="V5057" s="4">
        <v>2.4</v>
      </c>
      <c r="W5057" s="4">
        <v>6.1</v>
      </c>
      <c r="X5057" s="7">
        <v>300</v>
      </c>
      <c r="Y5057" s="5">
        <v>2</v>
      </c>
    </row>
    <row r="5058" spans="1:25" ht="15">
      <c r="A5058" s="6">
        <v>46156</v>
      </c>
      <c r="B5058" s="6" t="s">
        <v>67</v>
      </c>
      <c r="C5058" s="4">
        <v>9</v>
      </c>
      <c r="D5058" s="4" t="s">
        <v>57</v>
      </c>
      <c r="E5058" s="4">
        <v>14</v>
      </c>
      <c r="F5058" s="4" t="s">
        <v>58</v>
      </c>
      <c r="G5058" s="4" t="s">
        <v>29</v>
      </c>
      <c r="H5058" s="4">
        <v>1.7</v>
      </c>
      <c r="I5058" s="4">
        <v>6.7</v>
      </c>
      <c r="J5058" s="4">
        <v>670</v>
      </c>
      <c r="K5058" s="4" t="s">
        <v>63</v>
      </c>
      <c r="L5058" s="4" t="s">
        <v>63</v>
      </c>
      <c r="M5058" s="4">
        <v>2.2999999999999998</v>
      </c>
      <c r="N5058" s="4">
        <v>5.8</v>
      </c>
      <c r="O5058" s="4">
        <v>190</v>
      </c>
      <c r="P5058" s="4" t="s">
        <v>63</v>
      </c>
      <c r="Q5058" s="4" t="s">
        <v>63</v>
      </c>
      <c r="R5058" s="4" t="s">
        <v>63</v>
      </c>
      <c r="S5058" s="4">
        <v>61</v>
      </c>
      <c r="T5058" s="4">
        <v>311.55</v>
      </c>
      <c r="U5058" s="4" t="s">
        <v>63</v>
      </c>
      <c r="V5058" s="4">
        <v>2.4</v>
      </c>
      <c r="W5058" s="4">
        <v>6.1</v>
      </c>
      <c r="X5058" s="7">
        <v>300</v>
      </c>
      <c r="Y5058" s="5">
        <v>2</v>
      </c>
    </row>
    <row r="5059" spans="1:25" ht="15">
      <c r="A5059" s="6">
        <v>46156</v>
      </c>
      <c r="B5059" s="6" t="s">
        <v>67</v>
      </c>
      <c r="C5059" s="4">
        <v>9</v>
      </c>
      <c r="D5059" s="4" t="s">
        <v>59</v>
      </c>
      <c r="E5059" s="4">
        <v>15</v>
      </c>
      <c r="F5059" s="4" t="s">
        <v>36</v>
      </c>
      <c r="G5059" s="4" t="s">
        <v>29</v>
      </c>
      <c r="H5059" s="4">
        <v>1.4</v>
      </c>
      <c r="I5059" s="4">
        <v>6.8</v>
      </c>
      <c r="J5059" s="4">
        <v>640</v>
      </c>
      <c r="K5059" s="4" t="s">
        <v>63</v>
      </c>
      <c r="L5059" s="4" t="s">
        <v>63</v>
      </c>
      <c r="M5059" s="4">
        <v>2.4</v>
      </c>
      <c r="N5059" s="4">
        <v>6.3</v>
      </c>
      <c r="O5059" s="4">
        <v>180</v>
      </c>
      <c r="P5059" s="4" t="s">
        <v>63</v>
      </c>
      <c r="Q5059" s="4" t="s">
        <v>63</v>
      </c>
      <c r="R5059" s="4" t="s">
        <v>63</v>
      </c>
      <c r="S5059" s="4">
        <v>60.5</v>
      </c>
      <c r="T5059" s="4">
        <v>297.60000000000002</v>
      </c>
      <c r="U5059" s="4" t="s">
        <v>63</v>
      </c>
      <c r="V5059" s="4">
        <v>2.4</v>
      </c>
      <c r="W5059" s="4">
        <v>6.1</v>
      </c>
      <c r="X5059" s="7">
        <v>300</v>
      </c>
      <c r="Y5059" s="5">
        <v>2</v>
      </c>
    </row>
    <row r="5060" spans="1:25" ht="15">
      <c r="A5060" s="6">
        <v>46156</v>
      </c>
      <c r="B5060" s="6" t="s">
        <v>67</v>
      </c>
      <c r="C5060" s="4">
        <v>9</v>
      </c>
      <c r="D5060" s="4" t="s">
        <v>59</v>
      </c>
      <c r="E5060" s="4">
        <v>16</v>
      </c>
      <c r="F5060" s="4" t="s">
        <v>36</v>
      </c>
      <c r="G5060" s="4" t="s">
        <v>29</v>
      </c>
      <c r="H5060" s="4">
        <v>1.5</v>
      </c>
      <c r="I5060" s="4">
        <v>6.8</v>
      </c>
      <c r="J5060" s="4">
        <v>670</v>
      </c>
      <c r="K5060" s="4" t="s">
        <v>63</v>
      </c>
      <c r="L5060" s="4" t="s">
        <v>63</v>
      </c>
      <c r="M5060" s="4">
        <v>2.2000000000000002</v>
      </c>
      <c r="N5060" s="4">
        <v>6.1</v>
      </c>
      <c r="O5060" s="4">
        <v>170</v>
      </c>
      <c r="P5060" s="4" t="s">
        <v>63</v>
      </c>
      <c r="Q5060" s="4" t="s">
        <v>63</v>
      </c>
      <c r="R5060" s="4" t="s">
        <v>63</v>
      </c>
      <c r="S5060" s="4">
        <v>54.6</v>
      </c>
      <c r="T5060" s="4">
        <v>311.55</v>
      </c>
      <c r="U5060" s="4" t="s">
        <v>63</v>
      </c>
      <c r="V5060" s="4">
        <v>2.4</v>
      </c>
      <c r="W5060" s="4">
        <v>6.1</v>
      </c>
      <c r="X5060" s="7">
        <v>300</v>
      </c>
      <c r="Y5060" s="5">
        <v>2</v>
      </c>
    </row>
    <row r="5061" spans="1:25" ht="15">
      <c r="A5061" s="6">
        <v>46156</v>
      </c>
      <c r="B5061" s="6" t="s">
        <v>67</v>
      </c>
      <c r="C5061" s="4">
        <v>9</v>
      </c>
      <c r="D5061" s="4" t="s">
        <v>59</v>
      </c>
      <c r="E5061" s="4">
        <v>17</v>
      </c>
      <c r="F5061" s="4" t="s">
        <v>36</v>
      </c>
      <c r="G5061" s="4" t="s">
        <v>29</v>
      </c>
      <c r="H5061" s="4">
        <v>1.5</v>
      </c>
      <c r="I5061" s="4">
        <v>6.8</v>
      </c>
      <c r="J5061" s="4">
        <v>660</v>
      </c>
      <c r="K5061" s="4" t="s">
        <v>63</v>
      </c>
      <c r="L5061" s="4" t="s">
        <v>63</v>
      </c>
      <c r="M5061" s="4">
        <v>2.2999999999999998</v>
      </c>
      <c r="N5061" s="4">
        <v>6.1</v>
      </c>
      <c r="O5061" s="4">
        <v>170</v>
      </c>
      <c r="P5061" s="4" t="s">
        <v>63</v>
      </c>
      <c r="Q5061" s="4" t="s">
        <v>63</v>
      </c>
      <c r="R5061" s="4" t="s">
        <v>63</v>
      </c>
      <c r="S5061" s="4">
        <v>55.4</v>
      </c>
      <c r="T5061" s="4">
        <v>306.89999999999998</v>
      </c>
      <c r="U5061" s="4" t="s">
        <v>63</v>
      </c>
      <c r="V5061" s="4">
        <v>2.4</v>
      </c>
      <c r="W5061" s="4">
        <v>6.1</v>
      </c>
      <c r="X5061" s="7">
        <v>300</v>
      </c>
      <c r="Y5061" s="5">
        <v>2</v>
      </c>
    </row>
    <row r="5062" spans="1:25" ht="15">
      <c r="A5062" s="6">
        <v>46156</v>
      </c>
      <c r="B5062" s="6" t="s">
        <v>67</v>
      </c>
      <c r="C5062" s="4">
        <v>9</v>
      </c>
      <c r="D5062" s="4" t="s">
        <v>60</v>
      </c>
      <c r="E5062" s="4">
        <v>18</v>
      </c>
      <c r="F5062" s="4" t="s">
        <v>61</v>
      </c>
      <c r="G5062" s="4" t="s">
        <v>29</v>
      </c>
      <c r="H5062" s="4">
        <v>1.5</v>
      </c>
      <c r="I5062" s="4">
        <v>6.9</v>
      </c>
      <c r="J5062" s="4">
        <v>670</v>
      </c>
      <c r="K5062" s="4" t="s">
        <v>63</v>
      </c>
      <c r="L5062" s="4" t="s">
        <v>63</v>
      </c>
      <c r="M5062" s="4">
        <v>2.7</v>
      </c>
      <c r="N5062" s="4">
        <v>6.5</v>
      </c>
      <c r="O5062" s="4">
        <v>180</v>
      </c>
      <c r="P5062" s="4" t="s">
        <v>63</v>
      </c>
      <c r="Q5062" s="4" t="s">
        <v>63</v>
      </c>
      <c r="R5062" s="4" t="s">
        <v>63</v>
      </c>
      <c r="S5062" s="4">
        <v>57.8</v>
      </c>
      <c r="T5062" s="4">
        <v>311.55</v>
      </c>
      <c r="U5062" s="4" t="s">
        <v>63</v>
      </c>
      <c r="V5062" s="4">
        <v>2.4</v>
      </c>
      <c r="W5062" s="4">
        <v>6.1</v>
      </c>
      <c r="X5062" s="7">
        <v>300</v>
      </c>
      <c r="Y5062" s="5">
        <v>2</v>
      </c>
    </row>
    <row r="5063" spans="1:25" ht="15">
      <c r="A5063" s="6">
        <v>46156</v>
      </c>
      <c r="B5063" s="6" t="s">
        <v>67</v>
      </c>
      <c r="C5063" s="4">
        <v>9</v>
      </c>
      <c r="D5063" s="4" t="s">
        <v>60</v>
      </c>
      <c r="E5063" s="4">
        <v>19</v>
      </c>
      <c r="F5063" s="4" t="s">
        <v>52</v>
      </c>
      <c r="G5063" s="4" t="s">
        <v>29</v>
      </c>
      <c r="H5063" s="4">
        <v>1.5</v>
      </c>
      <c r="I5063" s="4">
        <v>6.8</v>
      </c>
      <c r="J5063" s="4">
        <v>660</v>
      </c>
      <c r="K5063" s="4" t="s">
        <v>63</v>
      </c>
      <c r="L5063" s="4" t="s">
        <v>63</v>
      </c>
      <c r="M5063" s="4">
        <v>2.6</v>
      </c>
      <c r="N5063" s="4">
        <v>6.4</v>
      </c>
      <c r="O5063" s="4">
        <v>170</v>
      </c>
      <c r="P5063" s="4" t="s">
        <v>63</v>
      </c>
      <c r="Q5063" s="4" t="s">
        <v>63</v>
      </c>
      <c r="R5063" s="4" t="s">
        <v>63</v>
      </c>
      <c r="S5063" s="4">
        <v>55.4</v>
      </c>
      <c r="T5063" s="4">
        <v>306.89999999999998</v>
      </c>
      <c r="U5063" s="4" t="s">
        <v>63</v>
      </c>
      <c r="V5063" s="4">
        <v>2.4</v>
      </c>
      <c r="W5063" s="4">
        <v>6.1</v>
      </c>
      <c r="X5063" s="7">
        <v>300</v>
      </c>
      <c r="Y5063" s="5">
        <v>2</v>
      </c>
    </row>
    <row r="5064" spans="1:25" ht="15">
      <c r="A5064" s="6">
        <v>46156</v>
      </c>
      <c r="B5064" s="6" t="s">
        <v>67</v>
      </c>
      <c r="C5064" s="4">
        <v>9</v>
      </c>
      <c r="D5064" s="4" t="s">
        <v>60</v>
      </c>
      <c r="E5064" s="4">
        <v>20</v>
      </c>
      <c r="F5064" s="4" t="s">
        <v>53</v>
      </c>
      <c r="G5064" s="4" t="s">
        <v>29</v>
      </c>
      <c r="H5064" s="4">
        <v>1.6</v>
      </c>
      <c r="I5064" s="4">
        <v>6.8</v>
      </c>
      <c r="J5064" s="4">
        <v>670</v>
      </c>
      <c r="K5064" s="4" t="s">
        <v>63</v>
      </c>
      <c r="L5064" s="4" t="s">
        <v>63</v>
      </c>
      <c r="M5064" s="4">
        <v>2.1</v>
      </c>
      <c r="N5064" s="4">
        <v>6.1</v>
      </c>
      <c r="O5064" s="4">
        <v>170</v>
      </c>
      <c r="P5064" s="4" t="s">
        <v>63</v>
      </c>
      <c r="Q5064" s="4" t="s">
        <v>63</v>
      </c>
      <c r="R5064" s="4" t="s">
        <v>63</v>
      </c>
      <c r="S5064" s="4">
        <v>54.6</v>
      </c>
      <c r="T5064" s="4">
        <v>311.55</v>
      </c>
      <c r="U5064" s="4" t="s">
        <v>63</v>
      </c>
      <c r="V5064" s="4">
        <v>2.4</v>
      </c>
      <c r="W5064" s="4">
        <v>6.1</v>
      </c>
      <c r="X5064" s="7">
        <v>300</v>
      </c>
      <c r="Y5064" s="5">
        <v>2</v>
      </c>
    </row>
    <row r="5065" spans="1:25" ht="15">
      <c r="A5065" s="6">
        <v>46155</v>
      </c>
      <c r="B5065" s="6" t="s">
        <v>67</v>
      </c>
      <c r="C5065" s="4">
        <v>10</v>
      </c>
      <c r="D5065" s="4" t="s">
        <v>27</v>
      </c>
      <c r="E5065" s="4">
        <v>21</v>
      </c>
      <c r="F5065" s="4" t="s">
        <v>28</v>
      </c>
      <c r="G5065" s="4" t="s">
        <v>29</v>
      </c>
      <c r="H5065" s="4">
        <v>1.9</v>
      </c>
      <c r="I5065" s="4">
        <v>6.5</v>
      </c>
      <c r="J5065" s="4">
        <v>750</v>
      </c>
      <c r="K5065" s="4" t="s">
        <v>63</v>
      </c>
      <c r="L5065" s="4" t="s">
        <v>63</v>
      </c>
      <c r="M5065" s="4">
        <v>2.9</v>
      </c>
      <c r="N5065" s="4">
        <v>6.2</v>
      </c>
      <c r="O5065" s="4">
        <v>190</v>
      </c>
      <c r="P5065" s="4" t="s">
        <v>63</v>
      </c>
      <c r="Q5065" s="4" t="s">
        <v>63</v>
      </c>
      <c r="R5065" s="4" t="s">
        <v>63</v>
      </c>
      <c r="S5065" s="4">
        <v>54.5</v>
      </c>
      <c r="T5065" s="4">
        <v>348.75</v>
      </c>
      <c r="U5065" s="4" t="s">
        <v>63</v>
      </c>
      <c r="V5065" s="4">
        <v>2.6</v>
      </c>
      <c r="W5065" s="4">
        <v>6</v>
      </c>
      <c r="X5065" s="7">
        <v>300</v>
      </c>
      <c r="Y5065" s="5">
        <v>2</v>
      </c>
    </row>
    <row r="5066" spans="1:25" ht="15">
      <c r="A5066" s="6">
        <v>46155</v>
      </c>
      <c r="B5066" s="6" t="s">
        <v>67</v>
      </c>
      <c r="C5066" s="4">
        <v>10</v>
      </c>
      <c r="D5066" s="4" t="s">
        <v>27</v>
      </c>
      <c r="E5066" s="4">
        <v>22</v>
      </c>
      <c r="F5066" s="4" t="s">
        <v>28</v>
      </c>
      <c r="G5066" s="4" t="s">
        <v>29</v>
      </c>
      <c r="H5066" s="4">
        <v>1.4</v>
      </c>
      <c r="I5066" s="4">
        <v>6.5</v>
      </c>
      <c r="J5066" s="4">
        <v>730</v>
      </c>
      <c r="K5066" s="4" t="s">
        <v>63</v>
      </c>
      <c r="L5066" s="4" t="s">
        <v>63</v>
      </c>
      <c r="M5066" s="4">
        <v>3.2</v>
      </c>
      <c r="N5066" s="4">
        <v>6.1</v>
      </c>
      <c r="O5066" s="4">
        <v>200</v>
      </c>
      <c r="P5066" s="4" t="s">
        <v>63</v>
      </c>
      <c r="Q5066" s="4" t="s">
        <v>63</v>
      </c>
      <c r="R5066" s="4" t="s">
        <v>63</v>
      </c>
      <c r="S5066" s="4">
        <v>58.9</v>
      </c>
      <c r="T5066" s="4">
        <v>339.45</v>
      </c>
      <c r="U5066" s="4" t="s">
        <v>63</v>
      </c>
      <c r="V5066" s="4">
        <v>2.6</v>
      </c>
      <c r="W5066" s="4">
        <v>6</v>
      </c>
      <c r="X5066" s="7">
        <v>300</v>
      </c>
      <c r="Y5066" s="5">
        <v>2</v>
      </c>
    </row>
    <row r="5067" spans="1:25" ht="15">
      <c r="A5067" s="6">
        <v>46155</v>
      </c>
      <c r="B5067" s="6" t="s">
        <v>67</v>
      </c>
      <c r="C5067" s="4">
        <v>10</v>
      </c>
      <c r="D5067" s="4" t="s">
        <v>27</v>
      </c>
      <c r="E5067" s="4">
        <v>23</v>
      </c>
      <c r="F5067" s="4" t="s">
        <v>28</v>
      </c>
      <c r="G5067" s="4" t="s">
        <v>29</v>
      </c>
      <c r="H5067" s="4">
        <v>1.8</v>
      </c>
      <c r="I5067" s="4">
        <v>6.6</v>
      </c>
      <c r="J5067" s="4">
        <v>760</v>
      </c>
      <c r="K5067" s="4" t="s">
        <v>63</v>
      </c>
      <c r="L5067" s="4" t="s">
        <v>63</v>
      </c>
      <c r="M5067" s="4">
        <v>3.1</v>
      </c>
      <c r="N5067" s="4">
        <v>6</v>
      </c>
      <c r="O5067" s="4">
        <v>200</v>
      </c>
      <c r="P5067" s="4" t="s">
        <v>63</v>
      </c>
      <c r="Q5067" s="4" t="s">
        <v>63</v>
      </c>
      <c r="R5067" s="4" t="s">
        <v>63</v>
      </c>
      <c r="S5067" s="4">
        <v>56.6</v>
      </c>
      <c r="T5067" s="4">
        <v>353.4</v>
      </c>
      <c r="U5067" s="4" t="s">
        <v>63</v>
      </c>
      <c r="V5067" s="4">
        <v>2.6</v>
      </c>
      <c r="W5067" s="4">
        <v>6</v>
      </c>
      <c r="X5067" s="7">
        <v>300</v>
      </c>
      <c r="Y5067" s="5">
        <v>2</v>
      </c>
    </row>
    <row r="5068" spans="1:25" ht="15">
      <c r="A5068" s="6">
        <v>46155</v>
      </c>
      <c r="B5068" s="6" t="s">
        <v>67</v>
      </c>
      <c r="C5068" s="4">
        <v>10</v>
      </c>
      <c r="D5068" s="4" t="s">
        <v>30</v>
      </c>
      <c r="E5068" s="4">
        <v>24</v>
      </c>
      <c r="F5068" s="4" t="s">
        <v>28</v>
      </c>
      <c r="G5068" s="4" t="s">
        <v>29</v>
      </c>
      <c r="H5068" s="4">
        <v>1.7</v>
      </c>
      <c r="I5068" s="4">
        <v>6.7</v>
      </c>
      <c r="J5068" s="4">
        <v>720</v>
      </c>
      <c r="K5068" s="4" t="s">
        <v>63</v>
      </c>
      <c r="L5068" s="4" t="s">
        <v>63</v>
      </c>
      <c r="M5068" s="4">
        <v>2.9</v>
      </c>
      <c r="N5068" s="4">
        <v>6.2</v>
      </c>
      <c r="O5068" s="4">
        <v>180</v>
      </c>
      <c r="P5068" s="4" t="s">
        <v>63</v>
      </c>
      <c r="Q5068" s="4" t="s">
        <v>63</v>
      </c>
      <c r="R5068" s="4" t="s">
        <v>63</v>
      </c>
      <c r="S5068" s="4">
        <v>53.8</v>
      </c>
      <c r="T5068" s="4">
        <v>334.8</v>
      </c>
      <c r="U5068" s="4" t="s">
        <v>63</v>
      </c>
      <c r="V5068" s="4">
        <v>2.6</v>
      </c>
      <c r="W5068" s="4">
        <v>6</v>
      </c>
      <c r="X5068" s="7">
        <v>300</v>
      </c>
      <c r="Y5068" s="5">
        <v>2</v>
      </c>
    </row>
    <row r="5069" spans="1:25" ht="15">
      <c r="A5069" s="6">
        <v>46155</v>
      </c>
      <c r="B5069" s="6" t="s">
        <v>67</v>
      </c>
      <c r="C5069" s="4">
        <v>10</v>
      </c>
      <c r="D5069" s="4" t="s">
        <v>30</v>
      </c>
      <c r="E5069" s="4">
        <v>25</v>
      </c>
      <c r="F5069" s="4" t="s">
        <v>28</v>
      </c>
      <c r="G5069" s="4" t="s">
        <v>29</v>
      </c>
      <c r="H5069" s="4">
        <v>1.8</v>
      </c>
      <c r="I5069" s="4">
        <v>6.5</v>
      </c>
      <c r="J5069" s="4">
        <v>700</v>
      </c>
      <c r="K5069" s="4" t="s">
        <v>63</v>
      </c>
      <c r="L5069" s="4" t="s">
        <v>63</v>
      </c>
      <c r="M5069" s="4">
        <v>3</v>
      </c>
      <c r="N5069" s="4">
        <v>5.8</v>
      </c>
      <c r="O5069" s="4">
        <v>180</v>
      </c>
      <c r="P5069" s="4" t="s">
        <v>63</v>
      </c>
      <c r="Q5069" s="4" t="s">
        <v>63</v>
      </c>
      <c r="R5069" s="4" t="s">
        <v>63</v>
      </c>
      <c r="S5069" s="4">
        <v>55.3</v>
      </c>
      <c r="T5069" s="4">
        <v>325.5</v>
      </c>
      <c r="U5069" s="4" t="s">
        <v>63</v>
      </c>
      <c r="V5069" s="4">
        <v>2.6</v>
      </c>
      <c r="W5069" s="4">
        <v>6</v>
      </c>
      <c r="X5069" s="7">
        <v>300</v>
      </c>
      <c r="Y5069" s="5">
        <v>2</v>
      </c>
    </row>
    <row r="5070" spans="1:25" ht="15">
      <c r="A5070" s="6">
        <v>46155</v>
      </c>
      <c r="B5070" s="6" t="s">
        <v>67</v>
      </c>
      <c r="C5070" s="4">
        <v>10</v>
      </c>
      <c r="D5070" s="4" t="s">
        <v>30</v>
      </c>
      <c r="E5070" s="4">
        <v>26</v>
      </c>
      <c r="F5070" s="4" t="s">
        <v>28</v>
      </c>
      <c r="G5070" s="4" t="s">
        <v>29</v>
      </c>
      <c r="H5070" s="4">
        <v>1.9</v>
      </c>
      <c r="I5070" s="4">
        <v>6.6</v>
      </c>
      <c r="J5070" s="4">
        <v>730</v>
      </c>
      <c r="K5070" s="4" t="s">
        <v>63</v>
      </c>
      <c r="L5070" s="4" t="s">
        <v>63</v>
      </c>
      <c r="M5070" s="4">
        <v>3</v>
      </c>
      <c r="N5070" s="4">
        <v>6.1</v>
      </c>
      <c r="O5070" s="4">
        <v>190</v>
      </c>
      <c r="P5070" s="4" t="s">
        <v>63</v>
      </c>
      <c r="Q5070" s="4" t="s">
        <v>63</v>
      </c>
      <c r="R5070" s="4" t="s">
        <v>63</v>
      </c>
      <c r="S5070" s="4">
        <v>56</v>
      </c>
      <c r="T5070" s="4">
        <v>339.45</v>
      </c>
      <c r="U5070" s="4" t="s">
        <v>63</v>
      </c>
      <c r="V5070" s="4">
        <v>2.6</v>
      </c>
      <c r="W5070" s="4">
        <v>6</v>
      </c>
      <c r="X5070" s="7">
        <v>300</v>
      </c>
      <c r="Y5070" s="5">
        <v>2</v>
      </c>
    </row>
    <row r="5071" spans="1:25" ht="15">
      <c r="A5071" s="6">
        <v>46155</v>
      </c>
      <c r="B5071" s="6" t="s">
        <v>67</v>
      </c>
      <c r="C5071" s="4">
        <v>10</v>
      </c>
      <c r="D5071" s="4" t="s">
        <v>31</v>
      </c>
      <c r="E5071" s="4">
        <v>27</v>
      </c>
      <c r="F5071" s="4" t="s">
        <v>28</v>
      </c>
      <c r="G5071" s="4" t="s">
        <v>29</v>
      </c>
      <c r="H5071" s="4">
        <v>1.6</v>
      </c>
      <c r="I5071" s="4">
        <v>6.6</v>
      </c>
      <c r="J5071" s="4">
        <v>680</v>
      </c>
      <c r="K5071" s="4" t="s">
        <v>63</v>
      </c>
      <c r="L5071" s="4" t="s">
        <v>63</v>
      </c>
      <c r="M5071" s="4">
        <v>3.2</v>
      </c>
      <c r="N5071" s="4">
        <v>6.1</v>
      </c>
      <c r="O5071" s="4">
        <v>170</v>
      </c>
      <c r="P5071" s="4" t="s">
        <v>63</v>
      </c>
      <c r="Q5071" s="4" t="s">
        <v>63</v>
      </c>
      <c r="R5071" s="4" t="s">
        <v>63</v>
      </c>
      <c r="S5071" s="4">
        <v>53.8</v>
      </c>
      <c r="T5071" s="4">
        <v>316.2</v>
      </c>
      <c r="U5071" s="4" t="s">
        <v>63</v>
      </c>
      <c r="V5071" s="4">
        <v>2.6</v>
      </c>
      <c r="W5071" s="4">
        <v>6</v>
      </c>
      <c r="X5071" s="7">
        <v>300</v>
      </c>
      <c r="Y5071" s="5">
        <v>2</v>
      </c>
    </row>
    <row r="5072" spans="1:25" ht="15">
      <c r="A5072" s="6">
        <v>46155</v>
      </c>
      <c r="B5072" s="6" t="s">
        <v>67</v>
      </c>
      <c r="C5072" s="4">
        <v>10</v>
      </c>
      <c r="D5072" s="4" t="s">
        <v>31</v>
      </c>
      <c r="E5072" s="4">
        <v>28</v>
      </c>
      <c r="F5072" s="4" t="s">
        <v>28</v>
      </c>
      <c r="G5072" s="4" t="s">
        <v>29</v>
      </c>
      <c r="H5072" s="4">
        <v>1.7</v>
      </c>
      <c r="I5072" s="4">
        <v>6.5</v>
      </c>
      <c r="J5072" s="4">
        <v>700</v>
      </c>
      <c r="K5072" s="4" t="s">
        <v>63</v>
      </c>
      <c r="L5072" s="4" t="s">
        <v>63</v>
      </c>
      <c r="M5072" s="4">
        <v>2.9</v>
      </c>
      <c r="N5072" s="4">
        <v>6</v>
      </c>
      <c r="O5072" s="4">
        <v>200</v>
      </c>
      <c r="P5072" s="4" t="s">
        <v>63</v>
      </c>
      <c r="Q5072" s="4" t="s">
        <v>63</v>
      </c>
      <c r="R5072" s="4" t="s">
        <v>63</v>
      </c>
      <c r="S5072" s="4">
        <v>61.4</v>
      </c>
      <c r="T5072" s="4">
        <v>325.5</v>
      </c>
      <c r="U5072" s="4" t="s">
        <v>63</v>
      </c>
      <c r="V5072" s="4">
        <v>2.6</v>
      </c>
      <c r="W5072" s="4">
        <v>6</v>
      </c>
      <c r="X5072" s="7">
        <v>300</v>
      </c>
      <c r="Y5072" s="5">
        <v>2</v>
      </c>
    </row>
    <row r="5073" spans="1:25" ht="15">
      <c r="A5073" s="6">
        <v>46155</v>
      </c>
      <c r="B5073" s="6" t="s">
        <v>67</v>
      </c>
      <c r="C5073" s="4">
        <v>10</v>
      </c>
      <c r="D5073" s="4" t="s">
        <v>31</v>
      </c>
      <c r="E5073" s="4">
        <v>29</v>
      </c>
      <c r="F5073" s="4" t="s">
        <v>28</v>
      </c>
      <c r="G5073" s="4" t="s">
        <v>29</v>
      </c>
      <c r="H5073" s="4">
        <v>1.9</v>
      </c>
      <c r="I5073" s="4">
        <v>6.5</v>
      </c>
      <c r="J5073" s="4">
        <v>720</v>
      </c>
      <c r="K5073" s="4" t="s">
        <v>63</v>
      </c>
      <c r="L5073" s="4" t="s">
        <v>63</v>
      </c>
      <c r="M5073" s="4">
        <v>2.9</v>
      </c>
      <c r="N5073" s="4">
        <v>6.2</v>
      </c>
      <c r="O5073" s="4">
        <v>190</v>
      </c>
      <c r="P5073" s="4" t="s">
        <v>63</v>
      </c>
      <c r="Q5073" s="4" t="s">
        <v>63</v>
      </c>
      <c r="R5073" s="4" t="s">
        <v>63</v>
      </c>
      <c r="S5073" s="4">
        <v>56.8</v>
      </c>
      <c r="T5073" s="4">
        <v>334.8</v>
      </c>
      <c r="U5073" s="4" t="s">
        <v>63</v>
      </c>
      <c r="V5073" s="4">
        <v>2.6</v>
      </c>
      <c r="W5073" s="4">
        <v>6</v>
      </c>
      <c r="X5073" s="7">
        <v>300</v>
      </c>
      <c r="Y5073" s="5">
        <v>2</v>
      </c>
    </row>
    <row r="5074" spans="1:25" ht="15">
      <c r="A5074" s="6">
        <v>46155</v>
      </c>
      <c r="B5074" s="6" t="s">
        <v>67</v>
      </c>
      <c r="C5074" s="4">
        <v>10</v>
      </c>
      <c r="D5074" s="4" t="s">
        <v>32</v>
      </c>
      <c r="E5074" s="4">
        <v>30</v>
      </c>
      <c r="F5074" s="4" t="s">
        <v>28</v>
      </c>
      <c r="G5074" s="4" t="s">
        <v>29</v>
      </c>
      <c r="H5074" s="4">
        <v>1.6</v>
      </c>
      <c r="I5074" s="4">
        <v>6.6</v>
      </c>
      <c r="J5074" s="4">
        <v>650</v>
      </c>
      <c r="K5074" s="4" t="s">
        <v>63</v>
      </c>
      <c r="L5074" s="4" t="s">
        <v>63</v>
      </c>
      <c r="M5074" s="4">
        <v>2.9</v>
      </c>
      <c r="N5074" s="4">
        <v>6.1</v>
      </c>
      <c r="O5074" s="4">
        <v>180</v>
      </c>
      <c r="P5074" s="4" t="s">
        <v>63</v>
      </c>
      <c r="Q5074" s="4" t="s">
        <v>63</v>
      </c>
      <c r="R5074" s="4" t="s">
        <v>63</v>
      </c>
      <c r="S5074" s="4">
        <v>59.5</v>
      </c>
      <c r="T5074" s="4">
        <v>302.25</v>
      </c>
      <c r="U5074" s="4" t="s">
        <v>63</v>
      </c>
      <c r="V5074" s="4">
        <v>2.6</v>
      </c>
      <c r="W5074" s="4">
        <v>6</v>
      </c>
      <c r="X5074" s="7">
        <v>300</v>
      </c>
      <c r="Y5074" s="5">
        <v>2</v>
      </c>
    </row>
    <row r="5075" spans="1:25" ht="15">
      <c r="A5075" s="6">
        <v>46155</v>
      </c>
      <c r="B5075" s="6" t="s">
        <v>67</v>
      </c>
      <c r="C5075" s="4">
        <v>10</v>
      </c>
      <c r="D5075" s="4" t="s">
        <v>32</v>
      </c>
      <c r="E5075" s="4">
        <v>31</v>
      </c>
      <c r="F5075" s="4" t="s">
        <v>28</v>
      </c>
      <c r="G5075" s="4" t="s">
        <v>29</v>
      </c>
      <c r="H5075" s="4">
        <v>1.8</v>
      </c>
      <c r="I5075" s="4">
        <v>6.7</v>
      </c>
      <c r="J5075" s="4">
        <v>660</v>
      </c>
      <c r="K5075" s="4" t="s">
        <v>63</v>
      </c>
      <c r="L5075" s="4" t="s">
        <v>63</v>
      </c>
      <c r="M5075" s="4">
        <v>3</v>
      </c>
      <c r="N5075" s="4">
        <v>6.3</v>
      </c>
      <c r="O5075" s="4">
        <v>180</v>
      </c>
      <c r="P5075" s="4" t="s">
        <v>63</v>
      </c>
      <c r="Q5075" s="4" t="s">
        <v>63</v>
      </c>
      <c r="R5075" s="4" t="s">
        <v>63</v>
      </c>
      <c r="S5075" s="4">
        <v>58.6</v>
      </c>
      <c r="T5075" s="4">
        <v>306.89999999999998</v>
      </c>
      <c r="U5075" s="4" t="s">
        <v>63</v>
      </c>
      <c r="V5075" s="4">
        <v>2.6</v>
      </c>
      <c r="W5075" s="4">
        <v>6</v>
      </c>
      <c r="X5075" s="7">
        <v>300</v>
      </c>
      <c r="Y5075" s="5">
        <v>2</v>
      </c>
    </row>
    <row r="5076" spans="1:25" ht="15">
      <c r="A5076" s="6">
        <v>46155</v>
      </c>
      <c r="B5076" s="6" t="s">
        <v>67</v>
      </c>
      <c r="C5076" s="4">
        <v>10</v>
      </c>
      <c r="D5076" s="4" t="s">
        <v>32</v>
      </c>
      <c r="E5076" s="4">
        <v>32</v>
      </c>
      <c r="F5076" s="4" t="s">
        <v>28</v>
      </c>
      <c r="G5076" s="4" t="s">
        <v>29</v>
      </c>
      <c r="H5076" s="4">
        <v>1.9</v>
      </c>
      <c r="I5076" s="4">
        <v>6.5</v>
      </c>
      <c r="J5076" s="4">
        <v>680</v>
      </c>
      <c r="K5076" s="4" t="s">
        <v>63</v>
      </c>
      <c r="L5076" s="4" t="s">
        <v>63</v>
      </c>
      <c r="M5076" s="4">
        <v>3</v>
      </c>
      <c r="N5076" s="4">
        <v>6.2</v>
      </c>
      <c r="O5076" s="4">
        <v>180</v>
      </c>
      <c r="P5076" s="4" t="s">
        <v>63</v>
      </c>
      <c r="Q5076" s="4" t="s">
        <v>63</v>
      </c>
      <c r="R5076" s="4" t="s">
        <v>63</v>
      </c>
      <c r="S5076" s="4">
        <v>56.9</v>
      </c>
      <c r="T5076" s="4">
        <v>316.2</v>
      </c>
      <c r="U5076" s="4" t="s">
        <v>63</v>
      </c>
      <c r="V5076" s="4">
        <v>2.6</v>
      </c>
      <c r="W5076" s="4">
        <v>6</v>
      </c>
      <c r="X5076" s="7">
        <v>300</v>
      </c>
      <c r="Y5076" s="5">
        <v>2</v>
      </c>
    </row>
    <row r="5077" spans="1:25" ht="15">
      <c r="A5077" s="6">
        <v>46155</v>
      </c>
      <c r="B5077" s="6" t="s">
        <v>67</v>
      </c>
      <c r="C5077" s="4">
        <v>11</v>
      </c>
      <c r="D5077" s="4" t="s">
        <v>33</v>
      </c>
      <c r="E5077" s="4">
        <v>33</v>
      </c>
      <c r="F5077" s="4" t="s">
        <v>34</v>
      </c>
      <c r="G5077" s="4" t="s">
        <v>29</v>
      </c>
      <c r="H5077" s="4">
        <v>1.8</v>
      </c>
      <c r="I5077" s="4">
        <v>6.6</v>
      </c>
      <c r="J5077" s="4">
        <v>670</v>
      </c>
      <c r="K5077" s="4" t="s">
        <v>63</v>
      </c>
      <c r="L5077" s="4" t="s">
        <v>63</v>
      </c>
      <c r="M5077" s="4">
        <v>2.9</v>
      </c>
      <c r="N5077" s="4">
        <v>6.4</v>
      </c>
      <c r="O5077" s="4">
        <v>180</v>
      </c>
      <c r="P5077" s="4" t="s">
        <v>63</v>
      </c>
      <c r="Q5077" s="4" t="s">
        <v>63</v>
      </c>
      <c r="R5077" s="4" t="s">
        <v>63</v>
      </c>
      <c r="S5077" s="4">
        <v>57.8</v>
      </c>
      <c r="T5077" s="4">
        <v>311.55</v>
      </c>
      <c r="U5077" s="4" t="s">
        <v>63</v>
      </c>
      <c r="V5077" s="4">
        <v>2.6</v>
      </c>
      <c r="W5077" s="4">
        <v>6</v>
      </c>
      <c r="X5077" s="7">
        <v>300</v>
      </c>
      <c r="Y5077" s="5">
        <v>2</v>
      </c>
    </row>
    <row r="5078" spans="1:25" ht="15">
      <c r="A5078" s="6">
        <v>46155</v>
      </c>
      <c r="B5078" s="6" t="s">
        <v>67</v>
      </c>
      <c r="C5078" s="4">
        <v>11</v>
      </c>
      <c r="D5078" s="4" t="s">
        <v>33</v>
      </c>
      <c r="E5078" s="4">
        <v>34</v>
      </c>
      <c r="F5078" s="4" t="s">
        <v>34</v>
      </c>
      <c r="G5078" s="4" t="s">
        <v>29</v>
      </c>
      <c r="H5078" s="4">
        <v>1.8</v>
      </c>
      <c r="I5078" s="4">
        <v>6.7</v>
      </c>
      <c r="J5078" s="4">
        <v>660</v>
      </c>
      <c r="K5078" s="4" t="s">
        <v>63</v>
      </c>
      <c r="L5078" s="4" t="s">
        <v>63</v>
      </c>
      <c r="M5078" s="4">
        <v>2.9</v>
      </c>
      <c r="N5078" s="4">
        <v>6.5</v>
      </c>
      <c r="O5078" s="4">
        <v>180</v>
      </c>
      <c r="P5078" s="4" t="s">
        <v>63</v>
      </c>
      <c r="Q5078" s="4" t="s">
        <v>63</v>
      </c>
      <c r="R5078" s="4" t="s">
        <v>63</v>
      </c>
      <c r="S5078" s="4">
        <v>58.6</v>
      </c>
      <c r="T5078" s="4">
        <v>306.89999999999998</v>
      </c>
      <c r="U5078" s="4" t="s">
        <v>63</v>
      </c>
      <c r="V5078" s="4">
        <v>2.6</v>
      </c>
      <c r="W5078" s="4">
        <v>6</v>
      </c>
      <c r="X5078" s="7">
        <v>300</v>
      </c>
      <c r="Y5078" s="5">
        <v>2</v>
      </c>
    </row>
    <row r="5079" spans="1:25" ht="15">
      <c r="A5079" s="6">
        <v>46155</v>
      </c>
      <c r="B5079" s="6" t="s">
        <v>67</v>
      </c>
      <c r="C5079" s="4">
        <v>11</v>
      </c>
      <c r="D5079" s="4" t="s">
        <v>33</v>
      </c>
      <c r="E5079" s="4">
        <v>35</v>
      </c>
      <c r="F5079" s="4" t="s">
        <v>34</v>
      </c>
      <c r="G5079" s="4" t="s">
        <v>29</v>
      </c>
      <c r="H5079" s="4">
        <v>1.8</v>
      </c>
      <c r="I5079" s="4">
        <v>6.6</v>
      </c>
      <c r="J5079" s="4">
        <v>690</v>
      </c>
      <c r="K5079" s="4" t="s">
        <v>63</v>
      </c>
      <c r="L5079" s="4" t="s">
        <v>63</v>
      </c>
      <c r="M5079" s="4">
        <v>3</v>
      </c>
      <c r="N5079" s="4">
        <v>6.5</v>
      </c>
      <c r="O5079" s="4">
        <v>170</v>
      </c>
      <c r="P5079" s="4" t="s">
        <v>63</v>
      </c>
      <c r="Q5079" s="4" t="s">
        <v>63</v>
      </c>
      <c r="R5079" s="4" t="s">
        <v>63</v>
      </c>
      <c r="S5079" s="4">
        <v>53</v>
      </c>
      <c r="T5079" s="4">
        <v>320.85000000000002</v>
      </c>
      <c r="U5079" s="4" t="s">
        <v>63</v>
      </c>
      <c r="V5079" s="4">
        <v>2.6</v>
      </c>
      <c r="W5079" s="4">
        <v>6</v>
      </c>
      <c r="X5079" s="7">
        <v>300</v>
      </c>
      <c r="Y5079" s="5">
        <v>2</v>
      </c>
    </row>
    <row r="5080" spans="1:25" ht="15">
      <c r="A5080" s="6">
        <v>46155</v>
      </c>
      <c r="B5080" s="6" t="s">
        <v>67</v>
      </c>
      <c r="C5080" s="4">
        <v>11</v>
      </c>
      <c r="D5080" s="4" t="s">
        <v>35</v>
      </c>
      <c r="E5080" s="4">
        <v>36</v>
      </c>
      <c r="F5080" s="4" t="s">
        <v>36</v>
      </c>
      <c r="G5080" s="4" t="s">
        <v>29</v>
      </c>
      <c r="H5080" s="4">
        <v>1.7</v>
      </c>
      <c r="I5080" s="4">
        <v>6.6</v>
      </c>
      <c r="J5080" s="4">
        <v>690</v>
      </c>
      <c r="K5080" s="4" t="s">
        <v>63</v>
      </c>
      <c r="L5080" s="4" t="s">
        <v>63</v>
      </c>
      <c r="M5080" s="4">
        <v>2.5</v>
      </c>
      <c r="N5080" s="4">
        <v>6.5</v>
      </c>
      <c r="O5080" s="4">
        <v>190</v>
      </c>
      <c r="P5080" s="4" t="s">
        <v>63</v>
      </c>
      <c r="Q5080" s="4" t="s">
        <v>63</v>
      </c>
      <c r="R5080" s="4" t="s">
        <v>63</v>
      </c>
      <c r="S5080" s="4">
        <v>59.2</v>
      </c>
      <c r="T5080" s="4">
        <v>320.85000000000002</v>
      </c>
      <c r="U5080" s="4" t="s">
        <v>63</v>
      </c>
      <c r="V5080" s="4">
        <v>2.6</v>
      </c>
      <c r="W5080" s="4">
        <v>6</v>
      </c>
      <c r="X5080" s="7">
        <v>300</v>
      </c>
      <c r="Y5080" s="5">
        <v>2</v>
      </c>
    </row>
    <row r="5081" spans="1:25" ht="15">
      <c r="A5081" s="6">
        <v>46155</v>
      </c>
      <c r="B5081" s="6" t="s">
        <v>67</v>
      </c>
      <c r="C5081" s="4">
        <v>11</v>
      </c>
      <c r="D5081" s="4" t="s">
        <v>35</v>
      </c>
      <c r="E5081" s="4">
        <v>37</v>
      </c>
      <c r="F5081" s="4" t="s">
        <v>37</v>
      </c>
      <c r="G5081" s="4" t="s">
        <v>29</v>
      </c>
      <c r="H5081" s="4">
        <v>1.7</v>
      </c>
      <c r="I5081" s="4">
        <v>6.7</v>
      </c>
      <c r="J5081" s="4">
        <v>700</v>
      </c>
      <c r="K5081" s="4" t="s">
        <v>63</v>
      </c>
      <c r="L5081" s="4" t="s">
        <v>63</v>
      </c>
      <c r="M5081" s="4">
        <v>2.5</v>
      </c>
      <c r="N5081" s="4">
        <v>6.5</v>
      </c>
      <c r="O5081" s="4">
        <v>200</v>
      </c>
      <c r="P5081" s="4" t="s">
        <v>63</v>
      </c>
      <c r="Q5081" s="4" t="s">
        <v>63</v>
      </c>
      <c r="R5081" s="4" t="s">
        <v>63</v>
      </c>
      <c r="S5081" s="4">
        <v>64.400000000000006</v>
      </c>
      <c r="T5081" s="4">
        <v>310.7</v>
      </c>
      <c r="U5081" s="4" t="s">
        <v>63</v>
      </c>
      <c r="V5081" s="4">
        <v>2.6</v>
      </c>
      <c r="W5081" s="4">
        <v>6</v>
      </c>
      <c r="X5081" s="7">
        <v>300</v>
      </c>
      <c r="Y5081" s="5">
        <v>2</v>
      </c>
    </row>
    <row r="5082" spans="1:25" ht="15">
      <c r="A5082" s="6">
        <v>46155</v>
      </c>
      <c r="B5082" s="6" t="s">
        <v>67</v>
      </c>
      <c r="C5082" s="4">
        <v>11</v>
      </c>
      <c r="D5082" s="4" t="s">
        <v>35</v>
      </c>
      <c r="E5082" s="4">
        <v>38</v>
      </c>
      <c r="F5082" s="4" t="s">
        <v>38</v>
      </c>
      <c r="G5082" s="4" t="s">
        <v>29</v>
      </c>
      <c r="H5082" s="4">
        <v>1.7</v>
      </c>
      <c r="I5082" s="4">
        <v>6.7</v>
      </c>
      <c r="J5082" s="4">
        <v>720</v>
      </c>
      <c r="K5082" s="4" t="s">
        <v>63</v>
      </c>
      <c r="L5082" s="4" t="s">
        <v>63</v>
      </c>
      <c r="M5082" s="4">
        <v>2.2999999999999998</v>
      </c>
      <c r="N5082" s="4">
        <v>6.5</v>
      </c>
      <c r="O5082" s="4">
        <v>200</v>
      </c>
      <c r="P5082" s="4" t="s">
        <v>63</v>
      </c>
      <c r="Q5082" s="4" t="s">
        <v>63</v>
      </c>
      <c r="R5082" s="4" t="s">
        <v>63</v>
      </c>
      <c r="S5082" s="4">
        <v>59.7</v>
      </c>
      <c r="T5082" s="4">
        <v>334.8</v>
      </c>
      <c r="U5082" s="4" t="s">
        <v>63</v>
      </c>
      <c r="V5082" s="4">
        <v>2.6</v>
      </c>
      <c r="W5082" s="4">
        <v>6</v>
      </c>
      <c r="X5082" s="7">
        <v>300</v>
      </c>
      <c r="Y5082" s="5">
        <v>2</v>
      </c>
    </row>
    <row r="5083" spans="1:25" ht="15">
      <c r="A5083" s="6">
        <v>46155</v>
      </c>
      <c r="B5083" s="6" t="s">
        <v>67</v>
      </c>
      <c r="C5083" s="4">
        <v>11</v>
      </c>
      <c r="D5083" s="4" t="s">
        <v>39</v>
      </c>
      <c r="E5083" s="4">
        <v>39</v>
      </c>
      <c r="F5083" s="4" t="s">
        <v>40</v>
      </c>
      <c r="G5083" s="4" t="s">
        <v>29</v>
      </c>
      <c r="H5083" s="4">
        <v>1.7</v>
      </c>
      <c r="I5083" s="4">
        <v>6.7</v>
      </c>
      <c r="J5083" s="4">
        <v>670</v>
      </c>
      <c r="K5083" s="4" t="s">
        <v>63</v>
      </c>
      <c r="L5083" s="4" t="s">
        <v>63</v>
      </c>
      <c r="M5083" s="4">
        <v>2.2000000000000002</v>
      </c>
      <c r="N5083" s="4">
        <v>6.4</v>
      </c>
      <c r="O5083" s="4">
        <v>160</v>
      </c>
      <c r="P5083" s="4" t="s">
        <v>63</v>
      </c>
      <c r="Q5083" s="4" t="s">
        <v>63</v>
      </c>
      <c r="R5083" s="4" t="s">
        <v>63</v>
      </c>
      <c r="S5083" s="4">
        <v>51.4</v>
      </c>
      <c r="T5083" s="4">
        <v>311.55</v>
      </c>
      <c r="U5083" s="4" t="s">
        <v>63</v>
      </c>
      <c r="V5083" s="4">
        <v>2.6</v>
      </c>
      <c r="W5083" s="4">
        <v>6</v>
      </c>
      <c r="X5083" s="7">
        <v>300</v>
      </c>
      <c r="Y5083" s="5">
        <v>2</v>
      </c>
    </row>
    <row r="5084" spans="1:25" ht="15">
      <c r="A5084" s="6">
        <v>46155</v>
      </c>
      <c r="B5084" s="6" t="s">
        <v>67</v>
      </c>
      <c r="C5084" s="4">
        <v>11</v>
      </c>
      <c r="D5084" s="4" t="s">
        <v>39</v>
      </c>
      <c r="E5084" s="4">
        <v>40</v>
      </c>
      <c r="F5084" s="4" t="s">
        <v>40</v>
      </c>
      <c r="G5084" s="4" t="s">
        <v>29</v>
      </c>
      <c r="H5084" s="4">
        <v>1.7</v>
      </c>
      <c r="I5084" s="4">
        <v>6.7</v>
      </c>
      <c r="J5084" s="4">
        <v>690</v>
      </c>
      <c r="K5084" s="4" t="s">
        <v>63</v>
      </c>
      <c r="L5084" s="4" t="s">
        <v>63</v>
      </c>
      <c r="M5084" s="4">
        <v>2.1</v>
      </c>
      <c r="N5084" s="4">
        <v>6.5</v>
      </c>
      <c r="O5084" s="4">
        <v>190</v>
      </c>
      <c r="P5084" s="4" t="s">
        <v>63</v>
      </c>
      <c r="Q5084" s="4" t="s">
        <v>63</v>
      </c>
      <c r="R5084" s="4" t="s">
        <v>63</v>
      </c>
      <c r="S5084" s="4">
        <v>59.2</v>
      </c>
      <c r="T5084" s="4">
        <v>320.85000000000002</v>
      </c>
      <c r="U5084" s="4" t="s">
        <v>63</v>
      </c>
      <c r="V5084" s="4">
        <v>2.6</v>
      </c>
      <c r="W5084" s="4">
        <v>6</v>
      </c>
      <c r="X5084" s="7">
        <v>300</v>
      </c>
      <c r="Y5084" s="5">
        <v>2</v>
      </c>
    </row>
    <row r="5085" spans="1:25" ht="15">
      <c r="A5085" s="6">
        <v>46155</v>
      </c>
      <c r="B5085" s="6" t="s">
        <v>67</v>
      </c>
      <c r="C5085" s="4">
        <v>11</v>
      </c>
      <c r="D5085" s="4" t="s">
        <v>39</v>
      </c>
      <c r="E5085" s="4">
        <v>41</v>
      </c>
      <c r="F5085" s="4" t="s">
        <v>40</v>
      </c>
      <c r="G5085" s="4" t="s">
        <v>29</v>
      </c>
      <c r="H5085" s="4">
        <v>1.7</v>
      </c>
      <c r="I5085" s="4">
        <v>6.7</v>
      </c>
      <c r="J5085" s="4">
        <v>690</v>
      </c>
      <c r="K5085" s="4" t="s">
        <v>63</v>
      </c>
      <c r="L5085" s="4" t="s">
        <v>63</v>
      </c>
      <c r="M5085" s="4">
        <v>2.2000000000000002</v>
      </c>
      <c r="N5085" s="4">
        <v>6.2</v>
      </c>
      <c r="O5085" s="4">
        <v>170</v>
      </c>
      <c r="P5085" s="4" t="s">
        <v>63</v>
      </c>
      <c r="Q5085" s="4" t="s">
        <v>63</v>
      </c>
      <c r="R5085" s="4" t="s">
        <v>63</v>
      </c>
      <c r="S5085" s="4">
        <v>53</v>
      </c>
      <c r="T5085" s="4">
        <v>320.85000000000002</v>
      </c>
      <c r="U5085" s="4" t="s">
        <v>63</v>
      </c>
      <c r="V5085" s="4">
        <v>2.6</v>
      </c>
      <c r="W5085" s="4">
        <v>6</v>
      </c>
      <c r="X5085" s="7">
        <v>300</v>
      </c>
      <c r="Y5085" s="5">
        <v>2</v>
      </c>
    </row>
    <row r="5086" spans="1:25" ht="15">
      <c r="A5086" s="6">
        <v>46155</v>
      </c>
      <c r="B5086" s="6" t="s">
        <v>67</v>
      </c>
      <c r="C5086" s="4">
        <v>11</v>
      </c>
      <c r="D5086" s="4" t="s">
        <v>41</v>
      </c>
      <c r="E5086" s="4">
        <v>42</v>
      </c>
      <c r="F5086" s="4" t="s">
        <v>42</v>
      </c>
      <c r="G5086" s="4" t="s">
        <v>29</v>
      </c>
      <c r="H5086" s="4">
        <v>1.8</v>
      </c>
      <c r="I5086" s="4">
        <v>6.4</v>
      </c>
      <c r="J5086" s="4">
        <v>680</v>
      </c>
      <c r="K5086" s="4" t="s">
        <v>63</v>
      </c>
      <c r="L5086" s="4" t="s">
        <v>63</v>
      </c>
      <c r="M5086" s="4">
        <v>2.8</v>
      </c>
      <c r="N5086" s="4">
        <v>6.1</v>
      </c>
      <c r="O5086" s="4">
        <v>180</v>
      </c>
      <c r="P5086" s="4" t="s">
        <v>63</v>
      </c>
      <c r="Q5086" s="4" t="s">
        <v>63</v>
      </c>
      <c r="R5086" s="4" t="s">
        <v>63</v>
      </c>
      <c r="S5086" s="4">
        <v>56.9</v>
      </c>
      <c r="T5086" s="4">
        <v>316.2</v>
      </c>
      <c r="U5086" s="4" t="s">
        <v>63</v>
      </c>
      <c r="V5086" s="4">
        <v>2.6</v>
      </c>
      <c r="W5086" s="4">
        <v>6</v>
      </c>
      <c r="X5086" s="7">
        <v>300</v>
      </c>
      <c r="Y5086" s="5">
        <v>2</v>
      </c>
    </row>
    <row r="5087" spans="1:25" ht="15">
      <c r="A5087" s="6">
        <v>46155</v>
      </c>
      <c r="B5087" s="6" t="s">
        <v>67</v>
      </c>
      <c r="C5087" s="4">
        <v>11</v>
      </c>
      <c r="D5087" s="4" t="s">
        <v>41</v>
      </c>
      <c r="E5087" s="4">
        <v>43</v>
      </c>
      <c r="F5087" s="4" t="s">
        <v>42</v>
      </c>
      <c r="G5087" s="4" t="s">
        <v>29</v>
      </c>
      <c r="H5087" s="4">
        <v>1.9</v>
      </c>
      <c r="I5087" s="4">
        <v>6.4</v>
      </c>
      <c r="J5087" s="4">
        <v>700</v>
      </c>
      <c r="K5087" s="4" t="s">
        <v>63</v>
      </c>
      <c r="L5087" s="4" t="s">
        <v>63</v>
      </c>
      <c r="M5087" s="4">
        <v>2.7</v>
      </c>
      <c r="N5087" s="4">
        <v>6.2</v>
      </c>
      <c r="O5087" s="4">
        <v>190</v>
      </c>
      <c r="P5087" s="4" t="s">
        <v>63</v>
      </c>
      <c r="Q5087" s="4" t="s">
        <v>63</v>
      </c>
      <c r="R5087" s="4" t="s">
        <v>63</v>
      </c>
      <c r="S5087" s="4">
        <v>58.4</v>
      </c>
      <c r="T5087" s="4">
        <v>325.5</v>
      </c>
      <c r="U5087" s="4" t="s">
        <v>63</v>
      </c>
      <c r="V5087" s="4">
        <v>2.6</v>
      </c>
      <c r="W5087" s="4">
        <v>6</v>
      </c>
      <c r="X5087" s="7">
        <v>300</v>
      </c>
      <c r="Y5087" s="5">
        <v>2</v>
      </c>
    </row>
    <row r="5088" spans="1:25" ht="15">
      <c r="A5088" s="6">
        <v>46155</v>
      </c>
      <c r="B5088" s="6" t="s">
        <v>67</v>
      </c>
      <c r="C5088" s="4">
        <v>11</v>
      </c>
      <c r="D5088" s="4" t="s">
        <v>41</v>
      </c>
      <c r="E5088" s="4">
        <v>44</v>
      </c>
      <c r="F5088" s="4" t="s">
        <v>42</v>
      </c>
      <c r="G5088" s="4" t="s">
        <v>29</v>
      </c>
      <c r="H5088" s="4">
        <v>1.8</v>
      </c>
      <c r="I5088" s="4">
        <v>6.5</v>
      </c>
      <c r="J5088" s="4">
        <v>710</v>
      </c>
      <c r="K5088" s="4" t="s">
        <v>63</v>
      </c>
      <c r="L5088" s="4" t="s">
        <v>63</v>
      </c>
      <c r="M5088" s="4">
        <v>2.6</v>
      </c>
      <c r="N5088" s="4">
        <v>6.3</v>
      </c>
      <c r="O5088" s="4">
        <v>190</v>
      </c>
      <c r="P5088" s="4" t="s">
        <v>63</v>
      </c>
      <c r="Q5088" s="4" t="s">
        <v>63</v>
      </c>
      <c r="R5088" s="4" t="s">
        <v>63</v>
      </c>
      <c r="S5088" s="4">
        <v>57.5</v>
      </c>
      <c r="T5088" s="4">
        <v>330.15</v>
      </c>
      <c r="U5088" s="4" t="s">
        <v>63</v>
      </c>
      <c r="V5088" s="4">
        <v>2.6</v>
      </c>
      <c r="W5088" s="4">
        <v>6</v>
      </c>
      <c r="X5088" s="7">
        <v>300</v>
      </c>
      <c r="Y5088" s="5">
        <v>2</v>
      </c>
    </row>
    <row r="5089" spans="1:25" ht="15">
      <c r="A5089" s="6">
        <v>46155</v>
      </c>
      <c r="B5089" s="6" t="s">
        <v>67</v>
      </c>
      <c r="C5089" s="4">
        <v>12</v>
      </c>
      <c r="D5089" s="4" t="s">
        <v>43</v>
      </c>
      <c r="E5089" s="4">
        <v>45</v>
      </c>
      <c r="F5089" s="4" t="s">
        <v>44</v>
      </c>
      <c r="G5089" s="4" t="s">
        <v>29</v>
      </c>
      <c r="H5089" s="4">
        <v>1.7</v>
      </c>
      <c r="I5089" s="4">
        <v>6.6</v>
      </c>
      <c r="J5089" s="4">
        <v>730</v>
      </c>
      <c r="K5089" s="4" t="s">
        <v>63</v>
      </c>
      <c r="L5089" s="4" t="s">
        <v>63</v>
      </c>
      <c r="M5089" s="4">
        <v>2.7</v>
      </c>
      <c r="N5089" s="4">
        <v>6.4</v>
      </c>
      <c r="O5089" s="4">
        <v>180</v>
      </c>
      <c r="P5089" s="4" t="s">
        <v>63</v>
      </c>
      <c r="Q5089" s="4" t="s">
        <v>63</v>
      </c>
      <c r="R5089" s="4" t="s">
        <v>63</v>
      </c>
      <c r="S5089" s="4">
        <v>53</v>
      </c>
      <c r="T5089" s="4">
        <v>339.45</v>
      </c>
      <c r="U5089" s="4" t="s">
        <v>63</v>
      </c>
      <c r="V5089" s="4">
        <v>2.6</v>
      </c>
      <c r="W5089" s="4">
        <v>6</v>
      </c>
      <c r="X5089" s="7">
        <v>300</v>
      </c>
      <c r="Y5089" s="5">
        <v>2</v>
      </c>
    </row>
    <row r="5090" spans="1:25" ht="15">
      <c r="A5090" s="6">
        <v>46155</v>
      </c>
      <c r="B5090" s="6" t="s">
        <v>67</v>
      </c>
      <c r="C5090" s="4">
        <v>12</v>
      </c>
      <c r="D5090" s="4" t="s">
        <v>43</v>
      </c>
      <c r="E5090" s="4">
        <v>46</v>
      </c>
      <c r="F5090" s="4" t="s">
        <v>45</v>
      </c>
      <c r="G5090" s="4" t="s">
        <v>29</v>
      </c>
      <c r="H5090" s="4">
        <v>1.8</v>
      </c>
      <c r="I5090" s="4">
        <v>6.6</v>
      </c>
      <c r="J5090" s="4">
        <v>720</v>
      </c>
      <c r="K5090" s="4" t="s">
        <v>63</v>
      </c>
      <c r="L5090" s="4" t="s">
        <v>63</v>
      </c>
      <c r="M5090" s="4">
        <v>2.8</v>
      </c>
      <c r="N5090" s="4">
        <v>6.2</v>
      </c>
      <c r="O5090" s="4">
        <v>180</v>
      </c>
      <c r="P5090" s="4" t="s">
        <v>63</v>
      </c>
      <c r="Q5090" s="4" t="s">
        <v>63</v>
      </c>
      <c r="R5090" s="4" t="s">
        <v>63</v>
      </c>
      <c r="S5090" s="4">
        <v>53.8</v>
      </c>
      <c r="T5090" s="4">
        <v>334.8</v>
      </c>
      <c r="U5090" s="4" t="s">
        <v>63</v>
      </c>
      <c r="V5090" s="4">
        <v>2.6</v>
      </c>
      <c r="W5090" s="4">
        <v>6</v>
      </c>
      <c r="X5090" s="7">
        <v>300</v>
      </c>
      <c r="Y5090" s="5">
        <v>2</v>
      </c>
    </row>
    <row r="5091" spans="1:25" ht="15">
      <c r="A5091" s="6">
        <v>46155</v>
      </c>
      <c r="B5091" s="6" t="s">
        <v>67</v>
      </c>
      <c r="C5091" s="4">
        <v>12</v>
      </c>
      <c r="D5091" s="4" t="s">
        <v>43</v>
      </c>
      <c r="E5091" s="4">
        <v>47</v>
      </c>
      <c r="F5091" s="4" t="s">
        <v>46</v>
      </c>
      <c r="G5091" s="4" t="s">
        <v>29</v>
      </c>
      <c r="H5091" s="4">
        <v>1.8</v>
      </c>
      <c r="I5091" s="4">
        <v>6.6</v>
      </c>
      <c r="J5091" s="4">
        <v>700</v>
      </c>
      <c r="K5091" s="4" t="s">
        <v>63</v>
      </c>
      <c r="L5091" s="4" t="s">
        <v>63</v>
      </c>
      <c r="M5091" s="4">
        <v>3</v>
      </c>
      <c r="N5091" s="4">
        <v>6.2</v>
      </c>
      <c r="O5091" s="4">
        <v>180</v>
      </c>
      <c r="P5091" s="4" t="s">
        <v>63</v>
      </c>
      <c r="Q5091" s="4" t="s">
        <v>63</v>
      </c>
      <c r="R5091" s="4" t="s">
        <v>63</v>
      </c>
      <c r="S5091" s="4">
        <v>55.3</v>
      </c>
      <c r="T5091" s="4">
        <v>325.5</v>
      </c>
      <c r="U5091" s="4" t="s">
        <v>63</v>
      </c>
      <c r="V5091" s="4">
        <v>2.6</v>
      </c>
      <c r="W5091" s="4">
        <v>6</v>
      </c>
      <c r="X5091" s="7">
        <v>300</v>
      </c>
      <c r="Y5091" s="5">
        <v>2</v>
      </c>
    </row>
    <row r="5092" spans="1:25" ht="15">
      <c r="A5092" s="6">
        <v>46155</v>
      </c>
      <c r="B5092" s="6" t="s">
        <v>67</v>
      </c>
      <c r="C5092" s="4">
        <v>12</v>
      </c>
      <c r="D5092" s="4" t="s">
        <v>47</v>
      </c>
      <c r="E5092" s="4">
        <v>48</v>
      </c>
      <c r="F5092" s="4" t="s">
        <v>48</v>
      </c>
      <c r="G5092" s="4" t="s">
        <v>29</v>
      </c>
      <c r="H5092" s="4">
        <v>1.7</v>
      </c>
      <c r="I5092" s="4">
        <v>6.4</v>
      </c>
      <c r="J5092" s="4">
        <v>780</v>
      </c>
      <c r="K5092" s="4" t="s">
        <v>63</v>
      </c>
      <c r="L5092" s="4" t="s">
        <v>63</v>
      </c>
      <c r="M5092" s="4">
        <v>2.8</v>
      </c>
      <c r="N5092" s="4">
        <v>6</v>
      </c>
      <c r="O5092" s="4">
        <v>220</v>
      </c>
      <c r="P5092" s="4" t="s">
        <v>63</v>
      </c>
      <c r="Q5092" s="4" t="s">
        <v>63</v>
      </c>
      <c r="R5092" s="4" t="s">
        <v>63</v>
      </c>
      <c r="S5092" s="4">
        <v>60.7</v>
      </c>
      <c r="T5092" s="4">
        <v>362.7</v>
      </c>
      <c r="U5092" s="4" t="s">
        <v>63</v>
      </c>
      <c r="V5092" s="4">
        <v>2.6</v>
      </c>
      <c r="W5092" s="4">
        <v>6</v>
      </c>
      <c r="X5092" s="7">
        <v>300</v>
      </c>
      <c r="Y5092" s="5">
        <v>2</v>
      </c>
    </row>
    <row r="5093" spans="1:25" ht="15">
      <c r="A5093" s="6">
        <v>46155</v>
      </c>
      <c r="B5093" s="6" t="s">
        <v>67</v>
      </c>
      <c r="C5093" s="4">
        <v>12</v>
      </c>
      <c r="D5093" s="4" t="s">
        <v>47</v>
      </c>
      <c r="E5093" s="4">
        <v>49</v>
      </c>
      <c r="F5093" s="4" t="s">
        <v>49</v>
      </c>
      <c r="G5093" s="4" t="s">
        <v>29</v>
      </c>
      <c r="H5093" s="4">
        <v>1.6</v>
      </c>
      <c r="I5093" s="4">
        <v>6.2</v>
      </c>
      <c r="J5093" s="4">
        <v>770</v>
      </c>
      <c r="K5093" s="4" t="s">
        <v>63</v>
      </c>
      <c r="L5093" s="4" t="s">
        <v>63</v>
      </c>
      <c r="M5093" s="4">
        <v>2.8</v>
      </c>
      <c r="N5093" s="4">
        <v>6.3</v>
      </c>
      <c r="O5093" s="4">
        <v>220</v>
      </c>
      <c r="P5093" s="4" t="s">
        <v>63</v>
      </c>
      <c r="Q5093" s="4" t="s">
        <v>63</v>
      </c>
      <c r="R5093" s="4" t="s">
        <v>63</v>
      </c>
      <c r="S5093" s="4">
        <v>61.4</v>
      </c>
      <c r="T5093" s="4">
        <v>358.05</v>
      </c>
      <c r="U5093" s="4" t="s">
        <v>63</v>
      </c>
      <c r="V5093" s="4">
        <v>2.6</v>
      </c>
      <c r="W5093" s="4">
        <v>6</v>
      </c>
      <c r="X5093" s="7">
        <v>300</v>
      </c>
      <c r="Y5093" s="5">
        <v>2</v>
      </c>
    </row>
    <row r="5094" spans="1:25" ht="15">
      <c r="A5094" s="6">
        <v>46155</v>
      </c>
      <c r="B5094" s="6" t="s">
        <v>67</v>
      </c>
      <c r="C5094" s="4">
        <v>12</v>
      </c>
      <c r="D5094" s="4" t="s">
        <v>47</v>
      </c>
      <c r="E5094" s="4">
        <v>50</v>
      </c>
      <c r="F5094" s="4" t="s">
        <v>34</v>
      </c>
      <c r="G5094" s="4" t="s">
        <v>29</v>
      </c>
      <c r="H5094" s="4">
        <v>1.7</v>
      </c>
      <c r="I5094" s="4">
        <v>6.5</v>
      </c>
      <c r="J5094" s="4">
        <v>790</v>
      </c>
      <c r="K5094" s="4" t="s">
        <v>63</v>
      </c>
      <c r="L5094" s="4" t="s">
        <v>63</v>
      </c>
      <c r="M5094" s="4">
        <v>2.6</v>
      </c>
      <c r="N5094" s="4">
        <v>6.3</v>
      </c>
      <c r="O5094" s="4">
        <v>220</v>
      </c>
      <c r="P5094" s="4" t="s">
        <v>63</v>
      </c>
      <c r="Q5094" s="4" t="s">
        <v>63</v>
      </c>
      <c r="R5094" s="4" t="s">
        <v>63</v>
      </c>
      <c r="S5094" s="4">
        <v>59.9</v>
      </c>
      <c r="T5094" s="4">
        <v>367.35</v>
      </c>
      <c r="U5094" s="4" t="s">
        <v>63</v>
      </c>
      <c r="V5094" s="4">
        <v>2.6</v>
      </c>
      <c r="W5094" s="4">
        <v>6</v>
      </c>
      <c r="X5094" s="7">
        <v>300</v>
      </c>
      <c r="Y5094" s="5">
        <v>2</v>
      </c>
    </row>
    <row r="5095" spans="1:25" ht="15">
      <c r="A5095" s="6">
        <v>46155</v>
      </c>
      <c r="B5095" s="6" t="s">
        <v>67</v>
      </c>
      <c r="C5095" s="4">
        <v>12</v>
      </c>
      <c r="D5095" s="4" t="s">
        <v>50</v>
      </c>
      <c r="E5095" s="4">
        <v>51</v>
      </c>
      <c r="F5095" s="4" t="s">
        <v>51</v>
      </c>
      <c r="G5095" s="4" t="s">
        <v>29</v>
      </c>
      <c r="H5095" s="4">
        <v>1.7</v>
      </c>
      <c r="I5095" s="4">
        <v>6.5</v>
      </c>
      <c r="J5095" s="4">
        <v>730</v>
      </c>
      <c r="K5095" s="4" t="s">
        <v>63</v>
      </c>
      <c r="L5095" s="4" t="s">
        <v>63</v>
      </c>
      <c r="M5095" s="4">
        <v>3</v>
      </c>
      <c r="N5095" s="4">
        <v>6.3</v>
      </c>
      <c r="O5095" s="4">
        <v>200</v>
      </c>
      <c r="P5095" s="4" t="s">
        <v>63</v>
      </c>
      <c r="Q5095" s="4" t="s">
        <v>63</v>
      </c>
      <c r="R5095" s="4" t="s">
        <v>63</v>
      </c>
      <c r="S5095" s="4">
        <v>58.9</v>
      </c>
      <c r="T5095" s="4">
        <v>339.45</v>
      </c>
      <c r="U5095" s="4" t="s">
        <v>63</v>
      </c>
      <c r="V5095" s="4">
        <v>2.6</v>
      </c>
      <c r="W5095" s="4">
        <v>6</v>
      </c>
      <c r="X5095" s="7">
        <v>300</v>
      </c>
      <c r="Y5095" s="5">
        <v>2</v>
      </c>
    </row>
    <row r="5096" spans="1:25" ht="15">
      <c r="A5096" s="6">
        <v>46155</v>
      </c>
      <c r="B5096" s="6" t="s">
        <v>67</v>
      </c>
      <c r="C5096" s="4">
        <v>12</v>
      </c>
      <c r="D5096" s="4" t="s">
        <v>50</v>
      </c>
      <c r="E5096" s="4">
        <v>52</v>
      </c>
      <c r="F5096" s="4" t="s">
        <v>52</v>
      </c>
      <c r="G5096" s="4" t="s">
        <v>29</v>
      </c>
      <c r="H5096" s="4">
        <v>1.8</v>
      </c>
      <c r="I5096" s="4">
        <v>6.6</v>
      </c>
      <c r="J5096" s="4">
        <v>750</v>
      </c>
      <c r="K5096" s="4" t="s">
        <v>63</v>
      </c>
      <c r="L5096" s="4" t="s">
        <v>63</v>
      </c>
      <c r="M5096" s="4">
        <v>2.9</v>
      </c>
      <c r="N5096" s="4">
        <v>6.1</v>
      </c>
      <c r="O5096" s="4">
        <v>200</v>
      </c>
      <c r="P5096" s="4" t="s">
        <v>63</v>
      </c>
      <c r="Q5096" s="4" t="s">
        <v>63</v>
      </c>
      <c r="R5096" s="4" t="s">
        <v>63</v>
      </c>
      <c r="S5096" s="4">
        <v>57.4</v>
      </c>
      <c r="T5096" s="4">
        <v>348.75</v>
      </c>
      <c r="U5096" s="4" t="s">
        <v>63</v>
      </c>
      <c r="V5096" s="4">
        <v>2.6</v>
      </c>
      <c r="W5096" s="4">
        <v>6</v>
      </c>
      <c r="X5096" s="7">
        <v>300</v>
      </c>
      <c r="Y5096" s="5">
        <v>2</v>
      </c>
    </row>
    <row r="5097" spans="1:25" ht="15">
      <c r="A5097" s="6">
        <v>46155</v>
      </c>
      <c r="B5097" s="6" t="s">
        <v>67</v>
      </c>
      <c r="C5097" s="4">
        <v>12</v>
      </c>
      <c r="D5097" s="4" t="s">
        <v>50</v>
      </c>
      <c r="E5097" s="4">
        <v>53</v>
      </c>
      <c r="F5097" s="4" t="s">
        <v>53</v>
      </c>
      <c r="G5097" s="4" t="s">
        <v>29</v>
      </c>
      <c r="H5097" s="4">
        <v>1.7</v>
      </c>
      <c r="I5097" s="4">
        <v>6.5</v>
      </c>
      <c r="J5097" s="4">
        <v>740</v>
      </c>
      <c r="K5097" s="4" t="s">
        <v>63</v>
      </c>
      <c r="L5097" s="4" t="s">
        <v>63</v>
      </c>
      <c r="M5097" s="4">
        <v>2.8</v>
      </c>
      <c r="N5097" s="4">
        <v>6.2</v>
      </c>
      <c r="O5097" s="4">
        <v>200</v>
      </c>
      <c r="P5097" s="4" t="s">
        <v>63</v>
      </c>
      <c r="Q5097" s="4" t="s">
        <v>63</v>
      </c>
      <c r="R5097" s="4" t="s">
        <v>63</v>
      </c>
      <c r="S5097" s="4">
        <v>58.1</v>
      </c>
      <c r="T5097" s="4">
        <v>344.1</v>
      </c>
      <c r="U5097" s="4" t="s">
        <v>63</v>
      </c>
      <c r="V5097" s="4">
        <v>2.6</v>
      </c>
      <c r="W5097" s="4">
        <v>6</v>
      </c>
      <c r="X5097" s="7">
        <v>300</v>
      </c>
      <c r="Y5097" s="5">
        <v>2</v>
      </c>
    </row>
    <row r="5098" spans="1:25" ht="15">
      <c r="A5098" s="6">
        <v>46155</v>
      </c>
      <c r="B5098" s="6" t="s">
        <v>67</v>
      </c>
      <c r="C5098" s="4">
        <v>8</v>
      </c>
      <c r="D5098" s="4" t="s">
        <v>54</v>
      </c>
      <c r="E5098" s="4">
        <v>1</v>
      </c>
      <c r="F5098" s="4" t="s">
        <v>28</v>
      </c>
      <c r="G5098" s="4" t="s">
        <v>29</v>
      </c>
      <c r="H5098" s="4">
        <v>1.9</v>
      </c>
      <c r="I5098" s="4">
        <v>6.7</v>
      </c>
      <c r="J5098" s="4">
        <v>670</v>
      </c>
      <c r="K5098" s="4" t="s">
        <v>63</v>
      </c>
      <c r="L5098" s="4" t="s">
        <v>63</v>
      </c>
      <c r="M5098" s="4">
        <v>2.9</v>
      </c>
      <c r="N5098" s="4">
        <v>5.4</v>
      </c>
      <c r="O5098" s="4">
        <v>190</v>
      </c>
      <c r="P5098" s="4" t="s">
        <v>63</v>
      </c>
      <c r="Q5098" s="4" t="s">
        <v>63</v>
      </c>
      <c r="R5098" s="4" t="s">
        <v>63</v>
      </c>
      <c r="S5098" s="4">
        <v>61</v>
      </c>
      <c r="T5098" s="4">
        <v>311.55</v>
      </c>
      <c r="U5098" s="4" t="s">
        <v>63</v>
      </c>
      <c r="V5098" s="4">
        <v>2.6</v>
      </c>
      <c r="W5098" s="4">
        <v>6</v>
      </c>
      <c r="X5098" s="7">
        <v>300</v>
      </c>
      <c r="Y5098" s="5">
        <v>2</v>
      </c>
    </row>
    <row r="5099" spans="1:25" ht="15">
      <c r="A5099" s="6">
        <v>46155</v>
      </c>
      <c r="B5099" s="6" t="s">
        <v>67</v>
      </c>
      <c r="C5099" s="4">
        <v>8</v>
      </c>
      <c r="D5099" s="4" t="s">
        <v>54</v>
      </c>
      <c r="E5099" s="4">
        <v>2</v>
      </c>
      <c r="F5099" s="4" t="s">
        <v>28</v>
      </c>
      <c r="G5099" s="4" t="s">
        <v>29</v>
      </c>
      <c r="H5099" s="4">
        <v>1.7</v>
      </c>
      <c r="I5099" s="4">
        <v>6.7</v>
      </c>
      <c r="J5099" s="4">
        <v>690</v>
      </c>
      <c r="K5099" s="4" t="s">
        <v>63</v>
      </c>
      <c r="L5099" s="4" t="s">
        <v>63</v>
      </c>
      <c r="M5099" s="4">
        <v>2.8</v>
      </c>
      <c r="N5099" s="4">
        <v>5.6</v>
      </c>
      <c r="O5099" s="4">
        <v>190</v>
      </c>
      <c r="P5099" s="4" t="s">
        <v>63</v>
      </c>
      <c r="Q5099" s="4" t="s">
        <v>63</v>
      </c>
      <c r="R5099" s="4" t="s">
        <v>63</v>
      </c>
      <c r="S5099" s="4">
        <v>59.2</v>
      </c>
      <c r="T5099" s="4">
        <v>320.85000000000002</v>
      </c>
      <c r="U5099" s="4" t="s">
        <v>63</v>
      </c>
      <c r="V5099" s="4">
        <v>2.6</v>
      </c>
      <c r="W5099" s="4">
        <v>6</v>
      </c>
      <c r="X5099" s="7">
        <v>300</v>
      </c>
      <c r="Y5099" s="5">
        <v>2</v>
      </c>
    </row>
    <row r="5100" spans="1:25" ht="15">
      <c r="A5100" s="6">
        <v>46155</v>
      </c>
      <c r="B5100" s="6" t="s">
        <v>67</v>
      </c>
      <c r="C5100" s="4">
        <v>8</v>
      </c>
      <c r="D5100" s="4" t="s">
        <v>54</v>
      </c>
      <c r="E5100" s="4">
        <v>3</v>
      </c>
      <c r="F5100" s="4" t="s">
        <v>28</v>
      </c>
      <c r="G5100" s="4" t="s">
        <v>29</v>
      </c>
      <c r="H5100" s="4">
        <v>1.7</v>
      </c>
      <c r="I5100" s="4">
        <v>6.5</v>
      </c>
      <c r="J5100" s="4">
        <v>680</v>
      </c>
      <c r="K5100" s="4" t="s">
        <v>63</v>
      </c>
      <c r="L5100" s="4" t="s">
        <v>63</v>
      </c>
      <c r="M5100" s="4">
        <v>3.1</v>
      </c>
      <c r="N5100" s="4">
        <v>5.6</v>
      </c>
      <c r="O5100" s="4">
        <v>190</v>
      </c>
      <c r="P5100" s="4" t="s">
        <v>63</v>
      </c>
      <c r="Q5100" s="4" t="s">
        <v>63</v>
      </c>
      <c r="R5100" s="4" t="s">
        <v>63</v>
      </c>
      <c r="S5100" s="4">
        <v>60.1</v>
      </c>
      <c r="T5100" s="4">
        <v>316.2</v>
      </c>
      <c r="U5100" s="4" t="s">
        <v>63</v>
      </c>
      <c r="V5100" s="4">
        <v>2.6</v>
      </c>
      <c r="W5100" s="4">
        <v>6</v>
      </c>
      <c r="X5100" s="7">
        <v>300</v>
      </c>
      <c r="Y5100" s="5">
        <v>2</v>
      </c>
    </row>
    <row r="5101" spans="1:25" ht="15">
      <c r="A5101" s="6">
        <v>46155</v>
      </c>
      <c r="B5101" s="6" t="s">
        <v>67</v>
      </c>
      <c r="C5101" s="4">
        <v>8</v>
      </c>
      <c r="D5101" s="4" t="s">
        <v>55</v>
      </c>
      <c r="E5101" s="4">
        <v>4</v>
      </c>
      <c r="F5101" s="4" t="s">
        <v>28</v>
      </c>
      <c r="G5101" s="4" t="s">
        <v>29</v>
      </c>
      <c r="H5101" s="4">
        <v>1.8</v>
      </c>
      <c r="I5101" s="4">
        <v>6.5</v>
      </c>
      <c r="J5101" s="4">
        <v>710</v>
      </c>
      <c r="K5101" s="4" t="s">
        <v>63</v>
      </c>
      <c r="L5101" s="4" t="s">
        <v>63</v>
      </c>
      <c r="M5101" s="4">
        <v>2.7</v>
      </c>
      <c r="N5101" s="4">
        <v>5.7</v>
      </c>
      <c r="O5101" s="4">
        <v>190</v>
      </c>
      <c r="P5101" s="4" t="s">
        <v>63</v>
      </c>
      <c r="Q5101" s="4">
        <v>2.6</v>
      </c>
      <c r="R5101" s="4" t="s">
        <v>63</v>
      </c>
      <c r="S5101" s="4">
        <v>57.5</v>
      </c>
      <c r="T5101" s="4">
        <v>330.15</v>
      </c>
      <c r="U5101" s="4" t="s">
        <v>63</v>
      </c>
      <c r="V5101" s="4">
        <v>2.6</v>
      </c>
      <c r="W5101" s="4">
        <v>6</v>
      </c>
      <c r="X5101" s="7">
        <v>300</v>
      </c>
      <c r="Y5101" s="5">
        <v>2</v>
      </c>
    </row>
    <row r="5102" spans="1:25" ht="15">
      <c r="A5102" s="6">
        <v>46155</v>
      </c>
      <c r="B5102" s="6" t="s">
        <v>67</v>
      </c>
      <c r="C5102" s="4">
        <v>8</v>
      </c>
      <c r="D5102" s="4" t="s">
        <v>55</v>
      </c>
      <c r="E5102" s="4">
        <v>5</v>
      </c>
      <c r="F5102" s="4" t="s">
        <v>28</v>
      </c>
      <c r="G5102" s="4" t="s">
        <v>29</v>
      </c>
      <c r="H5102" s="4">
        <v>1.7</v>
      </c>
      <c r="I5102" s="4">
        <v>6.6</v>
      </c>
      <c r="J5102" s="4">
        <v>690</v>
      </c>
      <c r="K5102" s="4" t="s">
        <v>63</v>
      </c>
      <c r="L5102" s="4" t="s">
        <v>63</v>
      </c>
      <c r="M5102" s="4">
        <v>2.8</v>
      </c>
      <c r="N5102" s="4">
        <v>5.4</v>
      </c>
      <c r="O5102" s="4">
        <v>190</v>
      </c>
      <c r="P5102" s="4" t="s">
        <v>63</v>
      </c>
      <c r="Q5102" s="4">
        <v>2.6</v>
      </c>
      <c r="R5102" s="4" t="s">
        <v>63</v>
      </c>
      <c r="S5102" s="4">
        <v>59.2</v>
      </c>
      <c r="T5102" s="4">
        <v>320.85000000000002</v>
      </c>
      <c r="U5102" s="4" t="s">
        <v>63</v>
      </c>
      <c r="V5102" s="4">
        <v>2.6</v>
      </c>
      <c r="W5102" s="4">
        <v>6</v>
      </c>
      <c r="X5102" s="7">
        <v>300</v>
      </c>
      <c r="Y5102" s="5">
        <v>2</v>
      </c>
    </row>
    <row r="5103" spans="1:25" ht="15">
      <c r="A5103" s="6">
        <v>46155</v>
      </c>
      <c r="B5103" s="6" t="s">
        <v>67</v>
      </c>
      <c r="C5103" s="4">
        <v>8</v>
      </c>
      <c r="D5103" s="4" t="s">
        <v>55</v>
      </c>
      <c r="E5103" s="4">
        <v>6</v>
      </c>
      <c r="F5103" s="4" t="s">
        <v>28</v>
      </c>
      <c r="G5103" s="4" t="s">
        <v>29</v>
      </c>
      <c r="H5103" s="4">
        <v>1.8</v>
      </c>
      <c r="I5103" s="4">
        <v>6.5</v>
      </c>
      <c r="J5103" s="4">
        <v>680</v>
      </c>
      <c r="K5103" s="4" t="s">
        <v>63</v>
      </c>
      <c r="L5103" s="4" t="s">
        <v>63</v>
      </c>
      <c r="M5103" s="4">
        <v>2.7</v>
      </c>
      <c r="N5103" s="4">
        <v>5.7</v>
      </c>
      <c r="O5103" s="4">
        <v>190</v>
      </c>
      <c r="P5103" s="4" t="s">
        <v>63</v>
      </c>
      <c r="Q5103" s="4">
        <v>2.6</v>
      </c>
      <c r="R5103" s="4" t="s">
        <v>63</v>
      </c>
      <c r="S5103" s="4">
        <v>60.1</v>
      </c>
      <c r="T5103" s="4">
        <v>316.2</v>
      </c>
      <c r="U5103" s="4" t="s">
        <v>63</v>
      </c>
      <c r="V5103" s="4">
        <v>2.6</v>
      </c>
      <c r="W5103" s="4">
        <v>6</v>
      </c>
      <c r="X5103" s="7">
        <v>300</v>
      </c>
      <c r="Y5103" s="5">
        <v>2</v>
      </c>
    </row>
    <row r="5104" spans="1:25" ht="15">
      <c r="A5104" s="6">
        <v>46155</v>
      </c>
      <c r="B5104" s="6" t="s">
        <v>67</v>
      </c>
      <c r="C5104" s="4">
        <v>8</v>
      </c>
      <c r="D5104" s="4" t="s">
        <v>55</v>
      </c>
      <c r="E5104" s="4">
        <v>7</v>
      </c>
      <c r="F5104" s="4" t="s">
        <v>28</v>
      </c>
      <c r="G5104" s="4" t="s">
        <v>29</v>
      </c>
      <c r="H5104" s="4">
        <v>1.7</v>
      </c>
      <c r="I5104" s="4">
        <v>6.5</v>
      </c>
      <c r="J5104" s="4">
        <v>690</v>
      </c>
      <c r="K5104" s="4" t="s">
        <v>63</v>
      </c>
      <c r="L5104" s="4" t="s">
        <v>63</v>
      </c>
      <c r="M5104" s="4">
        <v>2.9</v>
      </c>
      <c r="N5104" s="4">
        <v>5.6</v>
      </c>
      <c r="O5104" s="4">
        <v>190</v>
      </c>
      <c r="P5104" s="4" t="s">
        <v>63</v>
      </c>
      <c r="Q5104" s="4">
        <v>2.6</v>
      </c>
      <c r="R5104" s="4" t="s">
        <v>63</v>
      </c>
      <c r="S5104" s="4">
        <v>59.2</v>
      </c>
      <c r="T5104" s="4">
        <v>320.85000000000002</v>
      </c>
      <c r="U5104" s="4" t="s">
        <v>63</v>
      </c>
      <c r="V5104" s="4">
        <v>2.6</v>
      </c>
      <c r="W5104" s="4">
        <v>6</v>
      </c>
      <c r="X5104" s="7">
        <v>300</v>
      </c>
      <c r="Y5104" s="5">
        <v>2</v>
      </c>
    </row>
    <row r="5105" spans="1:25" ht="15">
      <c r="A5105" s="6">
        <v>46155</v>
      </c>
      <c r="B5105" s="6" t="s">
        <v>67</v>
      </c>
      <c r="C5105" s="4">
        <v>8</v>
      </c>
      <c r="D5105" s="4" t="s">
        <v>55</v>
      </c>
      <c r="E5105" s="4">
        <v>8</v>
      </c>
      <c r="F5105" s="4" t="s">
        <v>28</v>
      </c>
      <c r="G5105" s="4" t="s">
        <v>29</v>
      </c>
      <c r="H5105" s="4">
        <v>1.6</v>
      </c>
      <c r="I5105" s="4">
        <v>6.6</v>
      </c>
      <c r="J5105" s="4">
        <v>720</v>
      </c>
      <c r="K5105" s="4" t="s">
        <v>63</v>
      </c>
      <c r="L5105" s="4" t="s">
        <v>63</v>
      </c>
      <c r="M5105" s="4">
        <v>2.7</v>
      </c>
      <c r="N5105" s="4">
        <v>5.7</v>
      </c>
      <c r="O5105" s="4">
        <v>200</v>
      </c>
      <c r="P5105" s="4" t="s">
        <v>63</v>
      </c>
      <c r="Q5105" s="4">
        <v>2.6</v>
      </c>
      <c r="R5105" s="4" t="s">
        <v>63</v>
      </c>
      <c r="S5105" s="4">
        <v>59.7</v>
      </c>
      <c r="T5105" s="4">
        <v>334.8</v>
      </c>
      <c r="U5105" s="4" t="s">
        <v>63</v>
      </c>
      <c r="V5105" s="4">
        <v>2.6</v>
      </c>
      <c r="W5105" s="4">
        <v>6</v>
      </c>
      <c r="X5105" s="7">
        <v>300</v>
      </c>
      <c r="Y5105" s="5">
        <v>2</v>
      </c>
    </row>
    <row r="5106" spans="1:25" ht="15">
      <c r="A5106" s="6">
        <v>46155</v>
      </c>
      <c r="B5106" s="6" t="s">
        <v>67</v>
      </c>
      <c r="C5106" s="4">
        <v>8</v>
      </c>
      <c r="D5106" s="4" t="s">
        <v>56</v>
      </c>
      <c r="E5106" s="4">
        <v>10</v>
      </c>
      <c r="F5106" s="4" t="s">
        <v>28</v>
      </c>
      <c r="G5106" s="4" t="s">
        <v>29</v>
      </c>
      <c r="H5106" s="4">
        <v>1.7</v>
      </c>
      <c r="I5106" s="4">
        <v>6.7</v>
      </c>
      <c r="J5106" s="4">
        <v>760</v>
      </c>
      <c r="K5106" s="4" t="s">
        <v>63</v>
      </c>
      <c r="L5106" s="4" t="s">
        <v>63</v>
      </c>
      <c r="M5106" s="4">
        <v>2.8</v>
      </c>
      <c r="N5106" s="4">
        <v>5.7</v>
      </c>
      <c r="O5106" s="4">
        <v>190</v>
      </c>
      <c r="P5106" s="4" t="s">
        <v>63</v>
      </c>
      <c r="Q5106" s="4" t="s">
        <v>63</v>
      </c>
      <c r="R5106" s="4" t="s">
        <v>63</v>
      </c>
      <c r="S5106" s="4">
        <v>53.8</v>
      </c>
      <c r="T5106" s="4">
        <v>353.4</v>
      </c>
      <c r="U5106" s="4" t="s">
        <v>63</v>
      </c>
      <c r="V5106" s="4">
        <v>2.2999999999999998</v>
      </c>
      <c r="W5106" s="4">
        <v>5.9</v>
      </c>
      <c r="X5106" s="7">
        <v>300</v>
      </c>
      <c r="Y5106" s="5">
        <v>2</v>
      </c>
    </row>
    <row r="5107" spans="1:25" ht="15">
      <c r="A5107" s="6">
        <v>46155</v>
      </c>
      <c r="B5107" s="6" t="s">
        <v>67</v>
      </c>
      <c r="C5107" s="4">
        <v>8</v>
      </c>
      <c r="D5107" s="4" t="s">
        <v>56</v>
      </c>
      <c r="E5107" s="4">
        <v>11</v>
      </c>
      <c r="F5107" s="4" t="s">
        <v>28</v>
      </c>
      <c r="G5107" s="4" t="s">
        <v>29</v>
      </c>
      <c r="H5107" s="4">
        <v>1.8</v>
      </c>
      <c r="I5107" s="4">
        <v>6.7</v>
      </c>
      <c r="J5107" s="4">
        <v>730</v>
      </c>
      <c r="K5107" s="4" t="s">
        <v>63</v>
      </c>
      <c r="L5107" s="4" t="s">
        <v>63</v>
      </c>
      <c r="M5107" s="4">
        <v>3.1</v>
      </c>
      <c r="N5107" s="4">
        <v>5.7</v>
      </c>
      <c r="O5107" s="4">
        <v>190</v>
      </c>
      <c r="P5107" s="4" t="s">
        <v>63</v>
      </c>
      <c r="Q5107" s="4" t="s">
        <v>63</v>
      </c>
      <c r="R5107" s="4" t="s">
        <v>63</v>
      </c>
      <c r="S5107" s="4">
        <v>56</v>
      </c>
      <c r="T5107" s="4">
        <v>339.45</v>
      </c>
      <c r="U5107" s="4" t="s">
        <v>63</v>
      </c>
      <c r="V5107" s="4">
        <v>2.2999999999999998</v>
      </c>
      <c r="W5107" s="4">
        <v>5.9</v>
      </c>
      <c r="X5107" s="7">
        <v>300</v>
      </c>
      <c r="Y5107" s="5">
        <v>2</v>
      </c>
    </row>
    <row r="5108" spans="1:25" ht="15">
      <c r="A5108" s="6">
        <v>46155</v>
      </c>
      <c r="B5108" s="6" t="s">
        <v>67</v>
      </c>
      <c r="C5108" s="4">
        <v>8</v>
      </c>
      <c r="D5108" s="4" t="s">
        <v>56</v>
      </c>
      <c r="E5108" s="4">
        <v>9</v>
      </c>
      <c r="F5108" s="4" t="s">
        <v>28</v>
      </c>
      <c r="G5108" s="4" t="s">
        <v>29</v>
      </c>
      <c r="H5108" s="4">
        <v>1.8</v>
      </c>
      <c r="I5108" s="4">
        <v>6.6</v>
      </c>
      <c r="J5108" s="4">
        <v>810</v>
      </c>
      <c r="K5108" s="4" t="s">
        <v>63</v>
      </c>
      <c r="L5108" s="4" t="s">
        <v>63</v>
      </c>
      <c r="M5108" s="4">
        <v>2.7</v>
      </c>
      <c r="N5108" s="4">
        <v>6.1</v>
      </c>
      <c r="O5108" s="4">
        <v>200</v>
      </c>
      <c r="P5108" s="4" t="s">
        <v>63</v>
      </c>
      <c r="Q5108" s="4" t="s">
        <v>63</v>
      </c>
      <c r="R5108" s="4" t="s">
        <v>63</v>
      </c>
      <c r="S5108" s="4">
        <v>53.1</v>
      </c>
      <c r="T5108" s="4">
        <v>376.65</v>
      </c>
      <c r="U5108" s="4" t="s">
        <v>63</v>
      </c>
      <c r="V5108" s="4">
        <v>2.2999999999999998</v>
      </c>
      <c r="W5108" s="4">
        <v>5.9</v>
      </c>
      <c r="X5108" s="7">
        <v>300</v>
      </c>
      <c r="Y5108" s="5">
        <v>2</v>
      </c>
    </row>
    <row r="5109" spans="1:25" ht="15">
      <c r="A5109" s="6">
        <v>46155</v>
      </c>
      <c r="B5109" s="6" t="s">
        <v>67</v>
      </c>
      <c r="C5109" s="4">
        <v>9</v>
      </c>
      <c r="D5109" s="4" t="s">
        <v>57</v>
      </c>
      <c r="E5109" s="4">
        <v>12</v>
      </c>
      <c r="F5109" s="4" t="s">
        <v>58</v>
      </c>
      <c r="G5109" s="4" t="s">
        <v>29</v>
      </c>
      <c r="H5109" s="4">
        <v>1.7</v>
      </c>
      <c r="I5109" s="4">
        <v>6.5</v>
      </c>
      <c r="J5109" s="4">
        <v>690</v>
      </c>
      <c r="K5109" s="4" t="s">
        <v>63</v>
      </c>
      <c r="L5109" s="4" t="s">
        <v>63</v>
      </c>
      <c r="M5109" s="4">
        <v>2.7</v>
      </c>
      <c r="N5109" s="4">
        <v>6.3</v>
      </c>
      <c r="O5109" s="4">
        <v>190</v>
      </c>
      <c r="P5109" s="4" t="s">
        <v>63</v>
      </c>
      <c r="Q5109" s="4" t="s">
        <v>63</v>
      </c>
      <c r="R5109" s="4" t="s">
        <v>63</v>
      </c>
      <c r="S5109" s="4">
        <v>59.2</v>
      </c>
      <c r="T5109" s="4">
        <v>320.85000000000002</v>
      </c>
      <c r="U5109" s="4" t="s">
        <v>63</v>
      </c>
      <c r="V5109" s="4">
        <v>2.2999999999999998</v>
      </c>
      <c r="W5109" s="4">
        <v>5.9</v>
      </c>
      <c r="X5109" s="7">
        <v>300</v>
      </c>
      <c r="Y5109" s="5">
        <v>2</v>
      </c>
    </row>
    <row r="5110" spans="1:25" ht="15">
      <c r="A5110" s="6">
        <v>46155</v>
      </c>
      <c r="B5110" s="6" t="s">
        <v>67</v>
      </c>
      <c r="C5110" s="4">
        <v>9</v>
      </c>
      <c r="D5110" s="4" t="s">
        <v>57</v>
      </c>
      <c r="E5110" s="4">
        <v>13</v>
      </c>
      <c r="F5110" s="4" t="s">
        <v>58</v>
      </c>
      <c r="G5110" s="4" t="s">
        <v>29</v>
      </c>
      <c r="H5110" s="4">
        <v>1.9</v>
      </c>
      <c r="I5110" s="4">
        <v>6.5</v>
      </c>
      <c r="J5110" s="4">
        <v>670</v>
      </c>
      <c r="K5110" s="4" t="s">
        <v>63</v>
      </c>
      <c r="L5110" s="4" t="s">
        <v>63</v>
      </c>
      <c r="M5110" s="4">
        <v>2.6</v>
      </c>
      <c r="N5110" s="4">
        <v>5.7</v>
      </c>
      <c r="O5110" s="4">
        <v>180</v>
      </c>
      <c r="P5110" s="4" t="s">
        <v>63</v>
      </c>
      <c r="Q5110" s="4" t="s">
        <v>63</v>
      </c>
      <c r="R5110" s="4" t="s">
        <v>63</v>
      </c>
      <c r="S5110" s="4">
        <v>57.8</v>
      </c>
      <c r="T5110" s="4">
        <v>311.55</v>
      </c>
      <c r="U5110" s="4" t="s">
        <v>63</v>
      </c>
      <c r="V5110" s="4">
        <v>2.2999999999999998</v>
      </c>
      <c r="W5110" s="4">
        <v>5.9</v>
      </c>
      <c r="X5110" s="7">
        <v>300</v>
      </c>
      <c r="Y5110" s="5">
        <v>2</v>
      </c>
    </row>
    <row r="5111" spans="1:25" ht="15">
      <c r="A5111" s="6">
        <v>46155</v>
      </c>
      <c r="B5111" s="6" t="s">
        <v>67</v>
      </c>
      <c r="C5111" s="4">
        <v>9</v>
      </c>
      <c r="D5111" s="4" t="s">
        <v>57</v>
      </c>
      <c r="E5111" s="4">
        <v>14</v>
      </c>
      <c r="F5111" s="4" t="s">
        <v>58</v>
      </c>
      <c r="G5111" s="4" t="s">
        <v>29</v>
      </c>
      <c r="H5111" s="4">
        <v>1.7</v>
      </c>
      <c r="I5111" s="4">
        <v>6.5</v>
      </c>
      <c r="J5111" s="4">
        <v>680</v>
      </c>
      <c r="K5111" s="4" t="s">
        <v>63</v>
      </c>
      <c r="L5111" s="4" t="s">
        <v>63</v>
      </c>
      <c r="M5111" s="4">
        <v>2.2999999999999998</v>
      </c>
      <c r="N5111" s="4">
        <v>5.8</v>
      </c>
      <c r="O5111" s="4">
        <v>180</v>
      </c>
      <c r="P5111" s="4" t="s">
        <v>63</v>
      </c>
      <c r="Q5111" s="4" t="s">
        <v>63</v>
      </c>
      <c r="R5111" s="4" t="s">
        <v>63</v>
      </c>
      <c r="S5111" s="4">
        <v>56.9</v>
      </c>
      <c r="T5111" s="4">
        <v>316.2</v>
      </c>
      <c r="U5111" s="4" t="s">
        <v>63</v>
      </c>
      <c r="V5111" s="4">
        <v>2.2999999999999998</v>
      </c>
      <c r="W5111" s="4">
        <v>5.9</v>
      </c>
      <c r="X5111" s="7">
        <v>300</v>
      </c>
      <c r="Y5111" s="5">
        <v>2</v>
      </c>
    </row>
    <row r="5112" spans="1:25" ht="15">
      <c r="A5112" s="6">
        <v>46155</v>
      </c>
      <c r="B5112" s="6" t="s">
        <v>67</v>
      </c>
      <c r="C5112" s="4">
        <v>9</v>
      </c>
      <c r="D5112" s="4" t="s">
        <v>59</v>
      </c>
      <c r="E5112" s="4">
        <v>15</v>
      </c>
      <c r="F5112" s="4" t="s">
        <v>36</v>
      </c>
      <c r="G5112" s="4" t="s">
        <v>29</v>
      </c>
      <c r="H5112" s="4">
        <v>1.6</v>
      </c>
      <c r="I5112" s="4">
        <v>6.5</v>
      </c>
      <c r="J5112" s="4">
        <v>690</v>
      </c>
      <c r="K5112" s="4" t="s">
        <v>63</v>
      </c>
      <c r="L5112" s="4" t="s">
        <v>63</v>
      </c>
      <c r="M5112" s="4">
        <v>2.4</v>
      </c>
      <c r="N5112" s="4">
        <v>6.3</v>
      </c>
      <c r="O5112" s="4">
        <v>180</v>
      </c>
      <c r="P5112" s="4" t="s">
        <v>63</v>
      </c>
      <c r="Q5112" s="4" t="s">
        <v>63</v>
      </c>
      <c r="R5112" s="4" t="s">
        <v>63</v>
      </c>
      <c r="S5112" s="4">
        <v>56.1</v>
      </c>
      <c r="T5112" s="4">
        <v>320.85000000000002</v>
      </c>
      <c r="U5112" s="4" t="s">
        <v>63</v>
      </c>
      <c r="V5112" s="4">
        <v>2.2999999999999998</v>
      </c>
      <c r="W5112" s="4">
        <v>5.9</v>
      </c>
      <c r="X5112" s="7">
        <v>300</v>
      </c>
      <c r="Y5112" s="5">
        <v>2</v>
      </c>
    </row>
    <row r="5113" spans="1:25" ht="15">
      <c r="A5113" s="6">
        <v>46155</v>
      </c>
      <c r="B5113" s="6" t="s">
        <v>67</v>
      </c>
      <c r="C5113" s="4">
        <v>9</v>
      </c>
      <c r="D5113" s="4" t="s">
        <v>59</v>
      </c>
      <c r="E5113" s="4">
        <v>16</v>
      </c>
      <c r="F5113" s="4" t="s">
        <v>36</v>
      </c>
      <c r="G5113" s="4" t="s">
        <v>29</v>
      </c>
      <c r="H5113" s="4">
        <v>1.6</v>
      </c>
      <c r="I5113" s="4">
        <v>6.6</v>
      </c>
      <c r="J5113" s="4">
        <v>690</v>
      </c>
      <c r="K5113" s="4" t="s">
        <v>63</v>
      </c>
      <c r="L5113" s="4" t="s">
        <v>63</v>
      </c>
      <c r="M5113" s="4">
        <v>2.2999999999999998</v>
      </c>
      <c r="N5113" s="4">
        <v>6.3</v>
      </c>
      <c r="O5113" s="4">
        <v>190</v>
      </c>
      <c r="P5113" s="4" t="s">
        <v>63</v>
      </c>
      <c r="Q5113" s="4" t="s">
        <v>63</v>
      </c>
      <c r="R5113" s="4" t="s">
        <v>63</v>
      </c>
      <c r="S5113" s="4">
        <v>59.2</v>
      </c>
      <c r="T5113" s="4">
        <v>320.85000000000002</v>
      </c>
      <c r="U5113" s="4" t="s">
        <v>63</v>
      </c>
      <c r="V5113" s="4">
        <v>2.2999999999999998</v>
      </c>
      <c r="W5113" s="4">
        <v>5.9</v>
      </c>
      <c r="X5113" s="7">
        <v>300</v>
      </c>
      <c r="Y5113" s="5">
        <v>2</v>
      </c>
    </row>
    <row r="5114" spans="1:25" ht="15">
      <c r="A5114" s="6">
        <v>46155</v>
      </c>
      <c r="B5114" s="6" t="s">
        <v>67</v>
      </c>
      <c r="C5114" s="4">
        <v>9</v>
      </c>
      <c r="D5114" s="4" t="s">
        <v>59</v>
      </c>
      <c r="E5114" s="4">
        <v>17</v>
      </c>
      <c r="F5114" s="4" t="s">
        <v>36</v>
      </c>
      <c r="G5114" s="4" t="s">
        <v>29</v>
      </c>
      <c r="H5114" s="4">
        <v>1.7</v>
      </c>
      <c r="I5114" s="4">
        <v>6.6</v>
      </c>
      <c r="J5114" s="4">
        <v>680</v>
      </c>
      <c r="K5114" s="4" t="s">
        <v>63</v>
      </c>
      <c r="L5114" s="4" t="s">
        <v>63</v>
      </c>
      <c r="M5114" s="4">
        <v>2.2999999999999998</v>
      </c>
      <c r="N5114" s="4">
        <v>6.2</v>
      </c>
      <c r="O5114" s="4">
        <v>190</v>
      </c>
      <c r="P5114" s="4" t="s">
        <v>63</v>
      </c>
      <c r="Q5114" s="4" t="s">
        <v>63</v>
      </c>
      <c r="R5114" s="4" t="s">
        <v>63</v>
      </c>
      <c r="S5114" s="4">
        <v>60.1</v>
      </c>
      <c r="T5114" s="4">
        <v>316.2</v>
      </c>
      <c r="U5114" s="4" t="s">
        <v>63</v>
      </c>
      <c r="V5114" s="4">
        <v>2.2999999999999998</v>
      </c>
      <c r="W5114" s="4">
        <v>5.9</v>
      </c>
      <c r="X5114" s="7">
        <v>300</v>
      </c>
      <c r="Y5114" s="5">
        <v>2</v>
      </c>
    </row>
    <row r="5115" spans="1:25" ht="15">
      <c r="A5115" s="6">
        <v>46155</v>
      </c>
      <c r="B5115" s="6" t="s">
        <v>67</v>
      </c>
      <c r="C5115" s="4">
        <v>9</v>
      </c>
      <c r="D5115" s="4" t="s">
        <v>60</v>
      </c>
      <c r="E5115" s="4">
        <v>18</v>
      </c>
      <c r="F5115" s="4" t="s">
        <v>61</v>
      </c>
      <c r="G5115" s="4" t="s">
        <v>29</v>
      </c>
      <c r="H5115" s="4">
        <v>1.7</v>
      </c>
      <c r="I5115" s="4">
        <v>6.5</v>
      </c>
      <c r="J5115" s="4">
        <v>680</v>
      </c>
      <c r="K5115" s="4" t="s">
        <v>63</v>
      </c>
      <c r="L5115" s="4" t="s">
        <v>63</v>
      </c>
      <c r="M5115" s="4">
        <v>2.8</v>
      </c>
      <c r="N5115" s="4">
        <v>6.5</v>
      </c>
      <c r="O5115" s="4">
        <v>190</v>
      </c>
      <c r="P5115" s="4" t="s">
        <v>63</v>
      </c>
      <c r="Q5115" s="4" t="s">
        <v>63</v>
      </c>
      <c r="R5115" s="4" t="s">
        <v>63</v>
      </c>
      <c r="S5115" s="4">
        <v>60.1</v>
      </c>
      <c r="T5115" s="4">
        <v>316.2</v>
      </c>
      <c r="U5115" s="4" t="s">
        <v>63</v>
      </c>
      <c r="V5115" s="4">
        <v>2.2999999999999998</v>
      </c>
      <c r="W5115" s="4">
        <v>5.9</v>
      </c>
      <c r="X5115" s="7">
        <v>300</v>
      </c>
      <c r="Y5115" s="5">
        <v>2</v>
      </c>
    </row>
    <row r="5116" spans="1:25" ht="15">
      <c r="A5116" s="6">
        <v>46155</v>
      </c>
      <c r="B5116" s="6" t="s">
        <v>67</v>
      </c>
      <c r="C5116" s="4">
        <v>9</v>
      </c>
      <c r="D5116" s="4" t="s">
        <v>60</v>
      </c>
      <c r="E5116" s="4">
        <v>19</v>
      </c>
      <c r="F5116" s="4" t="s">
        <v>52</v>
      </c>
      <c r="G5116" s="4" t="s">
        <v>29</v>
      </c>
      <c r="H5116" s="4">
        <v>1.7</v>
      </c>
      <c r="I5116" s="4">
        <v>6.7</v>
      </c>
      <c r="J5116" s="4">
        <v>670</v>
      </c>
      <c r="K5116" s="4" t="s">
        <v>63</v>
      </c>
      <c r="L5116" s="4" t="s">
        <v>63</v>
      </c>
      <c r="M5116" s="4">
        <v>2.6</v>
      </c>
      <c r="N5116" s="4">
        <v>6.5</v>
      </c>
      <c r="O5116" s="4">
        <v>180</v>
      </c>
      <c r="P5116" s="4" t="s">
        <v>63</v>
      </c>
      <c r="Q5116" s="4" t="s">
        <v>63</v>
      </c>
      <c r="R5116" s="4" t="s">
        <v>63</v>
      </c>
      <c r="S5116" s="4">
        <v>57.8</v>
      </c>
      <c r="T5116" s="4">
        <v>311.55</v>
      </c>
      <c r="U5116" s="4" t="s">
        <v>63</v>
      </c>
      <c r="V5116" s="4">
        <v>2.2999999999999998</v>
      </c>
      <c r="W5116" s="4">
        <v>5.9</v>
      </c>
      <c r="X5116" s="7">
        <v>300</v>
      </c>
      <c r="Y5116" s="5">
        <v>2</v>
      </c>
    </row>
    <row r="5117" spans="1:25" ht="15">
      <c r="A5117" s="6">
        <v>46155</v>
      </c>
      <c r="B5117" s="6" t="s">
        <v>67</v>
      </c>
      <c r="C5117" s="4">
        <v>9</v>
      </c>
      <c r="D5117" s="4" t="s">
        <v>60</v>
      </c>
      <c r="E5117" s="4">
        <v>20</v>
      </c>
      <c r="F5117" s="4" t="s">
        <v>53</v>
      </c>
      <c r="G5117" s="4" t="s">
        <v>29</v>
      </c>
      <c r="H5117" s="4">
        <v>1.9</v>
      </c>
      <c r="I5117" s="4">
        <v>6.6</v>
      </c>
      <c r="J5117" s="4">
        <v>690</v>
      </c>
      <c r="K5117" s="4" t="s">
        <v>63</v>
      </c>
      <c r="L5117" s="4" t="s">
        <v>63</v>
      </c>
      <c r="M5117" s="4">
        <v>2.2000000000000002</v>
      </c>
      <c r="N5117" s="4">
        <v>6.3</v>
      </c>
      <c r="O5117" s="4">
        <v>180</v>
      </c>
      <c r="P5117" s="4" t="s">
        <v>63</v>
      </c>
      <c r="Q5117" s="4" t="s">
        <v>63</v>
      </c>
      <c r="R5117" s="4" t="s">
        <v>63</v>
      </c>
      <c r="S5117" s="4">
        <v>56.1</v>
      </c>
      <c r="T5117" s="4">
        <v>320.85000000000002</v>
      </c>
      <c r="U5117" s="4" t="s">
        <v>63</v>
      </c>
      <c r="V5117" s="4">
        <v>2.2999999999999998</v>
      </c>
      <c r="W5117" s="4">
        <v>5.9</v>
      </c>
      <c r="X5117" s="7">
        <v>300</v>
      </c>
      <c r="Y5117" s="5">
        <v>2</v>
      </c>
    </row>
    <row r="5118" spans="1:25" ht="15">
      <c r="A5118" s="6">
        <v>46153</v>
      </c>
      <c r="B5118" s="6" t="s">
        <v>67</v>
      </c>
      <c r="C5118" s="4">
        <v>10</v>
      </c>
      <c r="D5118" s="4" t="s">
        <v>27</v>
      </c>
      <c r="E5118" s="4">
        <v>21</v>
      </c>
      <c r="F5118" s="4" t="s">
        <v>28</v>
      </c>
      <c r="G5118" s="4" t="s">
        <v>29</v>
      </c>
      <c r="H5118" s="4">
        <v>1.8</v>
      </c>
      <c r="I5118" s="4">
        <v>6.1</v>
      </c>
      <c r="J5118" s="4">
        <v>700</v>
      </c>
      <c r="K5118" s="4" t="s">
        <v>63</v>
      </c>
      <c r="L5118" s="4" t="s">
        <v>63</v>
      </c>
      <c r="M5118" s="4">
        <v>3</v>
      </c>
      <c r="N5118" s="4">
        <v>5.9</v>
      </c>
      <c r="O5118" s="4">
        <v>180</v>
      </c>
      <c r="P5118" s="4" t="s">
        <v>63</v>
      </c>
      <c r="Q5118" s="4" t="s">
        <v>63</v>
      </c>
      <c r="R5118" s="4" t="s">
        <v>63</v>
      </c>
      <c r="S5118" s="4">
        <v>55.3</v>
      </c>
      <c r="T5118" s="4">
        <v>325.5</v>
      </c>
      <c r="U5118" s="4" t="s">
        <v>63</v>
      </c>
      <c r="V5118" s="4">
        <v>2.6</v>
      </c>
      <c r="W5118" s="4">
        <v>6</v>
      </c>
      <c r="X5118" s="7">
        <v>300</v>
      </c>
      <c r="Y5118" s="5">
        <v>2</v>
      </c>
    </row>
    <row r="5119" spans="1:25" ht="15">
      <c r="A5119" s="6">
        <v>46153</v>
      </c>
      <c r="B5119" s="6" t="s">
        <v>67</v>
      </c>
      <c r="C5119" s="4">
        <v>10</v>
      </c>
      <c r="D5119" s="4" t="s">
        <v>27</v>
      </c>
      <c r="E5119" s="4">
        <v>22</v>
      </c>
      <c r="F5119" s="4" t="s">
        <v>28</v>
      </c>
      <c r="G5119" s="4" t="s">
        <v>29</v>
      </c>
      <c r="H5119" s="4">
        <v>1.9</v>
      </c>
      <c r="I5119" s="4">
        <v>6.2</v>
      </c>
      <c r="J5119" s="4">
        <v>730</v>
      </c>
      <c r="K5119" s="4" t="s">
        <v>63</v>
      </c>
      <c r="L5119" s="4" t="s">
        <v>63</v>
      </c>
      <c r="M5119" s="4">
        <v>3.3</v>
      </c>
      <c r="N5119" s="4">
        <v>5.9</v>
      </c>
      <c r="O5119" s="4">
        <v>200</v>
      </c>
      <c r="P5119" s="4" t="s">
        <v>63</v>
      </c>
      <c r="Q5119" s="4" t="s">
        <v>63</v>
      </c>
      <c r="R5119" s="4" t="s">
        <v>63</v>
      </c>
      <c r="S5119" s="4">
        <v>58.9</v>
      </c>
      <c r="T5119" s="4">
        <v>339.45</v>
      </c>
      <c r="U5119" s="4" t="s">
        <v>63</v>
      </c>
      <c r="V5119" s="4">
        <v>2.6</v>
      </c>
      <c r="W5119" s="4">
        <v>6</v>
      </c>
      <c r="X5119" s="7">
        <v>300</v>
      </c>
      <c r="Y5119" s="5">
        <v>2</v>
      </c>
    </row>
    <row r="5120" spans="1:25" ht="15">
      <c r="A5120" s="6">
        <v>46153</v>
      </c>
      <c r="B5120" s="6" t="s">
        <v>67</v>
      </c>
      <c r="C5120" s="4">
        <v>10</v>
      </c>
      <c r="D5120" s="4" t="s">
        <v>27</v>
      </c>
      <c r="E5120" s="4">
        <v>23</v>
      </c>
      <c r="F5120" s="4" t="s">
        <v>28</v>
      </c>
      <c r="G5120" s="4" t="s">
        <v>29</v>
      </c>
      <c r="H5120" s="4">
        <v>2</v>
      </c>
      <c r="I5120" s="4">
        <v>6.2</v>
      </c>
      <c r="J5120" s="4">
        <v>740</v>
      </c>
      <c r="K5120" s="4" t="s">
        <v>63</v>
      </c>
      <c r="L5120" s="4" t="s">
        <v>63</v>
      </c>
      <c r="M5120" s="4">
        <v>3.1</v>
      </c>
      <c r="N5120" s="4">
        <v>5.8</v>
      </c>
      <c r="O5120" s="4">
        <v>180</v>
      </c>
      <c r="P5120" s="4" t="s">
        <v>63</v>
      </c>
      <c r="Q5120" s="4" t="s">
        <v>63</v>
      </c>
      <c r="R5120" s="4" t="s">
        <v>63</v>
      </c>
      <c r="S5120" s="4">
        <v>52.3</v>
      </c>
      <c r="T5120" s="4">
        <v>344.1</v>
      </c>
      <c r="U5120" s="4" t="s">
        <v>63</v>
      </c>
      <c r="V5120" s="4">
        <v>2.6</v>
      </c>
      <c r="W5120" s="4">
        <v>6</v>
      </c>
      <c r="X5120" s="7">
        <v>300</v>
      </c>
      <c r="Y5120" s="5">
        <v>2</v>
      </c>
    </row>
    <row r="5121" spans="1:25" ht="15">
      <c r="A5121" s="6">
        <v>46153</v>
      </c>
      <c r="B5121" s="6" t="s">
        <v>67</v>
      </c>
      <c r="C5121" s="4">
        <v>10</v>
      </c>
      <c r="D5121" s="4" t="s">
        <v>30</v>
      </c>
      <c r="E5121" s="4">
        <v>24</v>
      </c>
      <c r="F5121" s="4" t="s">
        <v>28</v>
      </c>
      <c r="G5121" s="4" t="s">
        <v>29</v>
      </c>
      <c r="H5121" s="4">
        <v>1.7</v>
      </c>
      <c r="I5121" s="4">
        <v>6.3</v>
      </c>
      <c r="J5121" s="4">
        <v>700</v>
      </c>
      <c r="K5121" s="4" t="s">
        <v>63</v>
      </c>
      <c r="L5121" s="4" t="s">
        <v>63</v>
      </c>
      <c r="M5121" s="4">
        <v>3</v>
      </c>
      <c r="N5121" s="4">
        <v>5.9</v>
      </c>
      <c r="O5121" s="4">
        <v>180</v>
      </c>
      <c r="P5121" s="4" t="s">
        <v>63</v>
      </c>
      <c r="Q5121" s="4" t="s">
        <v>63</v>
      </c>
      <c r="R5121" s="4" t="s">
        <v>63</v>
      </c>
      <c r="S5121" s="4">
        <v>55.3</v>
      </c>
      <c r="T5121" s="4">
        <v>325.5</v>
      </c>
      <c r="U5121" s="4" t="s">
        <v>63</v>
      </c>
      <c r="V5121" s="4">
        <v>2.6</v>
      </c>
      <c r="W5121" s="4">
        <v>6</v>
      </c>
      <c r="X5121" s="7">
        <v>300</v>
      </c>
      <c r="Y5121" s="5">
        <v>2</v>
      </c>
    </row>
    <row r="5122" spans="1:25" ht="15">
      <c r="A5122" s="6">
        <v>46153</v>
      </c>
      <c r="B5122" s="6" t="s">
        <v>67</v>
      </c>
      <c r="C5122" s="4">
        <v>10</v>
      </c>
      <c r="D5122" s="4" t="s">
        <v>30</v>
      </c>
      <c r="E5122" s="4">
        <v>25</v>
      </c>
      <c r="F5122" s="4" t="s">
        <v>28</v>
      </c>
      <c r="G5122" s="4" t="s">
        <v>29</v>
      </c>
      <c r="H5122" s="4">
        <v>1.7</v>
      </c>
      <c r="I5122" s="4">
        <v>6.2</v>
      </c>
      <c r="J5122" s="4">
        <v>720</v>
      </c>
      <c r="K5122" s="4" t="s">
        <v>63</v>
      </c>
      <c r="L5122" s="4" t="s">
        <v>63</v>
      </c>
      <c r="M5122" s="4">
        <v>3.1</v>
      </c>
      <c r="N5122" s="4">
        <v>5.7</v>
      </c>
      <c r="O5122" s="4">
        <v>180</v>
      </c>
      <c r="P5122" s="4" t="s">
        <v>63</v>
      </c>
      <c r="Q5122" s="4" t="s">
        <v>63</v>
      </c>
      <c r="R5122" s="4" t="s">
        <v>63</v>
      </c>
      <c r="S5122" s="4">
        <v>53.8</v>
      </c>
      <c r="T5122" s="4">
        <v>334.8</v>
      </c>
      <c r="U5122" s="4" t="s">
        <v>63</v>
      </c>
      <c r="V5122" s="4">
        <v>2.6</v>
      </c>
      <c r="W5122" s="4">
        <v>6</v>
      </c>
      <c r="X5122" s="7">
        <v>300</v>
      </c>
      <c r="Y5122" s="5">
        <v>2</v>
      </c>
    </row>
    <row r="5123" spans="1:25" ht="15">
      <c r="A5123" s="6">
        <v>46153</v>
      </c>
      <c r="B5123" s="6" t="s">
        <v>67</v>
      </c>
      <c r="C5123" s="4">
        <v>10</v>
      </c>
      <c r="D5123" s="4" t="s">
        <v>30</v>
      </c>
      <c r="E5123" s="4">
        <v>26</v>
      </c>
      <c r="F5123" s="4" t="s">
        <v>28</v>
      </c>
      <c r="G5123" s="4" t="s">
        <v>29</v>
      </c>
      <c r="H5123" s="4">
        <v>1.7</v>
      </c>
      <c r="I5123" s="4">
        <v>6.1</v>
      </c>
      <c r="J5123" s="4">
        <v>690</v>
      </c>
      <c r="K5123" s="4" t="s">
        <v>63</v>
      </c>
      <c r="L5123" s="4" t="s">
        <v>63</v>
      </c>
      <c r="M5123" s="4">
        <v>3</v>
      </c>
      <c r="N5123" s="4">
        <v>5.9</v>
      </c>
      <c r="O5123" s="4">
        <v>190</v>
      </c>
      <c r="P5123" s="4" t="s">
        <v>63</v>
      </c>
      <c r="Q5123" s="4" t="s">
        <v>63</v>
      </c>
      <c r="R5123" s="4" t="s">
        <v>63</v>
      </c>
      <c r="S5123" s="4">
        <v>59.2</v>
      </c>
      <c r="T5123" s="4">
        <v>320.85000000000002</v>
      </c>
      <c r="U5123" s="4" t="s">
        <v>63</v>
      </c>
      <c r="V5123" s="4">
        <v>2.6</v>
      </c>
      <c r="W5123" s="4">
        <v>6</v>
      </c>
      <c r="X5123" s="7">
        <v>300</v>
      </c>
      <c r="Y5123" s="5">
        <v>2</v>
      </c>
    </row>
    <row r="5124" spans="1:25" ht="15">
      <c r="A5124" s="6">
        <v>46153</v>
      </c>
      <c r="B5124" s="6" t="s">
        <v>67</v>
      </c>
      <c r="C5124" s="4">
        <v>10</v>
      </c>
      <c r="D5124" s="4" t="s">
        <v>31</v>
      </c>
      <c r="E5124" s="4">
        <v>27</v>
      </c>
      <c r="F5124" s="4" t="s">
        <v>28</v>
      </c>
      <c r="G5124" s="4" t="s">
        <v>29</v>
      </c>
      <c r="H5124" s="4">
        <v>1.7</v>
      </c>
      <c r="I5124" s="4">
        <v>6.6</v>
      </c>
      <c r="J5124" s="4">
        <v>720</v>
      </c>
      <c r="K5124" s="4" t="s">
        <v>63</v>
      </c>
      <c r="L5124" s="4" t="s">
        <v>63</v>
      </c>
      <c r="M5124" s="4">
        <v>3.3</v>
      </c>
      <c r="N5124" s="4">
        <v>6.3</v>
      </c>
      <c r="O5124" s="4">
        <v>190</v>
      </c>
      <c r="P5124" s="4" t="s">
        <v>63</v>
      </c>
      <c r="Q5124" s="4" t="s">
        <v>63</v>
      </c>
      <c r="R5124" s="4" t="s">
        <v>63</v>
      </c>
      <c r="S5124" s="4">
        <v>56.8</v>
      </c>
      <c r="T5124" s="4">
        <v>334.8</v>
      </c>
      <c r="U5124" s="4" t="s">
        <v>63</v>
      </c>
      <c r="V5124" s="4">
        <v>2.6</v>
      </c>
      <c r="W5124" s="4">
        <v>6</v>
      </c>
      <c r="X5124" s="7">
        <v>300</v>
      </c>
      <c r="Y5124" s="5">
        <v>2</v>
      </c>
    </row>
    <row r="5125" spans="1:25" ht="15">
      <c r="A5125" s="6">
        <v>46153</v>
      </c>
      <c r="B5125" s="6" t="s">
        <v>67</v>
      </c>
      <c r="C5125" s="4">
        <v>10</v>
      </c>
      <c r="D5125" s="4" t="s">
        <v>31</v>
      </c>
      <c r="E5125" s="4">
        <v>28</v>
      </c>
      <c r="F5125" s="4" t="s">
        <v>28</v>
      </c>
      <c r="G5125" s="4" t="s">
        <v>29</v>
      </c>
      <c r="H5125" s="4">
        <v>1.6</v>
      </c>
      <c r="I5125" s="4">
        <v>6.6</v>
      </c>
      <c r="J5125" s="4">
        <v>740</v>
      </c>
      <c r="K5125" s="4" t="s">
        <v>63</v>
      </c>
      <c r="L5125" s="4" t="s">
        <v>63</v>
      </c>
      <c r="M5125" s="4">
        <v>2.9</v>
      </c>
      <c r="N5125" s="4">
        <v>6.3</v>
      </c>
      <c r="O5125" s="4">
        <v>200</v>
      </c>
      <c r="P5125" s="4" t="s">
        <v>63</v>
      </c>
      <c r="Q5125" s="4" t="s">
        <v>63</v>
      </c>
      <c r="R5125" s="4" t="s">
        <v>63</v>
      </c>
      <c r="S5125" s="4">
        <v>58.1</v>
      </c>
      <c r="T5125" s="4">
        <v>344.1</v>
      </c>
      <c r="U5125" s="4" t="s">
        <v>63</v>
      </c>
      <c r="V5125" s="4">
        <v>2.6</v>
      </c>
      <c r="W5125" s="4">
        <v>6</v>
      </c>
      <c r="X5125" s="7">
        <v>300</v>
      </c>
      <c r="Y5125" s="5">
        <v>2</v>
      </c>
    </row>
    <row r="5126" spans="1:25" ht="15">
      <c r="A5126" s="6">
        <v>46153</v>
      </c>
      <c r="B5126" s="6" t="s">
        <v>67</v>
      </c>
      <c r="C5126" s="4">
        <v>10</v>
      </c>
      <c r="D5126" s="4" t="s">
        <v>31</v>
      </c>
      <c r="E5126" s="4">
        <v>29</v>
      </c>
      <c r="F5126" s="4" t="s">
        <v>28</v>
      </c>
      <c r="G5126" s="4" t="s">
        <v>29</v>
      </c>
      <c r="H5126" s="4">
        <v>1.6</v>
      </c>
      <c r="I5126" s="4">
        <v>6.4</v>
      </c>
      <c r="J5126" s="4">
        <v>760</v>
      </c>
      <c r="K5126" s="4" t="s">
        <v>63</v>
      </c>
      <c r="L5126" s="4" t="s">
        <v>63</v>
      </c>
      <c r="M5126" s="4">
        <v>3.1</v>
      </c>
      <c r="N5126" s="4">
        <v>6.1</v>
      </c>
      <c r="O5126" s="4">
        <v>200</v>
      </c>
      <c r="P5126" s="4" t="s">
        <v>63</v>
      </c>
      <c r="Q5126" s="4" t="s">
        <v>63</v>
      </c>
      <c r="R5126" s="4" t="s">
        <v>63</v>
      </c>
      <c r="S5126" s="4">
        <v>56.6</v>
      </c>
      <c r="T5126" s="4">
        <v>353.4</v>
      </c>
      <c r="U5126" s="4" t="s">
        <v>63</v>
      </c>
      <c r="V5126" s="4">
        <v>2.6</v>
      </c>
      <c r="W5126" s="4">
        <v>6</v>
      </c>
      <c r="X5126" s="7">
        <v>300</v>
      </c>
      <c r="Y5126" s="5">
        <v>2</v>
      </c>
    </row>
    <row r="5127" spans="1:25" ht="15">
      <c r="A5127" s="6">
        <v>46153</v>
      </c>
      <c r="B5127" s="6" t="s">
        <v>67</v>
      </c>
      <c r="C5127" s="4">
        <v>10</v>
      </c>
      <c r="D5127" s="4" t="s">
        <v>32</v>
      </c>
      <c r="E5127" s="4">
        <v>30</v>
      </c>
      <c r="F5127" s="4" t="s">
        <v>28</v>
      </c>
      <c r="G5127" s="4" t="s">
        <v>29</v>
      </c>
      <c r="H5127" s="4">
        <v>1.6</v>
      </c>
      <c r="I5127" s="4">
        <v>6.5</v>
      </c>
      <c r="J5127" s="4">
        <v>660</v>
      </c>
      <c r="K5127" s="4" t="s">
        <v>63</v>
      </c>
      <c r="L5127" s="4" t="s">
        <v>63</v>
      </c>
      <c r="M5127" s="4">
        <v>3</v>
      </c>
      <c r="N5127" s="4">
        <v>6.2</v>
      </c>
      <c r="O5127" s="4">
        <v>180</v>
      </c>
      <c r="P5127" s="4" t="s">
        <v>63</v>
      </c>
      <c r="Q5127" s="4" t="s">
        <v>63</v>
      </c>
      <c r="R5127" s="4" t="s">
        <v>63</v>
      </c>
      <c r="S5127" s="4">
        <v>58.6</v>
      </c>
      <c r="T5127" s="4">
        <v>306.89999999999998</v>
      </c>
      <c r="U5127" s="4" t="s">
        <v>63</v>
      </c>
      <c r="V5127" s="4">
        <v>2.6</v>
      </c>
      <c r="W5127" s="4">
        <v>6</v>
      </c>
      <c r="X5127" s="7">
        <v>300</v>
      </c>
      <c r="Y5127" s="5">
        <v>2</v>
      </c>
    </row>
    <row r="5128" spans="1:25" ht="15">
      <c r="A5128" s="6">
        <v>46153</v>
      </c>
      <c r="B5128" s="6" t="s">
        <v>67</v>
      </c>
      <c r="C5128" s="4">
        <v>10</v>
      </c>
      <c r="D5128" s="4" t="s">
        <v>32</v>
      </c>
      <c r="E5128" s="4">
        <v>31</v>
      </c>
      <c r="F5128" s="4" t="s">
        <v>28</v>
      </c>
      <c r="G5128" s="4" t="s">
        <v>29</v>
      </c>
      <c r="H5128" s="4">
        <v>1.6</v>
      </c>
      <c r="I5128" s="4">
        <v>6.6</v>
      </c>
      <c r="J5128" s="4">
        <v>700</v>
      </c>
      <c r="K5128" s="4" t="s">
        <v>63</v>
      </c>
      <c r="L5128" s="4" t="s">
        <v>63</v>
      </c>
      <c r="M5128" s="4">
        <v>3.1</v>
      </c>
      <c r="N5128" s="4">
        <v>6.3</v>
      </c>
      <c r="O5128" s="4">
        <v>200</v>
      </c>
      <c r="P5128" s="4" t="s">
        <v>63</v>
      </c>
      <c r="Q5128" s="4" t="s">
        <v>63</v>
      </c>
      <c r="R5128" s="4" t="s">
        <v>63</v>
      </c>
      <c r="S5128" s="4">
        <v>61.4</v>
      </c>
      <c r="T5128" s="4">
        <v>325.5</v>
      </c>
      <c r="U5128" s="4" t="s">
        <v>63</v>
      </c>
      <c r="V5128" s="4">
        <v>2.6</v>
      </c>
      <c r="W5128" s="4">
        <v>6</v>
      </c>
      <c r="X5128" s="7">
        <v>300</v>
      </c>
      <c r="Y5128" s="5">
        <v>2</v>
      </c>
    </row>
    <row r="5129" spans="1:25" ht="15">
      <c r="A5129" s="6">
        <v>46153</v>
      </c>
      <c r="B5129" s="6" t="s">
        <v>67</v>
      </c>
      <c r="C5129" s="4">
        <v>10</v>
      </c>
      <c r="D5129" s="4" t="s">
        <v>32</v>
      </c>
      <c r="E5129" s="4">
        <v>32</v>
      </c>
      <c r="F5129" s="4" t="s">
        <v>28</v>
      </c>
      <c r="G5129" s="4" t="s">
        <v>29</v>
      </c>
      <c r="H5129" s="4">
        <v>1.7</v>
      </c>
      <c r="I5129" s="4">
        <v>6.5</v>
      </c>
      <c r="J5129" s="4">
        <v>730</v>
      </c>
      <c r="K5129" s="4" t="s">
        <v>63</v>
      </c>
      <c r="L5129" s="4" t="s">
        <v>63</v>
      </c>
      <c r="M5129" s="4">
        <v>3.1</v>
      </c>
      <c r="N5129" s="4">
        <v>6.3</v>
      </c>
      <c r="O5129" s="4">
        <v>200</v>
      </c>
      <c r="P5129" s="4" t="s">
        <v>63</v>
      </c>
      <c r="Q5129" s="4" t="s">
        <v>63</v>
      </c>
      <c r="R5129" s="4" t="s">
        <v>63</v>
      </c>
      <c r="S5129" s="4">
        <v>58.9</v>
      </c>
      <c r="T5129" s="4">
        <v>339.45</v>
      </c>
      <c r="U5129" s="4" t="s">
        <v>63</v>
      </c>
      <c r="V5129" s="4">
        <v>2.6</v>
      </c>
      <c r="W5129" s="4">
        <v>6</v>
      </c>
      <c r="X5129" s="7">
        <v>300</v>
      </c>
      <c r="Y5129" s="5">
        <v>2</v>
      </c>
    </row>
    <row r="5130" spans="1:25" ht="15">
      <c r="A5130" s="6">
        <v>46153</v>
      </c>
      <c r="B5130" s="6" t="s">
        <v>67</v>
      </c>
      <c r="C5130" s="4">
        <v>11</v>
      </c>
      <c r="D5130" s="4" t="s">
        <v>33</v>
      </c>
      <c r="E5130" s="4">
        <v>33</v>
      </c>
      <c r="F5130" s="4" t="s">
        <v>34</v>
      </c>
      <c r="G5130" s="4" t="s">
        <v>29</v>
      </c>
      <c r="H5130" s="4">
        <v>1.4</v>
      </c>
      <c r="I5130" s="4">
        <v>6.5</v>
      </c>
      <c r="J5130" s="4">
        <v>660</v>
      </c>
      <c r="K5130" s="4" t="s">
        <v>63</v>
      </c>
      <c r="L5130" s="4" t="s">
        <v>63</v>
      </c>
      <c r="M5130" s="4">
        <v>2.8</v>
      </c>
      <c r="N5130" s="4">
        <v>6.4</v>
      </c>
      <c r="O5130" s="4">
        <v>160</v>
      </c>
      <c r="P5130" s="4" t="s">
        <v>63</v>
      </c>
      <c r="Q5130" s="4" t="s">
        <v>63</v>
      </c>
      <c r="R5130" s="4" t="s">
        <v>63</v>
      </c>
      <c r="S5130" s="4">
        <v>52.1</v>
      </c>
      <c r="T5130" s="4">
        <v>306.89999999999998</v>
      </c>
      <c r="U5130" s="4" t="s">
        <v>63</v>
      </c>
      <c r="V5130" s="4">
        <v>2.2000000000000002</v>
      </c>
      <c r="W5130" s="4">
        <v>5.7</v>
      </c>
      <c r="X5130" s="7">
        <v>300</v>
      </c>
      <c r="Y5130" s="5">
        <v>2</v>
      </c>
    </row>
    <row r="5131" spans="1:25" ht="15">
      <c r="A5131" s="6">
        <v>46153</v>
      </c>
      <c r="B5131" s="6" t="s">
        <v>67</v>
      </c>
      <c r="C5131" s="4">
        <v>11</v>
      </c>
      <c r="D5131" s="4" t="s">
        <v>33</v>
      </c>
      <c r="E5131" s="4">
        <v>34</v>
      </c>
      <c r="F5131" s="4" t="s">
        <v>34</v>
      </c>
      <c r="G5131" s="4" t="s">
        <v>29</v>
      </c>
      <c r="H5131" s="4">
        <v>1.5</v>
      </c>
      <c r="I5131" s="4">
        <v>6.7</v>
      </c>
      <c r="J5131" s="4">
        <v>670</v>
      </c>
      <c r="K5131" s="4" t="s">
        <v>63</v>
      </c>
      <c r="L5131" s="4" t="s">
        <v>63</v>
      </c>
      <c r="M5131" s="4">
        <v>3</v>
      </c>
      <c r="N5131" s="4">
        <v>6.4</v>
      </c>
      <c r="O5131" s="4">
        <v>150</v>
      </c>
      <c r="P5131" s="4" t="s">
        <v>63</v>
      </c>
      <c r="Q5131" s="4" t="s">
        <v>63</v>
      </c>
      <c r="R5131" s="4" t="s">
        <v>63</v>
      </c>
      <c r="S5131" s="4">
        <v>48.1</v>
      </c>
      <c r="T5131" s="4">
        <v>311.55</v>
      </c>
      <c r="U5131" s="4" t="s">
        <v>63</v>
      </c>
      <c r="V5131" s="4">
        <v>2.2000000000000002</v>
      </c>
      <c r="W5131" s="4">
        <v>5.7</v>
      </c>
      <c r="X5131" s="7">
        <v>300</v>
      </c>
      <c r="Y5131" s="5">
        <v>2</v>
      </c>
    </row>
    <row r="5132" spans="1:25" ht="15">
      <c r="A5132" s="6">
        <v>46153</v>
      </c>
      <c r="B5132" s="6" t="s">
        <v>67</v>
      </c>
      <c r="C5132" s="4">
        <v>11</v>
      </c>
      <c r="D5132" s="4" t="s">
        <v>33</v>
      </c>
      <c r="E5132" s="4">
        <v>35</v>
      </c>
      <c r="F5132" s="4" t="s">
        <v>34</v>
      </c>
      <c r="G5132" s="4" t="s">
        <v>29</v>
      </c>
      <c r="H5132" s="4">
        <v>1.6</v>
      </c>
      <c r="I5132" s="4">
        <v>6.7</v>
      </c>
      <c r="J5132" s="4">
        <v>650</v>
      </c>
      <c r="K5132" s="4" t="s">
        <v>63</v>
      </c>
      <c r="L5132" s="4" t="s">
        <v>63</v>
      </c>
      <c r="M5132" s="4">
        <v>3.1</v>
      </c>
      <c r="N5132" s="4">
        <v>6.3</v>
      </c>
      <c r="O5132" s="4">
        <v>160</v>
      </c>
      <c r="P5132" s="4" t="s">
        <v>63</v>
      </c>
      <c r="Q5132" s="4" t="s">
        <v>63</v>
      </c>
      <c r="R5132" s="4" t="s">
        <v>63</v>
      </c>
      <c r="S5132" s="4">
        <v>52.9</v>
      </c>
      <c r="T5132" s="4">
        <v>302.25</v>
      </c>
      <c r="U5132" s="4" t="s">
        <v>63</v>
      </c>
      <c r="V5132" s="4">
        <v>2.2000000000000002</v>
      </c>
      <c r="W5132" s="4">
        <v>5.7</v>
      </c>
      <c r="X5132" s="7">
        <v>300</v>
      </c>
      <c r="Y5132" s="5">
        <v>2</v>
      </c>
    </row>
    <row r="5133" spans="1:25" ht="15">
      <c r="A5133" s="6">
        <v>46153</v>
      </c>
      <c r="B5133" s="6" t="s">
        <v>67</v>
      </c>
      <c r="C5133" s="4">
        <v>11</v>
      </c>
      <c r="D5133" s="4" t="s">
        <v>35</v>
      </c>
      <c r="E5133" s="4">
        <v>36</v>
      </c>
      <c r="F5133" s="4" t="s">
        <v>36</v>
      </c>
      <c r="G5133" s="4" t="s">
        <v>29</v>
      </c>
      <c r="H5133" s="4">
        <v>1.6</v>
      </c>
      <c r="I5133" s="4">
        <v>6.6</v>
      </c>
      <c r="J5133" s="4">
        <v>620</v>
      </c>
      <c r="K5133" s="4" t="s">
        <v>63</v>
      </c>
      <c r="L5133" s="4" t="s">
        <v>63</v>
      </c>
      <c r="M5133" s="4">
        <v>2.4</v>
      </c>
      <c r="N5133" s="4">
        <v>6.3</v>
      </c>
      <c r="O5133" s="4">
        <v>160</v>
      </c>
      <c r="P5133" s="4" t="s">
        <v>63</v>
      </c>
      <c r="Q5133" s="4" t="s">
        <v>63</v>
      </c>
      <c r="R5133" s="4" t="s">
        <v>63</v>
      </c>
      <c r="S5133" s="4">
        <v>55.5</v>
      </c>
      <c r="T5133" s="4">
        <v>288.3</v>
      </c>
      <c r="U5133" s="4" t="s">
        <v>63</v>
      </c>
      <c r="V5133" s="4">
        <v>2.2000000000000002</v>
      </c>
      <c r="W5133" s="4">
        <v>5.7</v>
      </c>
      <c r="X5133" s="7">
        <v>300</v>
      </c>
      <c r="Y5133" s="5">
        <v>2</v>
      </c>
    </row>
    <row r="5134" spans="1:25" ht="15">
      <c r="A5134" s="6">
        <v>46153</v>
      </c>
      <c r="B5134" s="6" t="s">
        <v>67</v>
      </c>
      <c r="C5134" s="4">
        <v>11</v>
      </c>
      <c r="D5134" s="4" t="s">
        <v>35</v>
      </c>
      <c r="E5134" s="4">
        <v>37</v>
      </c>
      <c r="F5134" s="4" t="s">
        <v>37</v>
      </c>
      <c r="G5134" s="4" t="s">
        <v>29</v>
      </c>
      <c r="H5134" s="4">
        <v>1.5</v>
      </c>
      <c r="I5134" s="4">
        <v>6.6</v>
      </c>
      <c r="J5134" s="4">
        <v>660</v>
      </c>
      <c r="K5134" s="4" t="s">
        <v>63</v>
      </c>
      <c r="L5134" s="4" t="s">
        <v>63</v>
      </c>
      <c r="M5134" s="4">
        <v>2.2999999999999998</v>
      </c>
      <c r="N5134" s="4">
        <v>6.3</v>
      </c>
      <c r="O5134" s="4">
        <v>170</v>
      </c>
      <c r="P5134" s="4" t="s">
        <v>63</v>
      </c>
      <c r="Q5134" s="4" t="s">
        <v>63</v>
      </c>
      <c r="R5134" s="4" t="s">
        <v>63</v>
      </c>
      <c r="S5134" s="4">
        <v>58</v>
      </c>
      <c r="T5134" s="4">
        <v>292.95</v>
      </c>
      <c r="U5134" s="4" t="s">
        <v>63</v>
      </c>
      <c r="V5134" s="4">
        <v>2.2000000000000002</v>
      </c>
      <c r="W5134" s="4">
        <v>5.7</v>
      </c>
      <c r="X5134" s="7">
        <v>300</v>
      </c>
      <c r="Y5134" s="5">
        <v>2</v>
      </c>
    </row>
    <row r="5135" spans="1:25" ht="15">
      <c r="A5135" s="6">
        <v>46153</v>
      </c>
      <c r="B5135" s="6" t="s">
        <v>67</v>
      </c>
      <c r="C5135" s="4">
        <v>11</v>
      </c>
      <c r="D5135" s="4" t="s">
        <v>35</v>
      </c>
      <c r="E5135" s="4">
        <v>38</v>
      </c>
      <c r="F5135" s="4" t="s">
        <v>38</v>
      </c>
      <c r="G5135" s="4" t="s">
        <v>29</v>
      </c>
      <c r="H5135" s="4">
        <v>1.5</v>
      </c>
      <c r="I5135" s="4">
        <v>6.6</v>
      </c>
      <c r="J5135" s="4">
        <v>700</v>
      </c>
      <c r="K5135" s="4" t="s">
        <v>63</v>
      </c>
      <c r="L5135" s="4" t="s">
        <v>63</v>
      </c>
      <c r="M5135" s="4">
        <v>2.4</v>
      </c>
      <c r="N5135" s="4">
        <v>6.3</v>
      </c>
      <c r="O5135" s="4">
        <v>160</v>
      </c>
      <c r="P5135" s="4" t="s">
        <v>63</v>
      </c>
      <c r="Q5135" s="4" t="s">
        <v>63</v>
      </c>
      <c r="R5135" s="4" t="s">
        <v>63</v>
      </c>
      <c r="S5135" s="4">
        <v>49.2</v>
      </c>
      <c r="T5135" s="4">
        <v>325.5</v>
      </c>
      <c r="U5135" s="4" t="s">
        <v>63</v>
      </c>
      <c r="V5135" s="4">
        <v>2.2000000000000002</v>
      </c>
      <c r="W5135" s="4">
        <v>5.7</v>
      </c>
      <c r="X5135" s="7">
        <v>300</v>
      </c>
      <c r="Y5135" s="5">
        <v>2</v>
      </c>
    </row>
    <row r="5136" spans="1:25" ht="15">
      <c r="A5136" s="6">
        <v>46153</v>
      </c>
      <c r="B5136" s="6" t="s">
        <v>67</v>
      </c>
      <c r="C5136" s="4">
        <v>11</v>
      </c>
      <c r="D5136" s="4" t="s">
        <v>39</v>
      </c>
      <c r="E5136" s="4">
        <v>39</v>
      </c>
      <c r="F5136" s="4" t="s">
        <v>40</v>
      </c>
      <c r="G5136" s="4" t="s">
        <v>29</v>
      </c>
      <c r="H5136" s="4">
        <v>1.5</v>
      </c>
      <c r="I5136" s="4">
        <v>6.5</v>
      </c>
      <c r="J5136" s="4">
        <v>660</v>
      </c>
      <c r="K5136" s="4" t="s">
        <v>63</v>
      </c>
      <c r="L5136" s="4" t="s">
        <v>63</v>
      </c>
      <c r="M5136" s="4">
        <v>2.2999999999999998</v>
      </c>
      <c r="N5136" s="4">
        <v>6.3</v>
      </c>
      <c r="O5136" s="4">
        <v>180</v>
      </c>
      <c r="P5136" s="4" t="s">
        <v>63</v>
      </c>
      <c r="Q5136" s="4" t="s">
        <v>63</v>
      </c>
      <c r="R5136" s="4" t="s">
        <v>63</v>
      </c>
      <c r="S5136" s="4">
        <v>58.6</v>
      </c>
      <c r="T5136" s="4">
        <v>306.89999999999998</v>
      </c>
      <c r="U5136" s="4" t="s">
        <v>63</v>
      </c>
      <c r="V5136" s="4">
        <v>2.2000000000000002</v>
      </c>
      <c r="W5136" s="4">
        <v>5.7</v>
      </c>
      <c r="X5136" s="7">
        <v>300</v>
      </c>
      <c r="Y5136" s="5">
        <v>2</v>
      </c>
    </row>
    <row r="5137" spans="1:25" ht="15">
      <c r="A5137" s="6">
        <v>46153</v>
      </c>
      <c r="B5137" s="6" t="s">
        <v>67</v>
      </c>
      <c r="C5137" s="4">
        <v>11</v>
      </c>
      <c r="D5137" s="4" t="s">
        <v>39</v>
      </c>
      <c r="E5137" s="4">
        <v>40</v>
      </c>
      <c r="F5137" s="4" t="s">
        <v>40</v>
      </c>
      <c r="G5137" s="4" t="s">
        <v>29</v>
      </c>
      <c r="H5137" s="4">
        <v>1.5</v>
      </c>
      <c r="I5137" s="4">
        <v>6.6</v>
      </c>
      <c r="J5137" s="4">
        <v>680</v>
      </c>
      <c r="K5137" s="4" t="s">
        <v>63</v>
      </c>
      <c r="L5137" s="4" t="s">
        <v>63</v>
      </c>
      <c r="M5137" s="4">
        <v>2.2999999999999998</v>
      </c>
      <c r="N5137" s="4">
        <v>6.2</v>
      </c>
      <c r="O5137" s="4">
        <v>170</v>
      </c>
      <c r="P5137" s="4" t="s">
        <v>63</v>
      </c>
      <c r="Q5137" s="4" t="s">
        <v>63</v>
      </c>
      <c r="R5137" s="4" t="s">
        <v>63</v>
      </c>
      <c r="S5137" s="4">
        <v>53.8</v>
      </c>
      <c r="T5137" s="4">
        <v>316.2</v>
      </c>
      <c r="U5137" s="4" t="s">
        <v>63</v>
      </c>
      <c r="V5137" s="4">
        <v>2.2000000000000002</v>
      </c>
      <c r="W5137" s="4">
        <v>5.7</v>
      </c>
      <c r="X5137" s="7">
        <v>300</v>
      </c>
      <c r="Y5137" s="5">
        <v>2</v>
      </c>
    </row>
    <row r="5138" spans="1:25" ht="15">
      <c r="A5138" s="6">
        <v>46153</v>
      </c>
      <c r="B5138" s="6" t="s">
        <v>67</v>
      </c>
      <c r="C5138" s="4">
        <v>11</v>
      </c>
      <c r="D5138" s="4" t="s">
        <v>39</v>
      </c>
      <c r="E5138" s="4">
        <v>41</v>
      </c>
      <c r="F5138" s="4" t="s">
        <v>40</v>
      </c>
      <c r="G5138" s="4" t="s">
        <v>29</v>
      </c>
      <c r="H5138" s="4">
        <v>1.5</v>
      </c>
      <c r="I5138" s="4">
        <v>6.5</v>
      </c>
      <c r="J5138" s="4">
        <v>660</v>
      </c>
      <c r="K5138" s="4" t="s">
        <v>63</v>
      </c>
      <c r="L5138" s="4" t="s">
        <v>63</v>
      </c>
      <c r="M5138" s="4">
        <v>2.2999999999999998</v>
      </c>
      <c r="N5138" s="4">
        <v>6.1</v>
      </c>
      <c r="O5138" s="4">
        <v>170</v>
      </c>
      <c r="P5138" s="4" t="s">
        <v>63</v>
      </c>
      <c r="Q5138" s="4" t="s">
        <v>63</v>
      </c>
      <c r="R5138" s="4" t="s">
        <v>63</v>
      </c>
      <c r="S5138" s="4">
        <v>55.4</v>
      </c>
      <c r="T5138" s="4">
        <v>306.89999999999998</v>
      </c>
      <c r="U5138" s="4" t="s">
        <v>63</v>
      </c>
      <c r="V5138" s="4">
        <v>2.2000000000000002</v>
      </c>
      <c r="W5138" s="4">
        <v>5.7</v>
      </c>
      <c r="X5138" s="7">
        <v>300</v>
      </c>
      <c r="Y5138" s="5">
        <v>2</v>
      </c>
    </row>
    <row r="5139" spans="1:25" ht="15">
      <c r="A5139" s="6">
        <v>46153</v>
      </c>
      <c r="B5139" s="6" t="s">
        <v>67</v>
      </c>
      <c r="C5139" s="4">
        <v>11</v>
      </c>
      <c r="D5139" s="4" t="s">
        <v>41</v>
      </c>
      <c r="E5139" s="4">
        <v>42</v>
      </c>
      <c r="F5139" s="4" t="s">
        <v>42</v>
      </c>
      <c r="G5139" s="4" t="s">
        <v>29</v>
      </c>
      <c r="H5139" s="4">
        <v>1.4</v>
      </c>
      <c r="I5139" s="4">
        <v>6.2</v>
      </c>
      <c r="J5139" s="4">
        <v>660</v>
      </c>
      <c r="K5139" s="4" t="s">
        <v>63</v>
      </c>
      <c r="L5139" s="4" t="s">
        <v>63</v>
      </c>
      <c r="M5139" s="4">
        <v>2.6</v>
      </c>
      <c r="N5139" s="4">
        <v>6</v>
      </c>
      <c r="O5139" s="4">
        <v>190</v>
      </c>
      <c r="P5139" s="4" t="s">
        <v>63</v>
      </c>
      <c r="Q5139" s="4" t="s">
        <v>63</v>
      </c>
      <c r="R5139" s="4" t="s">
        <v>63</v>
      </c>
      <c r="S5139" s="4">
        <v>61.9</v>
      </c>
      <c r="T5139" s="4">
        <v>306.89999999999998</v>
      </c>
      <c r="U5139" s="4" t="s">
        <v>63</v>
      </c>
      <c r="V5139" s="4">
        <v>2.2000000000000002</v>
      </c>
      <c r="W5139" s="4">
        <v>5.7</v>
      </c>
      <c r="X5139" s="7">
        <v>300</v>
      </c>
      <c r="Y5139" s="5">
        <v>2</v>
      </c>
    </row>
    <row r="5140" spans="1:25" ht="15">
      <c r="A5140" s="6">
        <v>46153</v>
      </c>
      <c r="B5140" s="6" t="s">
        <v>67</v>
      </c>
      <c r="C5140" s="4">
        <v>11</v>
      </c>
      <c r="D5140" s="4" t="s">
        <v>41</v>
      </c>
      <c r="E5140" s="4">
        <v>43</v>
      </c>
      <c r="F5140" s="4" t="s">
        <v>42</v>
      </c>
      <c r="G5140" s="4" t="s">
        <v>29</v>
      </c>
      <c r="H5140" s="4">
        <v>1.5</v>
      </c>
      <c r="I5140" s="4">
        <v>6.3</v>
      </c>
      <c r="J5140" s="4">
        <v>680</v>
      </c>
      <c r="K5140" s="4" t="s">
        <v>63</v>
      </c>
      <c r="L5140" s="4" t="s">
        <v>63</v>
      </c>
      <c r="M5140" s="4">
        <v>2.7</v>
      </c>
      <c r="N5140" s="4">
        <v>6.1</v>
      </c>
      <c r="O5140" s="4">
        <v>180</v>
      </c>
      <c r="P5140" s="4" t="s">
        <v>63</v>
      </c>
      <c r="Q5140" s="4" t="s">
        <v>63</v>
      </c>
      <c r="R5140" s="4" t="s">
        <v>63</v>
      </c>
      <c r="S5140" s="4">
        <v>56.9</v>
      </c>
      <c r="T5140" s="4">
        <v>316.2</v>
      </c>
      <c r="U5140" s="4" t="s">
        <v>63</v>
      </c>
      <c r="V5140" s="4">
        <v>2.2000000000000002</v>
      </c>
      <c r="W5140" s="4">
        <v>5.7</v>
      </c>
      <c r="X5140" s="7">
        <v>300</v>
      </c>
      <c r="Y5140" s="5">
        <v>2</v>
      </c>
    </row>
    <row r="5141" spans="1:25" ht="15">
      <c r="A5141" s="6">
        <v>46153</v>
      </c>
      <c r="B5141" s="6" t="s">
        <v>67</v>
      </c>
      <c r="C5141" s="4">
        <v>11</v>
      </c>
      <c r="D5141" s="4" t="s">
        <v>41</v>
      </c>
      <c r="E5141" s="4">
        <v>44</v>
      </c>
      <c r="F5141" s="4" t="s">
        <v>42</v>
      </c>
      <c r="G5141" s="4" t="s">
        <v>29</v>
      </c>
      <c r="H5141" s="4">
        <v>1.5</v>
      </c>
      <c r="I5141" s="4">
        <v>6.3</v>
      </c>
      <c r="J5141" s="4">
        <v>700</v>
      </c>
      <c r="K5141" s="4" t="s">
        <v>63</v>
      </c>
      <c r="L5141" s="4" t="s">
        <v>63</v>
      </c>
      <c r="M5141" s="4">
        <v>2.6</v>
      </c>
      <c r="N5141" s="4">
        <v>6.1</v>
      </c>
      <c r="O5141" s="4">
        <v>180</v>
      </c>
      <c r="P5141" s="4" t="s">
        <v>63</v>
      </c>
      <c r="Q5141" s="4" t="s">
        <v>63</v>
      </c>
      <c r="R5141" s="4" t="s">
        <v>63</v>
      </c>
      <c r="S5141" s="4">
        <v>55.3</v>
      </c>
      <c r="T5141" s="4">
        <v>325.5</v>
      </c>
      <c r="U5141" s="4" t="s">
        <v>63</v>
      </c>
      <c r="V5141" s="4">
        <v>2.2000000000000002</v>
      </c>
      <c r="W5141" s="4">
        <v>5.7</v>
      </c>
      <c r="X5141" s="7">
        <v>300</v>
      </c>
      <c r="Y5141" s="5">
        <v>2</v>
      </c>
    </row>
    <row r="5142" spans="1:25" ht="15">
      <c r="A5142" s="6">
        <v>46153</v>
      </c>
      <c r="B5142" s="6" t="s">
        <v>67</v>
      </c>
      <c r="C5142" s="4">
        <v>12</v>
      </c>
      <c r="D5142" s="4" t="s">
        <v>43</v>
      </c>
      <c r="E5142" s="4">
        <v>45</v>
      </c>
      <c r="F5142" s="4" t="s">
        <v>44</v>
      </c>
      <c r="G5142" s="4" t="s">
        <v>29</v>
      </c>
      <c r="H5142" s="4">
        <v>1.5</v>
      </c>
      <c r="I5142" s="4">
        <v>6.5</v>
      </c>
      <c r="J5142" s="4">
        <v>740</v>
      </c>
      <c r="K5142" s="4" t="s">
        <v>63</v>
      </c>
      <c r="L5142" s="4" t="s">
        <v>63</v>
      </c>
      <c r="M5142" s="4">
        <v>2.5</v>
      </c>
      <c r="N5142" s="4">
        <v>6.2</v>
      </c>
      <c r="O5142" s="4">
        <v>190</v>
      </c>
      <c r="P5142" s="4" t="s">
        <v>63</v>
      </c>
      <c r="Q5142" s="4" t="s">
        <v>63</v>
      </c>
      <c r="R5142" s="4" t="s">
        <v>63</v>
      </c>
      <c r="S5142" s="4">
        <v>55.2</v>
      </c>
      <c r="T5142" s="4">
        <v>344.1</v>
      </c>
      <c r="U5142" s="4" t="s">
        <v>63</v>
      </c>
      <c r="V5142" s="4">
        <v>2.2000000000000002</v>
      </c>
      <c r="W5142" s="4">
        <v>5.7</v>
      </c>
      <c r="X5142" s="7">
        <v>300</v>
      </c>
      <c r="Y5142" s="5">
        <v>2</v>
      </c>
    </row>
    <row r="5143" spans="1:25" ht="15">
      <c r="A5143" s="6">
        <v>46153</v>
      </c>
      <c r="B5143" s="6" t="s">
        <v>67</v>
      </c>
      <c r="C5143" s="4">
        <v>12</v>
      </c>
      <c r="D5143" s="4" t="s">
        <v>43</v>
      </c>
      <c r="E5143" s="4">
        <v>46</v>
      </c>
      <c r="F5143" s="4" t="s">
        <v>45</v>
      </c>
      <c r="G5143" s="4" t="s">
        <v>29</v>
      </c>
      <c r="H5143" s="4">
        <v>1.4</v>
      </c>
      <c r="I5143" s="4">
        <v>6.4</v>
      </c>
      <c r="J5143" s="4">
        <v>780</v>
      </c>
      <c r="K5143" s="4" t="s">
        <v>63</v>
      </c>
      <c r="L5143" s="4" t="s">
        <v>63</v>
      </c>
      <c r="M5143" s="4">
        <v>2.9</v>
      </c>
      <c r="N5143" s="4">
        <v>6.2</v>
      </c>
      <c r="O5143" s="4">
        <v>200</v>
      </c>
      <c r="P5143" s="4" t="s">
        <v>63</v>
      </c>
      <c r="Q5143" s="4" t="s">
        <v>63</v>
      </c>
      <c r="R5143" s="4" t="s">
        <v>63</v>
      </c>
      <c r="S5143" s="4">
        <v>55.1</v>
      </c>
      <c r="T5143" s="4">
        <v>362.7</v>
      </c>
      <c r="U5143" s="4" t="s">
        <v>63</v>
      </c>
      <c r="V5143" s="4">
        <v>2.2000000000000002</v>
      </c>
      <c r="W5143" s="4">
        <v>5.7</v>
      </c>
      <c r="X5143" s="7">
        <v>300</v>
      </c>
      <c r="Y5143" s="5">
        <v>2</v>
      </c>
    </row>
    <row r="5144" spans="1:25" ht="15">
      <c r="A5144" s="6">
        <v>46153</v>
      </c>
      <c r="B5144" s="6" t="s">
        <v>67</v>
      </c>
      <c r="C5144" s="4">
        <v>12</v>
      </c>
      <c r="D5144" s="4" t="s">
        <v>43</v>
      </c>
      <c r="E5144" s="4">
        <v>47</v>
      </c>
      <c r="F5144" s="4" t="s">
        <v>46</v>
      </c>
      <c r="G5144" s="4" t="s">
        <v>29</v>
      </c>
      <c r="H5144" s="4">
        <v>1.5</v>
      </c>
      <c r="I5144" s="4">
        <v>6.4</v>
      </c>
      <c r="J5144" s="4">
        <v>780</v>
      </c>
      <c r="K5144" s="4" t="s">
        <v>63</v>
      </c>
      <c r="L5144" s="4" t="s">
        <v>63</v>
      </c>
      <c r="M5144" s="4">
        <v>2.9</v>
      </c>
      <c r="N5144" s="4">
        <v>6.3</v>
      </c>
      <c r="O5144" s="4">
        <v>200</v>
      </c>
      <c r="P5144" s="4" t="s">
        <v>63</v>
      </c>
      <c r="Q5144" s="4" t="s">
        <v>63</v>
      </c>
      <c r="R5144" s="4" t="s">
        <v>63</v>
      </c>
      <c r="S5144" s="4">
        <v>55.1</v>
      </c>
      <c r="T5144" s="4">
        <v>362.7</v>
      </c>
      <c r="U5144" s="4" t="s">
        <v>63</v>
      </c>
      <c r="V5144" s="4">
        <v>2.2000000000000002</v>
      </c>
      <c r="W5144" s="4">
        <v>5.7</v>
      </c>
      <c r="X5144" s="7">
        <v>300</v>
      </c>
      <c r="Y5144" s="5">
        <v>2</v>
      </c>
    </row>
    <row r="5145" spans="1:25" ht="15">
      <c r="A5145" s="6">
        <v>46153</v>
      </c>
      <c r="B5145" s="6" t="s">
        <v>67</v>
      </c>
      <c r="C5145" s="4">
        <v>12</v>
      </c>
      <c r="D5145" s="4" t="s">
        <v>47</v>
      </c>
      <c r="E5145" s="4">
        <v>48</v>
      </c>
      <c r="F5145" s="4" t="s">
        <v>48</v>
      </c>
      <c r="G5145" s="4" t="s">
        <v>29</v>
      </c>
      <c r="H5145" s="4">
        <v>1.5</v>
      </c>
      <c r="I5145" s="4">
        <v>6.4</v>
      </c>
      <c r="J5145" s="4">
        <v>710</v>
      </c>
      <c r="K5145" s="4" t="s">
        <v>63</v>
      </c>
      <c r="L5145" s="4" t="s">
        <v>63</v>
      </c>
      <c r="M5145" s="4">
        <v>2.9</v>
      </c>
      <c r="N5145" s="4">
        <v>6.1</v>
      </c>
      <c r="O5145" s="4">
        <v>200</v>
      </c>
      <c r="P5145" s="4" t="s">
        <v>63</v>
      </c>
      <c r="Q5145" s="4" t="s">
        <v>63</v>
      </c>
      <c r="R5145" s="4" t="s">
        <v>63</v>
      </c>
      <c r="S5145" s="4">
        <v>60.6</v>
      </c>
      <c r="T5145" s="4">
        <v>330.15</v>
      </c>
      <c r="U5145" s="4" t="s">
        <v>63</v>
      </c>
      <c r="V5145" s="4">
        <v>2.2000000000000002</v>
      </c>
      <c r="W5145" s="4">
        <v>5.7</v>
      </c>
      <c r="X5145" s="7">
        <v>300</v>
      </c>
      <c r="Y5145" s="5">
        <v>2</v>
      </c>
    </row>
    <row r="5146" spans="1:25" ht="15">
      <c r="A5146" s="6">
        <v>46153</v>
      </c>
      <c r="B5146" s="6" t="s">
        <v>67</v>
      </c>
      <c r="C5146" s="4">
        <v>12</v>
      </c>
      <c r="D5146" s="4" t="s">
        <v>47</v>
      </c>
      <c r="E5146" s="4">
        <v>49</v>
      </c>
      <c r="F5146" s="4" t="s">
        <v>49</v>
      </c>
      <c r="G5146" s="4" t="s">
        <v>29</v>
      </c>
      <c r="H5146" s="4">
        <v>1.5</v>
      </c>
      <c r="I5146" s="4">
        <v>6.4</v>
      </c>
      <c r="J5146" s="4">
        <v>700</v>
      </c>
      <c r="K5146" s="4" t="s">
        <v>63</v>
      </c>
      <c r="L5146" s="4" t="s">
        <v>63</v>
      </c>
      <c r="M5146" s="4">
        <v>2.9</v>
      </c>
      <c r="N5146" s="4">
        <v>6.2</v>
      </c>
      <c r="O5146" s="4">
        <v>200</v>
      </c>
      <c r="P5146" s="4" t="s">
        <v>63</v>
      </c>
      <c r="Q5146" s="4" t="s">
        <v>63</v>
      </c>
      <c r="R5146" s="4" t="s">
        <v>63</v>
      </c>
      <c r="S5146" s="4">
        <v>61.4</v>
      </c>
      <c r="T5146" s="4">
        <v>325.5</v>
      </c>
      <c r="U5146" s="4" t="s">
        <v>63</v>
      </c>
      <c r="V5146" s="4">
        <v>2.2000000000000002</v>
      </c>
      <c r="W5146" s="4">
        <v>5.7</v>
      </c>
      <c r="X5146" s="7">
        <v>300</v>
      </c>
      <c r="Y5146" s="5">
        <v>2</v>
      </c>
    </row>
    <row r="5147" spans="1:25" ht="15">
      <c r="A5147" s="6">
        <v>46153</v>
      </c>
      <c r="B5147" s="6" t="s">
        <v>67</v>
      </c>
      <c r="C5147" s="4">
        <v>12</v>
      </c>
      <c r="D5147" s="4" t="s">
        <v>47</v>
      </c>
      <c r="E5147" s="4">
        <v>50</v>
      </c>
      <c r="F5147" s="4" t="s">
        <v>34</v>
      </c>
      <c r="G5147" s="4" t="s">
        <v>29</v>
      </c>
      <c r="H5147" s="4">
        <v>1.5</v>
      </c>
      <c r="I5147" s="4">
        <v>6.3</v>
      </c>
      <c r="J5147" s="4">
        <v>730</v>
      </c>
      <c r="K5147" s="4" t="s">
        <v>63</v>
      </c>
      <c r="L5147" s="4" t="s">
        <v>63</v>
      </c>
      <c r="M5147" s="4">
        <v>2.5</v>
      </c>
      <c r="N5147" s="4">
        <v>6.2</v>
      </c>
      <c r="O5147" s="4">
        <v>200</v>
      </c>
      <c r="P5147" s="4" t="s">
        <v>63</v>
      </c>
      <c r="Q5147" s="4" t="s">
        <v>63</v>
      </c>
      <c r="R5147" s="4" t="s">
        <v>63</v>
      </c>
      <c r="S5147" s="4">
        <v>58.9</v>
      </c>
      <c r="T5147" s="4">
        <v>339.45</v>
      </c>
      <c r="U5147" s="4" t="s">
        <v>63</v>
      </c>
      <c r="V5147" s="4">
        <v>2.2000000000000002</v>
      </c>
      <c r="W5147" s="4">
        <v>5.7</v>
      </c>
      <c r="X5147" s="7">
        <v>300</v>
      </c>
      <c r="Y5147" s="5">
        <v>2</v>
      </c>
    </row>
    <row r="5148" spans="1:25" ht="15">
      <c r="A5148" s="6">
        <v>46153</v>
      </c>
      <c r="B5148" s="6" t="s">
        <v>67</v>
      </c>
      <c r="C5148" s="4">
        <v>12</v>
      </c>
      <c r="D5148" s="4" t="s">
        <v>50</v>
      </c>
      <c r="E5148" s="4">
        <v>51</v>
      </c>
      <c r="F5148" s="4" t="s">
        <v>51</v>
      </c>
      <c r="G5148" s="4" t="s">
        <v>29</v>
      </c>
      <c r="H5148" s="4">
        <v>1.4</v>
      </c>
      <c r="I5148" s="4">
        <v>6.5</v>
      </c>
      <c r="J5148" s="4">
        <v>760</v>
      </c>
      <c r="K5148" s="4" t="s">
        <v>63</v>
      </c>
      <c r="L5148" s="4" t="s">
        <v>63</v>
      </c>
      <c r="M5148" s="4">
        <v>3</v>
      </c>
      <c r="N5148" s="4">
        <v>6.2</v>
      </c>
      <c r="O5148" s="4">
        <v>220</v>
      </c>
      <c r="P5148" s="4" t="s">
        <v>63</v>
      </c>
      <c r="Q5148" s="4" t="s">
        <v>63</v>
      </c>
      <c r="R5148" s="4" t="s">
        <v>63</v>
      </c>
      <c r="S5148" s="4">
        <v>62.3</v>
      </c>
      <c r="T5148" s="4">
        <v>353.4</v>
      </c>
      <c r="U5148" s="4" t="s">
        <v>63</v>
      </c>
      <c r="V5148" s="4">
        <v>2.2000000000000002</v>
      </c>
      <c r="W5148" s="4">
        <v>5.7</v>
      </c>
      <c r="X5148" s="7">
        <v>300</v>
      </c>
      <c r="Y5148" s="5">
        <v>2</v>
      </c>
    </row>
    <row r="5149" spans="1:25" ht="15">
      <c r="A5149" s="6">
        <v>46153</v>
      </c>
      <c r="B5149" s="6" t="s">
        <v>67</v>
      </c>
      <c r="C5149" s="4">
        <v>12</v>
      </c>
      <c r="D5149" s="4" t="s">
        <v>50</v>
      </c>
      <c r="E5149" s="4">
        <v>52</v>
      </c>
      <c r="F5149" s="4" t="s">
        <v>52</v>
      </c>
      <c r="G5149" s="4" t="s">
        <v>29</v>
      </c>
      <c r="H5149" s="4">
        <v>1.5</v>
      </c>
      <c r="I5149" s="4">
        <v>6.5</v>
      </c>
      <c r="J5149" s="4">
        <v>770</v>
      </c>
      <c r="K5149" s="4" t="s">
        <v>63</v>
      </c>
      <c r="L5149" s="4" t="s">
        <v>63</v>
      </c>
      <c r="M5149" s="4">
        <v>2.9</v>
      </c>
      <c r="N5149" s="4">
        <v>6.2</v>
      </c>
      <c r="O5149" s="4">
        <v>220</v>
      </c>
      <c r="P5149" s="4" t="s">
        <v>63</v>
      </c>
      <c r="Q5149" s="4" t="s">
        <v>63</v>
      </c>
      <c r="R5149" s="4" t="s">
        <v>63</v>
      </c>
      <c r="S5149" s="4">
        <v>61.4</v>
      </c>
      <c r="T5149" s="4">
        <v>358.05</v>
      </c>
      <c r="U5149" s="4" t="s">
        <v>63</v>
      </c>
      <c r="V5149" s="4">
        <v>2.2000000000000002</v>
      </c>
      <c r="W5149" s="4">
        <v>5.7</v>
      </c>
      <c r="X5149" s="7">
        <v>300</v>
      </c>
      <c r="Y5149" s="5">
        <v>2</v>
      </c>
    </row>
    <row r="5150" spans="1:25" ht="15">
      <c r="A5150" s="6">
        <v>46153</v>
      </c>
      <c r="B5150" s="6" t="s">
        <v>67</v>
      </c>
      <c r="C5150" s="4">
        <v>12</v>
      </c>
      <c r="D5150" s="4" t="s">
        <v>50</v>
      </c>
      <c r="E5150" s="4">
        <v>53</v>
      </c>
      <c r="F5150" s="4" t="s">
        <v>53</v>
      </c>
      <c r="G5150" s="4" t="s">
        <v>29</v>
      </c>
      <c r="H5150" s="4">
        <v>1.4</v>
      </c>
      <c r="I5150" s="4">
        <v>6.5</v>
      </c>
      <c r="J5150" s="4">
        <v>740</v>
      </c>
      <c r="K5150" s="4" t="s">
        <v>63</v>
      </c>
      <c r="L5150" s="4" t="s">
        <v>63</v>
      </c>
      <c r="M5150" s="4">
        <v>2.9</v>
      </c>
      <c r="N5150" s="4">
        <v>6.3</v>
      </c>
      <c r="O5150" s="4">
        <v>220</v>
      </c>
      <c r="P5150" s="4" t="s">
        <v>63</v>
      </c>
      <c r="Q5150" s="4" t="s">
        <v>63</v>
      </c>
      <c r="R5150" s="4" t="s">
        <v>63</v>
      </c>
      <c r="S5150" s="4">
        <v>63.9</v>
      </c>
      <c r="T5150" s="4">
        <v>344.1</v>
      </c>
      <c r="U5150" s="4" t="s">
        <v>63</v>
      </c>
      <c r="V5150" s="4">
        <v>2.2000000000000002</v>
      </c>
      <c r="W5150" s="4">
        <v>5.7</v>
      </c>
      <c r="X5150" s="7">
        <v>300</v>
      </c>
      <c r="Y5150" s="5">
        <v>2</v>
      </c>
    </row>
    <row r="5151" spans="1:25" ht="15">
      <c r="A5151" s="6">
        <v>46153</v>
      </c>
      <c r="B5151" s="6" t="s">
        <v>67</v>
      </c>
      <c r="C5151" s="4">
        <v>8</v>
      </c>
      <c r="D5151" s="4" t="s">
        <v>54</v>
      </c>
      <c r="E5151" s="4">
        <v>1</v>
      </c>
      <c r="F5151" s="4" t="s">
        <v>28</v>
      </c>
      <c r="G5151" s="4" t="s">
        <v>29</v>
      </c>
      <c r="H5151" s="4">
        <v>1.9</v>
      </c>
      <c r="I5151" s="4">
        <v>6.7</v>
      </c>
      <c r="J5151" s="4">
        <v>650</v>
      </c>
      <c r="K5151" s="4" t="s">
        <v>63</v>
      </c>
      <c r="L5151" s="4" t="s">
        <v>63</v>
      </c>
      <c r="M5151" s="4">
        <v>3</v>
      </c>
      <c r="N5151" s="4">
        <v>5.5</v>
      </c>
      <c r="O5151" s="4">
        <v>170</v>
      </c>
      <c r="P5151" s="4" t="s">
        <v>63</v>
      </c>
      <c r="Q5151" s="4" t="s">
        <v>63</v>
      </c>
      <c r="R5151" s="4" t="s">
        <v>63</v>
      </c>
      <c r="S5151" s="4">
        <v>56.2</v>
      </c>
      <c r="T5151" s="4">
        <v>302.25</v>
      </c>
      <c r="U5151" s="4" t="s">
        <v>63</v>
      </c>
      <c r="V5151" s="4">
        <v>2.8</v>
      </c>
      <c r="W5151" s="4">
        <v>6.1</v>
      </c>
      <c r="X5151" s="7">
        <v>300</v>
      </c>
      <c r="Y5151" s="5">
        <v>2</v>
      </c>
    </row>
    <row r="5152" spans="1:25" ht="15">
      <c r="A5152" s="6">
        <v>46153</v>
      </c>
      <c r="B5152" s="6" t="s">
        <v>67</v>
      </c>
      <c r="C5152" s="4">
        <v>8</v>
      </c>
      <c r="D5152" s="4" t="s">
        <v>54</v>
      </c>
      <c r="E5152" s="4">
        <v>2</v>
      </c>
      <c r="F5152" s="4" t="s">
        <v>28</v>
      </c>
      <c r="G5152" s="4" t="s">
        <v>29</v>
      </c>
      <c r="H5152" s="4">
        <v>1.7</v>
      </c>
      <c r="I5152" s="4">
        <v>6.6</v>
      </c>
      <c r="J5152" s="4">
        <v>640</v>
      </c>
      <c r="K5152" s="4" t="s">
        <v>63</v>
      </c>
      <c r="L5152" s="4" t="s">
        <v>63</v>
      </c>
      <c r="M5152" s="4">
        <v>2.9</v>
      </c>
      <c r="N5152" s="4">
        <v>5.4</v>
      </c>
      <c r="O5152" s="4">
        <v>160</v>
      </c>
      <c r="P5152" s="4" t="s">
        <v>63</v>
      </c>
      <c r="Q5152" s="4" t="s">
        <v>63</v>
      </c>
      <c r="R5152" s="4" t="s">
        <v>63</v>
      </c>
      <c r="S5152" s="4">
        <v>53.8</v>
      </c>
      <c r="T5152" s="4">
        <v>297.60000000000002</v>
      </c>
      <c r="U5152" s="4" t="s">
        <v>63</v>
      </c>
      <c r="V5152" s="4">
        <v>2.8</v>
      </c>
      <c r="W5152" s="4">
        <v>6.1</v>
      </c>
      <c r="X5152" s="7">
        <v>300</v>
      </c>
      <c r="Y5152" s="5">
        <v>2</v>
      </c>
    </row>
    <row r="5153" spans="1:25" ht="15">
      <c r="A5153" s="6">
        <v>46153</v>
      </c>
      <c r="B5153" s="6" t="s">
        <v>67</v>
      </c>
      <c r="C5153" s="4">
        <v>8</v>
      </c>
      <c r="D5153" s="4" t="s">
        <v>54</v>
      </c>
      <c r="E5153" s="4">
        <v>3</v>
      </c>
      <c r="F5153" s="4" t="s">
        <v>28</v>
      </c>
      <c r="G5153" s="4" t="s">
        <v>29</v>
      </c>
      <c r="H5153" s="4">
        <v>1.7</v>
      </c>
      <c r="I5153" s="4">
        <v>6.6</v>
      </c>
      <c r="J5153" s="4">
        <v>660</v>
      </c>
      <c r="K5153" s="4" t="s">
        <v>63</v>
      </c>
      <c r="L5153" s="4" t="s">
        <v>63</v>
      </c>
      <c r="M5153" s="4">
        <v>3</v>
      </c>
      <c r="N5153" s="4">
        <v>5.4</v>
      </c>
      <c r="O5153" s="4">
        <v>170</v>
      </c>
      <c r="P5153" s="4" t="s">
        <v>63</v>
      </c>
      <c r="Q5153" s="4" t="s">
        <v>63</v>
      </c>
      <c r="R5153" s="4" t="s">
        <v>63</v>
      </c>
      <c r="S5153" s="4">
        <v>55.4</v>
      </c>
      <c r="T5153" s="4">
        <v>306.89999999999998</v>
      </c>
      <c r="U5153" s="4" t="s">
        <v>63</v>
      </c>
      <c r="V5153" s="4">
        <v>2.8</v>
      </c>
      <c r="W5153" s="4">
        <v>6.1</v>
      </c>
      <c r="X5153" s="7">
        <v>300</v>
      </c>
      <c r="Y5153" s="5">
        <v>2</v>
      </c>
    </row>
    <row r="5154" spans="1:25" ht="15">
      <c r="A5154" s="6">
        <v>46153</v>
      </c>
      <c r="B5154" s="6" t="s">
        <v>67</v>
      </c>
      <c r="C5154" s="4">
        <v>8</v>
      </c>
      <c r="D5154" s="4" t="s">
        <v>55</v>
      </c>
      <c r="E5154" s="4">
        <v>4</v>
      </c>
      <c r="F5154" s="4" t="s">
        <v>28</v>
      </c>
      <c r="G5154" s="4" t="s">
        <v>29</v>
      </c>
      <c r="H5154" s="4">
        <v>1.6</v>
      </c>
      <c r="I5154" s="4">
        <v>6.6</v>
      </c>
      <c r="J5154" s="4">
        <v>680</v>
      </c>
      <c r="K5154" s="4" t="s">
        <v>63</v>
      </c>
      <c r="L5154" s="4" t="s">
        <v>63</v>
      </c>
      <c r="M5154" s="4">
        <v>2.9</v>
      </c>
      <c r="N5154" s="4">
        <v>5.6</v>
      </c>
      <c r="O5154" s="4">
        <v>160</v>
      </c>
      <c r="P5154" s="4" t="s">
        <v>63</v>
      </c>
      <c r="Q5154" s="4">
        <v>2.6</v>
      </c>
      <c r="R5154" s="4" t="s">
        <v>63</v>
      </c>
      <c r="S5154" s="4">
        <v>50.6</v>
      </c>
      <c r="T5154" s="4">
        <v>316.2</v>
      </c>
      <c r="U5154" s="4" t="s">
        <v>63</v>
      </c>
      <c r="V5154" s="4">
        <v>2.8</v>
      </c>
      <c r="W5154" s="4">
        <v>6.1</v>
      </c>
      <c r="X5154" s="7">
        <v>300</v>
      </c>
      <c r="Y5154" s="5">
        <v>2</v>
      </c>
    </row>
    <row r="5155" spans="1:25" ht="15">
      <c r="A5155" s="6">
        <v>46153</v>
      </c>
      <c r="B5155" s="6" t="s">
        <v>67</v>
      </c>
      <c r="C5155" s="4">
        <v>8</v>
      </c>
      <c r="D5155" s="4" t="s">
        <v>55</v>
      </c>
      <c r="E5155" s="4">
        <v>5</v>
      </c>
      <c r="F5155" s="4" t="s">
        <v>28</v>
      </c>
      <c r="G5155" s="4" t="s">
        <v>29</v>
      </c>
      <c r="H5155" s="4">
        <v>1.5</v>
      </c>
      <c r="I5155" s="4">
        <v>6.5</v>
      </c>
      <c r="J5155" s="4">
        <v>640</v>
      </c>
      <c r="K5155" s="4" t="s">
        <v>63</v>
      </c>
      <c r="L5155" s="4" t="s">
        <v>63</v>
      </c>
      <c r="M5155" s="4">
        <v>3</v>
      </c>
      <c r="N5155" s="4">
        <v>5.5</v>
      </c>
      <c r="O5155" s="4">
        <v>160</v>
      </c>
      <c r="P5155" s="4" t="s">
        <v>63</v>
      </c>
      <c r="Q5155" s="4">
        <v>2.6</v>
      </c>
      <c r="R5155" s="4" t="s">
        <v>63</v>
      </c>
      <c r="S5155" s="4">
        <v>53.8</v>
      </c>
      <c r="T5155" s="4">
        <v>297.60000000000002</v>
      </c>
      <c r="U5155" s="4" t="s">
        <v>63</v>
      </c>
      <c r="V5155" s="4">
        <v>2.8</v>
      </c>
      <c r="W5155" s="4">
        <v>6.1</v>
      </c>
      <c r="X5155" s="7">
        <v>300</v>
      </c>
      <c r="Y5155" s="5">
        <v>2</v>
      </c>
    </row>
    <row r="5156" spans="1:25" ht="15">
      <c r="A5156" s="6">
        <v>46153</v>
      </c>
      <c r="B5156" s="6" t="s">
        <v>67</v>
      </c>
      <c r="C5156" s="4">
        <v>8</v>
      </c>
      <c r="D5156" s="4" t="s">
        <v>55</v>
      </c>
      <c r="E5156" s="4">
        <v>6</v>
      </c>
      <c r="F5156" s="4" t="s">
        <v>28</v>
      </c>
      <c r="G5156" s="4" t="s">
        <v>29</v>
      </c>
      <c r="H5156" s="4">
        <v>1.6</v>
      </c>
      <c r="I5156" s="4">
        <v>6.5</v>
      </c>
      <c r="J5156" s="4">
        <v>660</v>
      </c>
      <c r="K5156" s="4" t="s">
        <v>63</v>
      </c>
      <c r="L5156" s="4" t="s">
        <v>63</v>
      </c>
      <c r="M5156" s="4">
        <v>3</v>
      </c>
      <c r="N5156" s="4">
        <v>5.6</v>
      </c>
      <c r="O5156" s="4">
        <v>160</v>
      </c>
      <c r="P5156" s="4" t="s">
        <v>63</v>
      </c>
      <c r="Q5156" s="4">
        <v>2.6</v>
      </c>
      <c r="R5156" s="4" t="s">
        <v>63</v>
      </c>
      <c r="S5156" s="4">
        <v>52.1</v>
      </c>
      <c r="T5156" s="4">
        <v>306.89999999999998</v>
      </c>
      <c r="U5156" s="4" t="s">
        <v>63</v>
      </c>
      <c r="V5156" s="4">
        <v>2.8</v>
      </c>
      <c r="W5156" s="4">
        <v>6.1</v>
      </c>
      <c r="X5156" s="7">
        <v>300</v>
      </c>
      <c r="Y5156" s="5">
        <v>2</v>
      </c>
    </row>
    <row r="5157" spans="1:25" ht="15">
      <c r="A5157" s="6">
        <v>46153</v>
      </c>
      <c r="B5157" s="6" t="s">
        <v>67</v>
      </c>
      <c r="C5157" s="4">
        <v>8</v>
      </c>
      <c r="D5157" s="4" t="s">
        <v>55</v>
      </c>
      <c r="E5157" s="4">
        <v>7</v>
      </c>
      <c r="F5157" s="4" t="s">
        <v>28</v>
      </c>
      <c r="G5157" s="4" t="s">
        <v>29</v>
      </c>
      <c r="H5157" s="4">
        <v>1.6</v>
      </c>
      <c r="I5157" s="4">
        <v>6.5</v>
      </c>
      <c r="J5157" s="4">
        <v>660</v>
      </c>
      <c r="K5157" s="4" t="s">
        <v>63</v>
      </c>
      <c r="L5157" s="4" t="s">
        <v>63</v>
      </c>
      <c r="M5157" s="4">
        <v>2.7</v>
      </c>
      <c r="N5157" s="4">
        <v>5.4</v>
      </c>
      <c r="O5157" s="4">
        <v>170</v>
      </c>
      <c r="P5157" s="4" t="s">
        <v>63</v>
      </c>
      <c r="Q5157" s="4">
        <v>2.6</v>
      </c>
      <c r="R5157" s="4" t="s">
        <v>63</v>
      </c>
      <c r="S5157" s="4">
        <v>55.4</v>
      </c>
      <c r="T5157" s="4">
        <v>306.89999999999998</v>
      </c>
      <c r="U5157" s="4" t="s">
        <v>63</v>
      </c>
      <c r="V5157" s="4">
        <v>2.8</v>
      </c>
      <c r="W5157" s="4">
        <v>6.1</v>
      </c>
      <c r="X5157" s="7">
        <v>300</v>
      </c>
      <c r="Y5157" s="5">
        <v>2</v>
      </c>
    </row>
    <row r="5158" spans="1:25" ht="15">
      <c r="A5158" s="6">
        <v>46153</v>
      </c>
      <c r="B5158" s="6" t="s">
        <v>67</v>
      </c>
      <c r="C5158" s="4">
        <v>8</v>
      </c>
      <c r="D5158" s="4" t="s">
        <v>55</v>
      </c>
      <c r="E5158" s="4">
        <v>8</v>
      </c>
      <c r="F5158" s="4" t="s">
        <v>28</v>
      </c>
      <c r="G5158" s="4" t="s">
        <v>29</v>
      </c>
      <c r="H5158" s="4">
        <v>1.5</v>
      </c>
      <c r="I5158" s="4">
        <v>6.6</v>
      </c>
      <c r="J5158" s="4">
        <v>690</v>
      </c>
      <c r="K5158" s="4" t="s">
        <v>63</v>
      </c>
      <c r="L5158" s="4" t="s">
        <v>63</v>
      </c>
      <c r="M5158" s="4">
        <v>2.9</v>
      </c>
      <c r="N5158" s="4">
        <v>5.5</v>
      </c>
      <c r="O5158" s="4">
        <v>170</v>
      </c>
      <c r="P5158" s="4" t="s">
        <v>63</v>
      </c>
      <c r="Q5158" s="4">
        <v>2.6</v>
      </c>
      <c r="R5158" s="4" t="s">
        <v>63</v>
      </c>
      <c r="S5158" s="4">
        <v>53</v>
      </c>
      <c r="T5158" s="4">
        <v>320.85000000000002</v>
      </c>
      <c r="U5158" s="4" t="s">
        <v>63</v>
      </c>
      <c r="V5158" s="4">
        <v>2.8</v>
      </c>
      <c r="W5158" s="4">
        <v>6.1</v>
      </c>
      <c r="X5158" s="7">
        <v>300</v>
      </c>
      <c r="Y5158" s="5">
        <v>2</v>
      </c>
    </row>
    <row r="5159" spans="1:25" ht="15">
      <c r="A5159" s="6">
        <v>46153</v>
      </c>
      <c r="B5159" s="6" t="s">
        <v>67</v>
      </c>
      <c r="C5159" s="4">
        <v>8</v>
      </c>
      <c r="D5159" s="4" t="s">
        <v>56</v>
      </c>
      <c r="E5159" s="4">
        <v>10</v>
      </c>
      <c r="F5159" s="4" t="s">
        <v>28</v>
      </c>
      <c r="G5159" s="4" t="s">
        <v>29</v>
      </c>
      <c r="H5159" s="4">
        <v>1.6</v>
      </c>
      <c r="I5159" s="4">
        <v>6.5</v>
      </c>
      <c r="J5159" s="4">
        <v>740</v>
      </c>
      <c r="K5159" s="4" t="s">
        <v>63</v>
      </c>
      <c r="L5159" s="4" t="s">
        <v>63</v>
      </c>
      <c r="M5159" s="4">
        <v>2.8</v>
      </c>
      <c r="N5159" s="4">
        <v>5.9</v>
      </c>
      <c r="O5159" s="4">
        <v>190</v>
      </c>
      <c r="P5159" s="4" t="s">
        <v>63</v>
      </c>
      <c r="Q5159" s="4" t="s">
        <v>63</v>
      </c>
      <c r="R5159" s="4" t="s">
        <v>63</v>
      </c>
      <c r="S5159" s="4">
        <v>55.2</v>
      </c>
      <c r="T5159" s="4">
        <v>344.1</v>
      </c>
      <c r="U5159" s="4" t="s">
        <v>63</v>
      </c>
      <c r="V5159" s="4">
        <v>2.8</v>
      </c>
      <c r="W5159" s="4">
        <v>6.1</v>
      </c>
      <c r="X5159" s="7">
        <v>300</v>
      </c>
      <c r="Y5159" s="5">
        <v>2</v>
      </c>
    </row>
    <row r="5160" spans="1:25" ht="15">
      <c r="A5160" s="6">
        <v>46153</v>
      </c>
      <c r="B5160" s="6" t="s">
        <v>67</v>
      </c>
      <c r="C5160" s="4">
        <v>8</v>
      </c>
      <c r="D5160" s="4" t="s">
        <v>56</v>
      </c>
      <c r="E5160" s="4">
        <v>11</v>
      </c>
      <c r="F5160" s="4" t="s">
        <v>28</v>
      </c>
      <c r="G5160" s="4" t="s">
        <v>29</v>
      </c>
      <c r="H5160" s="4">
        <v>1.6</v>
      </c>
      <c r="I5160" s="4">
        <v>6.2</v>
      </c>
      <c r="J5160" s="4">
        <v>720</v>
      </c>
      <c r="K5160" s="4" t="s">
        <v>63</v>
      </c>
      <c r="L5160" s="4" t="s">
        <v>63</v>
      </c>
      <c r="M5160" s="4">
        <v>3</v>
      </c>
      <c r="N5160" s="4">
        <v>5.8</v>
      </c>
      <c r="O5160" s="4">
        <v>190</v>
      </c>
      <c r="P5160" s="4" t="s">
        <v>63</v>
      </c>
      <c r="Q5160" s="4" t="s">
        <v>63</v>
      </c>
      <c r="R5160" s="4" t="s">
        <v>63</v>
      </c>
      <c r="S5160" s="4">
        <v>56.8</v>
      </c>
      <c r="T5160" s="4">
        <v>334.8</v>
      </c>
      <c r="U5160" s="4" t="s">
        <v>63</v>
      </c>
      <c r="V5160" s="4">
        <v>2.8</v>
      </c>
      <c r="W5160" s="4">
        <v>6.1</v>
      </c>
      <c r="X5160" s="7">
        <v>300</v>
      </c>
      <c r="Y5160" s="5">
        <v>2</v>
      </c>
    </row>
    <row r="5161" spans="1:25" ht="15">
      <c r="A5161" s="6">
        <v>46153</v>
      </c>
      <c r="B5161" s="6" t="s">
        <v>67</v>
      </c>
      <c r="C5161" s="4">
        <v>8</v>
      </c>
      <c r="D5161" s="4" t="s">
        <v>56</v>
      </c>
      <c r="E5161" s="4">
        <v>9</v>
      </c>
      <c r="F5161" s="4" t="s">
        <v>28</v>
      </c>
      <c r="G5161" s="4" t="s">
        <v>29</v>
      </c>
      <c r="H5161" s="4">
        <v>1.7</v>
      </c>
      <c r="I5161" s="4">
        <v>6.7</v>
      </c>
      <c r="J5161" s="4">
        <v>780</v>
      </c>
      <c r="K5161" s="4" t="s">
        <v>63</v>
      </c>
      <c r="L5161" s="4" t="s">
        <v>63</v>
      </c>
      <c r="M5161" s="4">
        <v>2.6</v>
      </c>
      <c r="N5161" s="4">
        <v>6</v>
      </c>
      <c r="O5161" s="4">
        <v>200</v>
      </c>
      <c r="P5161" s="4" t="s">
        <v>63</v>
      </c>
      <c r="Q5161" s="4" t="s">
        <v>63</v>
      </c>
      <c r="R5161" s="4" t="s">
        <v>63</v>
      </c>
      <c r="S5161" s="4">
        <v>55.1</v>
      </c>
      <c r="T5161" s="4">
        <v>362.7</v>
      </c>
      <c r="U5161" s="4" t="s">
        <v>63</v>
      </c>
      <c r="V5161" s="4">
        <v>2.8</v>
      </c>
      <c r="W5161" s="4">
        <v>6.1</v>
      </c>
      <c r="X5161" s="7">
        <v>300</v>
      </c>
      <c r="Y5161" s="5">
        <v>2</v>
      </c>
    </row>
    <row r="5162" spans="1:25" ht="15">
      <c r="A5162" s="6">
        <v>46153</v>
      </c>
      <c r="B5162" s="6" t="s">
        <v>67</v>
      </c>
      <c r="C5162" s="4">
        <v>9</v>
      </c>
      <c r="D5162" s="4" t="s">
        <v>57</v>
      </c>
      <c r="E5162" s="4">
        <v>12</v>
      </c>
      <c r="F5162" s="4" t="s">
        <v>58</v>
      </c>
      <c r="G5162" s="4" t="s">
        <v>29</v>
      </c>
      <c r="H5162" s="4">
        <v>1.5</v>
      </c>
      <c r="I5162" s="4">
        <v>6.6</v>
      </c>
      <c r="J5162" s="4">
        <v>640</v>
      </c>
      <c r="K5162" s="4" t="s">
        <v>63</v>
      </c>
      <c r="L5162" s="4" t="s">
        <v>63</v>
      </c>
      <c r="M5162" s="4">
        <v>2.6</v>
      </c>
      <c r="N5162" s="4">
        <v>6.4</v>
      </c>
      <c r="O5162" s="4">
        <v>170</v>
      </c>
      <c r="P5162" s="4" t="s">
        <v>63</v>
      </c>
      <c r="Q5162" s="4" t="s">
        <v>63</v>
      </c>
      <c r="R5162" s="4" t="s">
        <v>63</v>
      </c>
      <c r="S5162" s="4">
        <v>57.1</v>
      </c>
      <c r="T5162" s="4">
        <v>297.60000000000002</v>
      </c>
      <c r="U5162" s="4" t="s">
        <v>63</v>
      </c>
      <c r="V5162" s="4">
        <v>2.4</v>
      </c>
      <c r="W5162" s="4">
        <v>6</v>
      </c>
      <c r="X5162" s="7">
        <v>300</v>
      </c>
      <c r="Y5162" s="5">
        <v>2</v>
      </c>
    </row>
    <row r="5163" spans="1:25" ht="15">
      <c r="A5163" s="6">
        <v>46153</v>
      </c>
      <c r="B5163" s="6" t="s">
        <v>67</v>
      </c>
      <c r="C5163" s="4">
        <v>9</v>
      </c>
      <c r="D5163" s="4" t="s">
        <v>57</v>
      </c>
      <c r="E5163" s="4">
        <v>13</v>
      </c>
      <c r="F5163" s="4" t="s">
        <v>58</v>
      </c>
      <c r="G5163" s="4" t="s">
        <v>29</v>
      </c>
      <c r="H5163" s="4">
        <v>1.5</v>
      </c>
      <c r="I5163" s="4">
        <v>6.7</v>
      </c>
      <c r="J5163" s="4">
        <v>720</v>
      </c>
      <c r="K5163" s="4" t="s">
        <v>63</v>
      </c>
      <c r="L5163" s="4" t="s">
        <v>63</v>
      </c>
      <c r="M5163" s="4">
        <v>2.5</v>
      </c>
      <c r="N5163" s="4">
        <v>5.9</v>
      </c>
      <c r="O5163" s="4">
        <v>180</v>
      </c>
      <c r="P5163" s="4" t="s">
        <v>63</v>
      </c>
      <c r="Q5163" s="4" t="s">
        <v>63</v>
      </c>
      <c r="R5163" s="4" t="s">
        <v>63</v>
      </c>
      <c r="S5163" s="4">
        <v>53.8</v>
      </c>
      <c r="T5163" s="4">
        <v>334.8</v>
      </c>
      <c r="U5163" s="4" t="s">
        <v>63</v>
      </c>
      <c r="V5163" s="4">
        <v>2.4</v>
      </c>
      <c r="W5163" s="4">
        <v>6</v>
      </c>
      <c r="X5163" s="7">
        <v>300</v>
      </c>
      <c r="Y5163" s="5">
        <v>2</v>
      </c>
    </row>
    <row r="5164" spans="1:25" ht="15">
      <c r="A5164" s="6">
        <v>46153</v>
      </c>
      <c r="B5164" s="6" t="s">
        <v>67</v>
      </c>
      <c r="C5164" s="4">
        <v>9</v>
      </c>
      <c r="D5164" s="4" t="s">
        <v>57</v>
      </c>
      <c r="E5164" s="4">
        <v>14</v>
      </c>
      <c r="F5164" s="4" t="s">
        <v>58</v>
      </c>
      <c r="G5164" s="4" t="s">
        <v>29</v>
      </c>
      <c r="H5164" s="4">
        <v>1.5</v>
      </c>
      <c r="I5164" s="4">
        <v>6.7</v>
      </c>
      <c r="J5164" s="4">
        <v>710</v>
      </c>
      <c r="K5164" s="4" t="s">
        <v>63</v>
      </c>
      <c r="L5164" s="4" t="s">
        <v>63</v>
      </c>
      <c r="M5164" s="4">
        <v>2.4</v>
      </c>
      <c r="N5164" s="4">
        <v>6.1</v>
      </c>
      <c r="O5164" s="4">
        <v>180</v>
      </c>
      <c r="P5164" s="4" t="s">
        <v>63</v>
      </c>
      <c r="Q5164" s="4" t="s">
        <v>63</v>
      </c>
      <c r="R5164" s="4" t="s">
        <v>63</v>
      </c>
      <c r="S5164" s="4">
        <v>54.5</v>
      </c>
      <c r="T5164" s="4">
        <v>330.15</v>
      </c>
      <c r="U5164" s="4" t="s">
        <v>63</v>
      </c>
      <c r="V5164" s="4">
        <v>2.4</v>
      </c>
      <c r="W5164" s="4">
        <v>6</v>
      </c>
      <c r="X5164" s="7">
        <v>300</v>
      </c>
      <c r="Y5164" s="5">
        <v>2</v>
      </c>
    </row>
    <row r="5165" spans="1:25" ht="15">
      <c r="A5165" s="6">
        <v>46153</v>
      </c>
      <c r="B5165" s="6" t="s">
        <v>67</v>
      </c>
      <c r="C5165" s="4">
        <v>9</v>
      </c>
      <c r="D5165" s="4" t="s">
        <v>59</v>
      </c>
      <c r="E5165" s="4">
        <v>15</v>
      </c>
      <c r="F5165" s="4" t="s">
        <v>36</v>
      </c>
      <c r="G5165" s="4" t="s">
        <v>29</v>
      </c>
      <c r="H5165" s="4">
        <v>1.6</v>
      </c>
      <c r="I5165" s="4">
        <v>6.5</v>
      </c>
      <c r="J5165" s="4">
        <v>650</v>
      </c>
      <c r="K5165" s="4" t="s">
        <v>63</v>
      </c>
      <c r="L5165" s="4" t="s">
        <v>63</v>
      </c>
      <c r="M5165" s="4">
        <v>2.2000000000000002</v>
      </c>
      <c r="N5165" s="4">
        <v>6.3</v>
      </c>
      <c r="O5165" s="4">
        <v>180</v>
      </c>
      <c r="P5165" s="4" t="s">
        <v>63</v>
      </c>
      <c r="Q5165" s="4" t="s">
        <v>63</v>
      </c>
      <c r="R5165" s="4" t="s">
        <v>63</v>
      </c>
      <c r="S5165" s="4">
        <v>59.5</v>
      </c>
      <c r="T5165" s="4">
        <v>302.25</v>
      </c>
      <c r="U5165" s="4" t="s">
        <v>63</v>
      </c>
      <c r="V5165" s="4">
        <v>2.4</v>
      </c>
      <c r="W5165" s="4">
        <v>6</v>
      </c>
      <c r="X5165" s="7">
        <v>300</v>
      </c>
      <c r="Y5165" s="5">
        <v>2</v>
      </c>
    </row>
    <row r="5166" spans="1:25" ht="15">
      <c r="A5166" s="6">
        <v>46153</v>
      </c>
      <c r="B5166" s="6" t="s">
        <v>67</v>
      </c>
      <c r="C5166" s="4">
        <v>9</v>
      </c>
      <c r="D5166" s="4" t="s">
        <v>59</v>
      </c>
      <c r="E5166" s="4">
        <v>16</v>
      </c>
      <c r="F5166" s="4" t="s">
        <v>36</v>
      </c>
      <c r="G5166" s="4" t="s">
        <v>29</v>
      </c>
      <c r="H5166" s="4">
        <v>1.5</v>
      </c>
      <c r="I5166" s="4">
        <v>6.6</v>
      </c>
      <c r="J5166" s="4">
        <v>710</v>
      </c>
      <c r="K5166" s="4" t="s">
        <v>63</v>
      </c>
      <c r="L5166" s="4" t="s">
        <v>63</v>
      </c>
      <c r="M5166" s="4">
        <v>2.2000000000000002</v>
      </c>
      <c r="N5166" s="4">
        <v>6.2</v>
      </c>
      <c r="O5166" s="4">
        <v>180</v>
      </c>
      <c r="P5166" s="4" t="s">
        <v>63</v>
      </c>
      <c r="Q5166" s="4" t="s">
        <v>63</v>
      </c>
      <c r="R5166" s="4" t="s">
        <v>63</v>
      </c>
      <c r="S5166" s="4">
        <v>54.5</v>
      </c>
      <c r="T5166" s="4">
        <v>330.15</v>
      </c>
      <c r="U5166" s="4" t="s">
        <v>63</v>
      </c>
      <c r="V5166" s="4">
        <v>2.4</v>
      </c>
      <c r="W5166" s="4">
        <v>6</v>
      </c>
      <c r="X5166" s="7">
        <v>300</v>
      </c>
      <c r="Y5166" s="5">
        <v>2</v>
      </c>
    </row>
    <row r="5167" spans="1:25" ht="15">
      <c r="A5167" s="6">
        <v>46153</v>
      </c>
      <c r="B5167" s="6" t="s">
        <v>67</v>
      </c>
      <c r="C5167" s="4">
        <v>9</v>
      </c>
      <c r="D5167" s="4" t="s">
        <v>59</v>
      </c>
      <c r="E5167" s="4">
        <v>17</v>
      </c>
      <c r="F5167" s="4" t="s">
        <v>36</v>
      </c>
      <c r="G5167" s="4" t="s">
        <v>29</v>
      </c>
      <c r="H5167" s="4">
        <v>1.6</v>
      </c>
      <c r="I5167" s="4">
        <v>6.6</v>
      </c>
      <c r="J5167" s="4">
        <v>720</v>
      </c>
      <c r="K5167" s="4" t="s">
        <v>63</v>
      </c>
      <c r="L5167" s="4" t="s">
        <v>63</v>
      </c>
      <c r="M5167" s="4">
        <v>2.1</v>
      </c>
      <c r="N5167" s="4">
        <v>6.1</v>
      </c>
      <c r="O5167" s="4">
        <v>180</v>
      </c>
      <c r="P5167" s="4" t="s">
        <v>63</v>
      </c>
      <c r="Q5167" s="4" t="s">
        <v>63</v>
      </c>
      <c r="R5167" s="4" t="s">
        <v>63</v>
      </c>
      <c r="S5167" s="4">
        <v>53.8</v>
      </c>
      <c r="T5167" s="4">
        <v>334.8</v>
      </c>
      <c r="U5167" s="4" t="s">
        <v>63</v>
      </c>
      <c r="V5167" s="4">
        <v>2.4</v>
      </c>
      <c r="W5167" s="4">
        <v>6</v>
      </c>
      <c r="X5167" s="7">
        <v>300</v>
      </c>
      <c r="Y5167" s="5">
        <v>2</v>
      </c>
    </row>
    <row r="5168" spans="1:25" ht="15">
      <c r="A5168" s="6">
        <v>46153</v>
      </c>
      <c r="B5168" s="6" t="s">
        <v>67</v>
      </c>
      <c r="C5168" s="4">
        <v>9</v>
      </c>
      <c r="D5168" s="4" t="s">
        <v>60</v>
      </c>
      <c r="E5168" s="4">
        <v>18</v>
      </c>
      <c r="F5168" s="4" t="s">
        <v>61</v>
      </c>
      <c r="G5168" s="4" t="s">
        <v>29</v>
      </c>
      <c r="H5168" s="4">
        <v>1.5</v>
      </c>
      <c r="I5168" s="4">
        <v>6.7</v>
      </c>
      <c r="J5168" s="4">
        <v>690</v>
      </c>
      <c r="K5168" s="4" t="s">
        <v>63</v>
      </c>
      <c r="L5168" s="4" t="s">
        <v>63</v>
      </c>
      <c r="M5168" s="4">
        <v>2.7</v>
      </c>
      <c r="N5168" s="4">
        <v>6.6</v>
      </c>
      <c r="O5168" s="4">
        <v>180</v>
      </c>
      <c r="P5168" s="4" t="s">
        <v>63</v>
      </c>
      <c r="Q5168" s="4" t="s">
        <v>63</v>
      </c>
      <c r="R5168" s="4" t="s">
        <v>63</v>
      </c>
      <c r="S5168" s="4">
        <v>56.1</v>
      </c>
      <c r="T5168" s="4">
        <v>320.85000000000002</v>
      </c>
      <c r="U5168" s="4" t="s">
        <v>63</v>
      </c>
      <c r="V5168" s="4">
        <v>2.4</v>
      </c>
      <c r="W5168" s="4">
        <v>6</v>
      </c>
      <c r="X5168" s="7">
        <v>300</v>
      </c>
      <c r="Y5168" s="5">
        <v>2</v>
      </c>
    </row>
    <row r="5169" spans="1:25" ht="15">
      <c r="A5169" s="6">
        <v>46153</v>
      </c>
      <c r="B5169" s="6" t="s">
        <v>67</v>
      </c>
      <c r="C5169" s="4">
        <v>9</v>
      </c>
      <c r="D5169" s="4" t="s">
        <v>60</v>
      </c>
      <c r="E5169" s="4">
        <v>19</v>
      </c>
      <c r="F5169" s="4" t="s">
        <v>52</v>
      </c>
      <c r="G5169" s="4" t="s">
        <v>29</v>
      </c>
      <c r="H5169" s="4">
        <v>1.5</v>
      </c>
      <c r="I5169" s="4">
        <v>6.8</v>
      </c>
      <c r="J5169" s="4">
        <v>700</v>
      </c>
      <c r="K5169" s="4" t="s">
        <v>63</v>
      </c>
      <c r="L5169" s="4" t="s">
        <v>63</v>
      </c>
      <c r="M5169" s="4">
        <v>2.8</v>
      </c>
      <c r="N5169" s="4">
        <v>6.6</v>
      </c>
      <c r="O5169" s="4">
        <v>200</v>
      </c>
      <c r="P5169" s="4" t="s">
        <v>63</v>
      </c>
      <c r="Q5169" s="4" t="s">
        <v>63</v>
      </c>
      <c r="R5169" s="4" t="s">
        <v>63</v>
      </c>
      <c r="S5169" s="4">
        <v>61.4</v>
      </c>
      <c r="T5169" s="4">
        <v>325.5</v>
      </c>
      <c r="U5169" s="4" t="s">
        <v>63</v>
      </c>
      <c r="V5169" s="4">
        <v>2.4</v>
      </c>
      <c r="W5169" s="4">
        <v>6</v>
      </c>
      <c r="X5169" s="7">
        <v>300</v>
      </c>
      <c r="Y5169" s="5">
        <v>2</v>
      </c>
    </row>
    <row r="5170" spans="1:25" ht="15">
      <c r="A5170" s="6">
        <v>46153</v>
      </c>
      <c r="B5170" s="6" t="s">
        <v>67</v>
      </c>
      <c r="C5170" s="4">
        <v>9</v>
      </c>
      <c r="D5170" s="4" t="s">
        <v>60</v>
      </c>
      <c r="E5170" s="4">
        <v>20</v>
      </c>
      <c r="F5170" s="4" t="s">
        <v>53</v>
      </c>
      <c r="G5170" s="4" t="s">
        <v>29</v>
      </c>
      <c r="H5170" s="4">
        <v>1.4</v>
      </c>
      <c r="I5170" s="4">
        <v>6.6</v>
      </c>
      <c r="J5170" s="4">
        <v>720</v>
      </c>
      <c r="K5170" s="4" t="s">
        <v>63</v>
      </c>
      <c r="L5170" s="4" t="s">
        <v>63</v>
      </c>
      <c r="M5170" s="4">
        <v>2.4</v>
      </c>
      <c r="N5170" s="4">
        <v>6.5</v>
      </c>
      <c r="O5170" s="4">
        <v>170</v>
      </c>
      <c r="P5170" s="4" t="s">
        <v>63</v>
      </c>
      <c r="Q5170" s="4" t="s">
        <v>63</v>
      </c>
      <c r="R5170" s="4" t="s">
        <v>63</v>
      </c>
      <c r="S5170" s="4">
        <v>50.8</v>
      </c>
      <c r="T5170" s="4">
        <v>334.8</v>
      </c>
      <c r="U5170" s="4" t="s">
        <v>63</v>
      </c>
      <c r="V5170" s="4">
        <v>2.4</v>
      </c>
      <c r="W5170" s="4">
        <v>6</v>
      </c>
      <c r="X5170" s="7">
        <v>300</v>
      </c>
      <c r="Y5170" s="5">
        <v>2</v>
      </c>
    </row>
    <row r="5171" spans="1:25" ht="15"/>
    <row r="5172" spans="1:25" ht="15"/>
    <row r="5173" spans="1:25" ht="15"/>
    <row r="5174" spans="1:25" ht="15"/>
    <row r="5175" spans="1:25" ht="15"/>
    <row r="5176" spans="1:25" ht="15"/>
    <row r="5177" spans="1:25" ht="15"/>
    <row r="5178" spans="1:25" ht="15"/>
    <row r="5179" spans="1:25" ht="15"/>
    <row r="5180" spans="1:25" ht="15"/>
    <row r="5181" spans="1:25" ht="15"/>
    <row r="5182" spans="1:25" ht="15"/>
    <row r="5183" spans="1:25" ht="15"/>
    <row r="5184" spans="1:25" ht="15"/>
    <row r="5185" ht="15"/>
    <row r="5186" ht="15"/>
    <row r="5187" ht="15"/>
    <row r="5188" ht="15"/>
    <row r="5189" ht="15"/>
    <row r="5190" ht="15"/>
    <row r="5191" ht="15"/>
    <row r="5192" ht="15"/>
    <row r="5193" ht="15"/>
    <row r="5194" ht="15"/>
    <row r="5195" ht="15"/>
    <row r="5196" ht="15"/>
    <row r="5197" ht="15"/>
    <row r="5198" ht="15"/>
    <row r="5199" ht="15"/>
    <row r="5200" ht="15"/>
    <row r="5201" ht="15"/>
    <row r="5202" ht="15"/>
    <row r="5203" ht="15"/>
    <row r="5204" ht="15"/>
    <row r="5205" ht="15"/>
    <row r="5206" ht="15"/>
    <row r="5207" ht="15"/>
    <row r="5208" ht="15"/>
    <row r="5209" ht="15"/>
    <row r="5210" ht="15"/>
    <row r="5211" ht="15"/>
    <row r="5212" ht="15"/>
    <row r="5213" ht="15"/>
    <row r="5214" ht="15"/>
    <row r="5215" ht="15"/>
    <row r="5216" ht="15"/>
    <row r="5217" ht="15"/>
    <row r="5218" ht="15"/>
    <row r="5219" ht="15"/>
    <row r="5220" ht="15"/>
    <row r="5221" ht="15"/>
    <row r="5222" ht="15"/>
    <row r="5223" ht="15"/>
    <row r="5224" ht="15"/>
    <row r="5225" ht="15"/>
    <row r="5226" ht="15"/>
    <row r="5227" ht="15"/>
    <row r="5228" ht="15"/>
    <row r="5229" ht="15"/>
    <row r="5230" ht="15"/>
    <row r="5231" ht="15"/>
    <row r="5232" ht="15"/>
    <row r="5233" ht="15"/>
    <row r="5234" ht="15"/>
    <row r="5235" ht="15"/>
    <row r="5236" ht="15"/>
    <row r="5237" ht="15"/>
    <row r="5238" ht="15"/>
    <row r="5239" ht="15"/>
    <row r="5240" ht="15"/>
    <row r="5241" ht="15"/>
    <row r="5242" ht="15"/>
    <row r="5243" ht="15"/>
    <row r="5244" ht="15"/>
    <row r="5245" ht="15"/>
    <row r="5246" ht="15"/>
    <row r="5247" ht="15"/>
    <row r="5248" ht="15"/>
    <row r="5249" ht="15"/>
    <row r="5250" ht="15"/>
    <row r="5251" ht="15"/>
    <row r="5252" ht="15"/>
    <row r="5253" ht="15"/>
    <row r="5254" ht="15"/>
    <row r="5255" ht="15"/>
    <row r="5256" ht="15"/>
    <row r="5257" ht="15"/>
    <row r="5258" ht="15"/>
    <row r="5259" ht="15"/>
    <row r="5260" ht="15"/>
    <row r="5261" ht="15"/>
    <row r="5262" ht="15"/>
    <row r="5263" ht="15"/>
    <row r="5264" ht="15"/>
    <row r="5265" ht="15"/>
    <row r="5266" ht="15"/>
    <row r="5267" ht="15"/>
    <row r="5268" ht="15"/>
    <row r="5269" ht="15"/>
    <row r="5270" ht="15"/>
    <row r="5271" ht="15"/>
    <row r="5272" ht="15"/>
    <row r="5273" ht="15"/>
    <row r="5274" ht="15"/>
    <row r="5275" ht="15"/>
    <row r="5276" ht="15"/>
    <row r="5277" ht="15"/>
    <row r="5278" ht="15"/>
    <row r="5279" ht="15"/>
    <row r="5280" ht="15"/>
    <row r="5281" ht="15"/>
    <row r="5282" ht="15"/>
    <row r="5283" ht="15"/>
    <row r="5284" ht="15"/>
    <row r="5285" ht="15"/>
    <row r="5286" ht="15"/>
    <row r="5287" ht="15"/>
    <row r="5288" ht="15"/>
    <row r="5289" ht="15"/>
    <row r="5290" ht="15"/>
    <row r="5291" ht="15"/>
    <row r="5292" ht="15"/>
    <row r="5293" ht="15"/>
    <row r="5294" ht="15"/>
    <row r="5295" ht="15"/>
    <row r="5296" ht="15"/>
    <row r="5297" ht="15"/>
    <row r="5298" ht="15"/>
    <row r="5299" ht="15"/>
    <row r="5300" ht="15"/>
    <row r="5301" ht="15"/>
    <row r="5302" ht="15"/>
    <row r="5303" ht="15"/>
    <row r="5304" ht="15"/>
    <row r="5305" ht="15"/>
    <row r="5306" ht="15"/>
    <row r="5307" ht="15"/>
    <row r="5308" ht="15"/>
    <row r="5309" ht="15"/>
    <row r="5310" ht="15"/>
    <row r="5311" ht="15"/>
    <row r="5312" ht="15"/>
    <row r="5313" ht="15"/>
    <row r="5314" ht="15"/>
    <row r="5315" ht="15"/>
    <row r="5316" ht="15"/>
    <row r="5317" ht="15"/>
    <row r="5318" ht="15"/>
    <row r="5319" ht="15"/>
    <row r="5320" ht="15"/>
    <row r="5321" ht="15"/>
    <row r="5322" ht="15"/>
    <row r="5323" ht="15"/>
    <row r="5324" ht="15"/>
    <row r="5325" ht="15"/>
    <row r="5326" ht="15"/>
    <row r="532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3"/>
  <sheetViews>
    <sheetView zoomScale="80" zoomScaleNormal="80" workbookViewId="0">
      <selection activeCell="L15" sqref="L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26</v>
      </c>
    </row>
    <row r="7" spans="1:18">
      <c r="B7" s="2" t="s">
        <v>68</v>
      </c>
    </row>
    <row r="8" spans="1:18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</row>
    <row r="9" spans="1:18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  <c r="P9" s="16">
        <v>2.9</v>
      </c>
      <c r="Q9" s="16">
        <v>2.9</v>
      </c>
      <c r="R9" s="16"/>
    </row>
    <row r="10" spans="1:18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  <c r="P10" s="16">
        <v>2.8</v>
      </c>
      <c r="Q10" s="16">
        <v>3.5</v>
      </c>
      <c r="R10" s="16">
        <v>2.2999999999999998</v>
      </c>
    </row>
    <row r="11" spans="1:18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  <c r="P11" s="16">
        <v>5.4</v>
      </c>
      <c r="Q11" s="16">
        <v>5.8</v>
      </c>
      <c r="R11" s="16"/>
    </row>
    <row r="12" spans="1:18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  <c r="P12" s="16">
        <v>5.7</v>
      </c>
      <c r="Q12" s="16">
        <v>6.1</v>
      </c>
      <c r="R12" s="16">
        <v>5.8</v>
      </c>
    </row>
    <row r="13" spans="1:18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  <c r="P13" s="16">
        <v>480</v>
      </c>
      <c r="Q13" s="16">
        <v>400</v>
      </c>
      <c r="R13" s="16">
        <v>710</v>
      </c>
    </row>
    <row r="14" spans="1:18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</row>
    <row r="17" spans="1:18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  <c r="P17" s="16">
        <v>223.2</v>
      </c>
      <c r="Q17" s="16">
        <v>186</v>
      </c>
      <c r="R17" s="16">
        <v>330.15</v>
      </c>
    </row>
    <row r="18" spans="1:18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</row>
    <row r="19" spans="1:18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  <c r="P19" s="16">
        <v>230</v>
      </c>
      <c r="Q19" s="16"/>
      <c r="R19" s="16"/>
    </row>
    <row r="20" spans="1:18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  <c r="P20" s="16">
        <v>2.8</v>
      </c>
      <c r="Q20" s="16">
        <v>2.9</v>
      </c>
      <c r="R20" s="16">
        <v>2.9</v>
      </c>
    </row>
    <row r="21" spans="1:18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  <c r="P21" s="16">
        <v>5.5</v>
      </c>
      <c r="Q21" s="16">
        <v>5.8</v>
      </c>
      <c r="R21" s="16">
        <v>5.8</v>
      </c>
    </row>
    <row r="22" spans="1:18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  <c r="P22" s="16">
        <v>120</v>
      </c>
      <c r="Q22" s="16">
        <v>110</v>
      </c>
      <c r="R22" s="16">
        <v>210</v>
      </c>
    </row>
    <row r="23" spans="1:18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  <c r="P23" s="16">
        <v>53.8</v>
      </c>
      <c r="Q23" s="16">
        <v>59.1</v>
      </c>
      <c r="R23" s="16">
        <v>63.6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</row>
    <row r="7" spans="1:18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  <c r="P7" s="16">
        <v>2.9</v>
      </c>
      <c r="Q7" s="16">
        <v>3</v>
      </c>
      <c r="R7" s="16">
        <v>2.4</v>
      </c>
    </row>
    <row r="8" spans="1:1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</row>
    <row r="9" spans="1:18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  <c r="P9" s="16">
        <v>5.3</v>
      </c>
      <c r="Q9" s="16">
        <v>5.8</v>
      </c>
      <c r="R9" s="16">
        <v>5.9</v>
      </c>
    </row>
    <row r="10" spans="1:18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  <c r="P10" s="16">
        <v>380</v>
      </c>
      <c r="Q10" s="16">
        <v>480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  <c r="P14" s="16">
        <v>176.7</v>
      </c>
      <c r="Q14" s="16">
        <v>223.2</v>
      </c>
      <c r="R14" s="16">
        <v>325.5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200</v>
      </c>
      <c r="Q16" s="16"/>
      <c r="R16" s="16"/>
    </row>
    <row r="17" spans="1:18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  <c r="P17" s="16">
        <v>3</v>
      </c>
      <c r="Q17" s="16">
        <v>3.1</v>
      </c>
      <c r="R17" s="16">
        <v>3.1</v>
      </c>
    </row>
    <row r="18" spans="1:18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  <c r="P18" s="16">
        <v>5.2</v>
      </c>
      <c r="Q18" s="16">
        <v>5.7</v>
      </c>
      <c r="R18" s="16">
        <v>5.7</v>
      </c>
    </row>
    <row r="19" spans="1:18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  <c r="P19" s="16">
        <v>100</v>
      </c>
      <c r="Q19" s="16">
        <v>140</v>
      </c>
      <c r="R19" s="16">
        <v>180</v>
      </c>
    </row>
    <row r="20" spans="1:18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  <c r="P20" s="16">
        <v>56.6</v>
      </c>
      <c r="Q20" s="16">
        <v>62.7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</row>
    <row r="7" spans="1:18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  <c r="P7" s="16">
        <v>2.9</v>
      </c>
      <c r="Q7" s="16">
        <v>2.8</v>
      </c>
      <c r="R7" s="16">
        <v>2.4</v>
      </c>
    </row>
    <row r="8" spans="1:1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</row>
    <row r="9" spans="1:18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  <c r="P9" s="16">
        <v>5.3</v>
      </c>
      <c r="Q9" s="16">
        <v>6.1</v>
      </c>
      <c r="R9" s="16">
        <v>5.9</v>
      </c>
    </row>
    <row r="10" spans="1:18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  <c r="P10" s="16">
        <v>400</v>
      </c>
      <c r="Q10" s="16">
        <v>470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  <c r="P14" s="16">
        <v>186</v>
      </c>
      <c r="Q14" s="16">
        <v>218.55</v>
      </c>
      <c r="R14" s="16">
        <v>334.8</v>
      </c>
    </row>
    <row r="15" spans="1:18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170</v>
      </c>
      <c r="Q16" s="16"/>
      <c r="R16" s="16"/>
    </row>
    <row r="17" spans="1:18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  <c r="P17" s="16">
        <v>3.2</v>
      </c>
      <c r="Q17" s="16">
        <v>3.1</v>
      </c>
      <c r="R17" s="16">
        <v>3.1</v>
      </c>
    </row>
    <row r="18" spans="1:18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  <c r="P18" s="16">
        <v>5.3</v>
      </c>
      <c r="Q18" s="16">
        <v>5.6</v>
      </c>
      <c r="R18" s="16">
        <v>5.4</v>
      </c>
    </row>
    <row r="19" spans="1:18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130</v>
      </c>
      <c r="R19" s="16">
        <v>210</v>
      </c>
    </row>
    <row r="20" spans="1:18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  <c r="P20" s="16">
        <v>48.4</v>
      </c>
      <c r="Q20" s="16">
        <v>59.5</v>
      </c>
      <c r="R20" s="16">
        <v>62.7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</row>
    <row r="7" spans="1:17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  <c r="P7" s="16">
        <v>3</v>
      </c>
      <c r="Q7" s="16">
        <v>2.2999999999999998</v>
      </c>
    </row>
    <row r="8" spans="1:1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</row>
    <row r="9" spans="1:17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  <c r="P9" s="16">
        <v>5.6</v>
      </c>
      <c r="Q9" s="16">
        <v>5.9</v>
      </c>
    </row>
    <row r="10" spans="1:17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  <c r="P10" s="16">
        <v>450</v>
      </c>
      <c r="Q10" s="16">
        <v>700</v>
      </c>
    </row>
    <row r="11" spans="1:1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  <c r="P14" s="16">
        <v>209.25</v>
      </c>
      <c r="Q14" s="16">
        <v>325.5</v>
      </c>
    </row>
    <row r="15" spans="1:17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</row>
    <row r="16" spans="1:1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220</v>
      </c>
      <c r="Q16" s="16"/>
    </row>
    <row r="17" spans="1:17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  <c r="P17" s="16">
        <v>2.9</v>
      </c>
      <c r="Q17" s="16">
        <v>3.2</v>
      </c>
    </row>
    <row r="18" spans="1:17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  <c r="P18" s="16">
        <v>5.5</v>
      </c>
      <c r="Q18" s="16">
        <v>5.0999999999999996</v>
      </c>
    </row>
    <row r="19" spans="1:17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  <c r="P19" s="16">
        <v>150</v>
      </c>
      <c r="Q19" s="16">
        <v>200</v>
      </c>
    </row>
    <row r="20" spans="1:17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  <c r="P20" s="16">
        <v>71.7</v>
      </c>
      <c r="Q20" s="16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  <c r="P7" s="16">
        <v>1.8</v>
      </c>
      <c r="Q7" s="16">
        <v>2</v>
      </c>
      <c r="R7" s="16">
        <v>1.3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  <c r="P9" s="16">
        <v>6.1</v>
      </c>
      <c r="Q9" s="16">
        <v>6.1</v>
      </c>
      <c r="R9" s="16">
        <v>6.2</v>
      </c>
    </row>
    <row r="10" spans="1:18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  <c r="P10" s="16">
        <v>460</v>
      </c>
      <c r="Q10" s="16">
        <v>150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  <c r="P14" s="16">
        <v>213.9</v>
      </c>
      <c r="Q14" s="16">
        <v>69.75</v>
      </c>
      <c r="R14" s="16">
        <v>334.8</v>
      </c>
    </row>
    <row r="15" spans="1:18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</row>
    <row r="17" spans="1:18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2.2999999999999998</v>
      </c>
      <c r="R17" s="16">
        <v>2.1</v>
      </c>
    </row>
    <row r="18" spans="1:18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  <c r="P18" s="16">
        <v>5.9</v>
      </c>
      <c r="Q18" s="16">
        <v>5.9</v>
      </c>
      <c r="R18" s="16">
        <v>5.7</v>
      </c>
    </row>
    <row r="19" spans="1:18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  <c r="P19" s="16">
        <v>120</v>
      </c>
      <c r="Q19" s="16">
        <v>50</v>
      </c>
      <c r="R19" s="16">
        <v>210</v>
      </c>
    </row>
    <row r="20" spans="1:18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  <c r="P20" s="16">
        <v>56.1</v>
      </c>
      <c r="Q20" s="16">
        <v>71.7</v>
      </c>
      <c r="R20" s="16">
        <v>62.7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</row>
    <row r="7" spans="1:17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  <c r="P7" s="16">
        <v>2.8</v>
      </c>
      <c r="Q7" s="16">
        <v>2.1</v>
      </c>
    </row>
    <row r="8" spans="1:1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</row>
    <row r="9" spans="1:17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  <c r="P9" s="16">
        <v>5.5</v>
      </c>
      <c r="Q9" s="16">
        <v>5.8</v>
      </c>
    </row>
    <row r="10" spans="1:17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  <c r="P10" s="16">
        <v>380</v>
      </c>
      <c r="Q10" s="16">
        <v>690</v>
      </c>
    </row>
    <row r="11" spans="1:1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  <c r="P14" s="16">
        <v>176.7</v>
      </c>
      <c r="Q14" s="16">
        <v>320.85000000000002</v>
      </c>
    </row>
    <row r="15" spans="1:17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</row>
    <row r="16" spans="1:1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220</v>
      </c>
      <c r="Q16" s="16"/>
    </row>
    <row r="17" spans="1:17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  <c r="P17" s="16">
        <v>2.9</v>
      </c>
      <c r="Q17" s="16">
        <v>3</v>
      </c>
    </row>
    <row r="18" spans="1:17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  <c r="P18" s="16">
        <v>5.3</v>
      </c>
      <c r="Q18" s="16">
        <v>5.4</v>
      </c>
    </row>
    <row r="19" spans="1:17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  <c r="P19" s="16">
        <v>90</v>
      </c>
      <c r="Q19" s="16">
        <v>190</v>
      </c>
    </row>
    <row r="20" spans="1:17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  <c r="P20" s="16">
        <v>50.9</v>
      </c>
      <c r="Q20" s="16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</row>
    <row r="7" spans="1:17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  <c r="P7" s="16">
        <v>3.1</v>
      </c>
      <c r="Q7" s="16">
        <v>2.4</v>
      </c>
    </row>
    <row r="8" spans="1:1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</row>
    <row r="9" spans="1:17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  <c r="P9" s="16">
        <v>5.4</v>
      </c>
      <c r="Q9" s="16">
        <v>5.8</v>
      </c>
    </row>
    <row r="10" spans="1:17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  <c r="P10" s="16">
        <v>360</v>
      </c>
      <c r="Q10" s="16">
        <v>700</v>
      </c>
    </row>
    <row r="11" spans="1:1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  <c r="P14" s="16">
        <v>167.4</v>
      </c>
      <c r="Q14" s="16">
        <v>325.5</v>
      </c>
    </row>
    <row r="15" spans="1:17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</row>
    <row r="16" spans="1:1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</row>
    <row r="17" spans="1:17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  <c r="P17" s="16">
        <v>3.3</v>
      </c>
      <c r="Q17" s="16">
        <v>3.5</v>
      </c>
    </row>
    <row r="18" spans="1:17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  <c r="P18" s="16">
        <v>5.2</v>
      </c>
      <c r="Q18" s="16">
        <v>5.0999999999999996</v>
      </c>
    </row>
    <row r="19" spans="1:17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  <c r="P19" s="16">
        <v>90</v>
      </c>
      <c r="Q19" s="16">
        <v>190</v>
      </c>
    </row>
    <row r="20" spans="1:17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  <c r="P20" s="16">
        <v>53.8</v>
      </c>
      <c r="Q20" s="16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</row>
    <row r="7" spans="1:17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  <c r="P7" s="16">
        <v>2.8</v>
      </c>
      <c r="Q7" s="16">
        <v>2</v>
      </c>
    </row>
    <row r="8" spans="1:1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</row>
    <row r="9" spans="1:17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  <c r="P9" s="16">
        <v>5.5</v>
      </c>
      <c r="Q9" s="16">
        <v>5.9</v>
      </c>
    </row>
    <row r="10" spans="1:17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  <c r="P10" s="16">
        <v>480</v>
      </c>
      <c r="Q10" s="16">
        <v>720</v>
      </c>
    </row>
    <row r="11" spans="1:1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  <c r="P14" s="16">
        <v>223.2</v>
      </c>
      <c r="Q14" s="16">
        <v>334.8</v>
      </c>
    </row>
    <row r="15" spans="1:17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</row>
    <row r="16" spans="1:1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</row>
    <row r="17" spans="1:17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  <c r="P17" s="16">
        <v>3.1</v>
      </c>
      <c r="Q17" s="16">
        <v>3.2</v>
      </c>
    </row>
    <row r="18" spans="1:17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  <c r="P18" s="16">
        <v>5.7</v>
      </c>
      <c r="Q18" s="16">
        <v>5.5</v>
      </c>
    </row>
    <row r="19" spans="1:17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  <c r="P19" s="16">
        <v>110</v>
      </c>
      <c r="Q19" s="16">
        <v>200</v>
      </c>
    </row>
    <row r="20" spans="1:17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  <c r="P20" s="16">
        <v>49.3</v>
      </c>
      <c r="Q20" s="16">
        <v>59.7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</row>
    <row r="7" spans="1:17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  <c r="P7" s="16">
        <v>3.1</v>
      </c>
      <c r="Q7" s="16">
        <v>2.1</v>
      </c>
    </row>
    <row r="8" spans="1:1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</row>
    <row r="9" spans="1:17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  <c r="P9" s="16">
        <v>5.3</v>
      </c>
      <c r="Q9" s="16">
        <v>5.9</v>
      </c>
    </row>
    <row r="10" spans="1:17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  <c r="P10" s="16">
        <v>500</v>
      </c>
      <c r="Q10" s="16">
        <v>740</v>
      </c>
    </row>
    <row r="11" spans="1:1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  <c r="P14" s="16">
        <v>232.5</v>
      </c>
      <c r="Q14" s="16">
        <v>344.1</v>
      </c>
    </row>
    <row r="15" spans="1:17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</row>
    <row r="16" spans="1:1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210</v>
      </c>
      <c r="Q16" s="16"/>
    </row>
    <row r="17" spans="1:17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  <c r="P17" s="16">
        <v>2.9</v>
      </c>
      <c r="Q17" s="16">
        <v>3</v>
      </c>
    </row>
    <row r="18" spans="1:17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  <c r="P18" s="16">
        <v>5.5</v>
      </c>
      <c r="Q18" s="16">
        <v>5.6</v>
      </c>
    </row>
    <row r="19" spans="1:17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  <c r="P19" s="16">
        <v>120</v>
      </c>
      <c r="Q19" s="16">
        <v>200</v>
      </c>
    </row>
    <row r="20" spans="1:17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  <c r="P20" s="16">
        <v>51.6</v>
      </c>
      <c r="Q20" s="16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</row>
    <row r="7" spans="1:18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  <c r="P7" s="16">
        <v>3.1</v>
      </c>
      <c r="Q7" s="16">
        <v>3</v>
      </c>
      <c r="R7" s="16">
        <v>2.6</v>
      </c>
    </row>
    <row r="8" spans="1:1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</row>
    <row r="9" spans="1:18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  <c r="P9" s="16">
        <v>5.0999999999999996</v>
      </c>
      <c r="Q9" s="16">
        <v>5.9</v>
      </c>
      <c r="R9" s="16">
        <v>5.8</v>
      </c>
    </row>
    <row r="10" spans="1:18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  <c r="P10" s="16">
        <v>500</v>
      </c>
      <c r="Q10" s="16">
        <v>500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  <c r="P14" s="16">
        <v>232.5</v>
      </c>
      <c r="Q14" s="16">
        <v>232.5</v>
      </c>
      <c r="R14" s="16">
        <v>325.5</v>
      </c>
    </row>
    <row r="15" spans="1:18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</row>
    <row r="17" spans="1:18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3.3</v>
      </c>
    </row>
    <row r="18" spans="1:18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  <c r="P18" s="16">
        <v>5</v>
      </c>
      <c r="Q18" s="16">
        <v>5</v>
      </c>
      <c r="R18" s="16">
        <v>5.3</v>
      </c>
    </row>
    <row r="19" spans="1:18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  <c r="P19" s="16">
        <v>140</v>
      </c>
      <c r="Q19" s="16">
        <v>160</v>
      </c>
      <c r="R19" s="16">
        <v>190</v>
      </c>
    </row>
    <row r="20" spans="1:18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  <c r="P20" s="16">
        <v>60.2</v>
      </c>
      <c r="Q20" s="16">
        <v>68.8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</row>
    <row r="7" spans="1:18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  <c r="P7" s="16">
        <v>2.8</v>
      </c>
      <c r="Q7" s="16">
        <v>2.9</v>
      </c>
      <c r="R7" s="16">
        <v>2.5</v>
      </c>
    </row>
    <row r="8" spans="1:1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</row>
    <row r="9" spans="1:18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  <c r="P9" s="16">
        <v>5.3</v>
      </c>
      <c r="Q9" s="16">
        <v>6</v>
      </c>
      <c r="R9" s="16">
        <v>5.5</v>
      </c>
    </row>
    <row r="10" spans="1:18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  <c r="P10" s="16">
        <v>300</v>
      </c>
      <c r="Q10" s="16">
        <v>280</v>
      </c>
      <c r="R10" s="16">
        <v>680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  <c r="P14" s="16">
        <v>139.5</v>
      </c>
      <c r="Q14" s="16">
        <v>130.19999999999999</v>
      </c>
      <c r="R14" s="16">
        <v>316.2</v>
      </c>
    </row>
    <row r="15" spans="1:18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</row>
    <row r="16" spans="1:18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</row>
    <row r="17" spans="1:18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  <c r="P17" s="16">
        <v>3.1</v>
      </c>
      <c r="Q17" s="16">
        <v>3</v>
      </c>
      <c r="R17" s="16">
        <v>3.1</v>
      </c>
    </row>
    <row r="18" spans="1:18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  <c r="P18" s="16">
        <v>5.0999999999999996</v>
      </c>
      <c r="Q18" s="16">
        <v>5</v>
      </c>
      <c r="R18" s="16">
        <v>5.0999999999999996</v>
      </c>
    </row>
    <row r="19" spans="1:18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  <c r="P19" s="16">
        <v>100</v>
      </c>
      <c r="Q19" s="16">
        <v>100</v>
      </c>
      <c r="R19" s="16">
        <v>170</v>
      </c>
    </row>
    <row r="20" spans="1:18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  <c r="P20" s="16">
        <v>71.7</v>
      </c>
      <c r="Q20" s="16">
        <v>76.8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</row>
    <row r="7" spans="1:18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  <c r="P7" s="16">
        <v>3.8</v>
      </c>
      <c r="Q7" s="16">
        <v>2.9</v>
      </c>
      <c r="R7" s="16">
        <v>2.6</v>
      </c>
    </row>
    <row r="8" spans="1:1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</row>
    <row r="9" spans="1:18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  <c r="P9" s="16">
        <v>5.3</v>
      </c>
      <c r="Q9" s="16">
        <v>6</v>
      </c>
      <c r="R9" s="16">
        <v>5.7</v>
      </c>
    </row>
    <row r="10" spans="1:18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  <c r="P10" s="16">
        <v>300</v>
      </c>
      <c r="Q10" s="16">
        <v>300</v>
      </c>
      <c r="R10" s="16">
        <v>670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  <c r="P14" s="16">
        <v>139.5</v>
      </c>
      <c r="Q14" s="16">
        <v>139.5</v>
      </c>
      <c r="R14" s="16">
        <v>311.55</v>
      </c>
    </row>
    <row r="15" spans="1:18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220</v>
      </c>
      <c r="Q16" s="16"/>
      <c r="R16" s="16"/>
    </row>
    <row r="17" spans="1:1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</v>
      </c>
      <c r="Q17" s="16">
        <v>3</v>
      </c>
      <c r="R17" s="16">
        <v>3.2</v>
      </c>
    </row>
    <row r="18" spans="1:18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  <c r="P18" s="16">
        <v>5</v>
      </c>
      <c r="Q18" s="16">
        <v>5.5</v>
      </c>
      <c r="R18" s="16">
        <v>5</v>
      </c>
    </row>
    <row r="19" spans="1:18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  <c r="P19" s="16">
        <v>120</v>
      </c>
      <c r="Q19" s="16">
        <v>80</v>
      </c>
      <c r="R19" s="16">
        <v>170</v>
      </c>
    </row>
    <row r="20" spans="1:18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  <c r="P20" s="16">
        <v>86</v>
      </c>
      <c r="Q20" s="16">
        <v>57.4</v>
      </c>
      <c r="R20" s="16">
        <v>54.6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  <c r="P7" s="16">
        <v>1.8</v>
      </c>
      <c r="Q7" s="16">
        <v>1</v>
      </c>
      <c r="R7" s="16">
        <v>1.3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  <c r="P9" s="16">
        <v>5.9</v>
      </c>
      <c r="Q9" s="16">
        <v>5.7</v>
      </c>
      <c r="R9" s="16">
        <v>6</v>
      </c>
    </row>
    <row r="10" spans="1:18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  <c r="P10" s="16">
        <v>390</v>
      </c>
      <c r="Q10" s="16">
        <v>220</v>
      </c>
      <c r="R10" s="16">
        <v>680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  <c r="P13" s="16">
        <v>300</v>
      </c>
      <c r="Q13" s="16">
        <v>300</v>
      </c>
      <c r="R13" s="16">
        <v>280</v>
      </c>
    </row>
    <row r="14" spans="1:18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  <c r="P14" s="16">
        <v>181.35</v>
      </c>
      <c r="Q14" s="16">
        <v>102.3</v>
      </c>
      <c r="R14" s="16">
        <v>316.2</v>
      </c>
    </row>
    <row r="15" spans="1:18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120</v>
      </c>
      <c r="Q16" s="16"/>
      <c r="R16" s="16"/>
    </row>
    <row r="17" spans="1:18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  <c r="P17" s="16">
        <v>2.4</v>
      </c>
      <c r="Q17" s="16">
        <v>2.2999999999999998</v>
      </c>
      <c r="R17" s="16">
        <v>2.4</v>
      </c>
    </row>
    <row r="18" spans="1:18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  <c r="P18" s="16">
        <v>5.9</v>
      </c>
      <c r="Q18" s="16">
        <v>5.7</v>
      </c>
      <c r="R18" s="16">
        <v>5.8</v>
      </c>
    </row>
    <row r="19" spans="1:18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  <c r="P19" s="16">
        <v>100</v>
      </c>
      <c r="Q19" s="16">
        <v>80</v>
      </c>
      <c r="R19" s="16">
        <v>190</v>
      </c>
    </row>
    <row r="20" spans="1:18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  <c r="P20" s="16">
        <v>55.1</v>
      </c>
      <c r="Q20" s="16">
        <v>78.2</v>
      </c>
      <c r="R20" s="16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  <c r="P7" s="16">
        <v>1.7</v>
      </c>
      <c r="Q7" s="16">
        <v>1.2</v>
      </c>
      <c r="R7" s="16">
        <v>1.6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  <c r="P9" s="16">
        <v>6.2</v>
      </c>
      <c r="Q9" s="16">
        <v>6.2</v>
      </c>
      <c r="R9" s="16">
        <v>6</v>
      </c>
    </row>
    <row r="10" spans="1:18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  <c r="P10" s="16">
        <v>400</v>
      </c>
      <c r="Q10" s="16">
        <v>190</v>
      </c>
      <c r="R10" s="16">
        <v>710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  <c r="P14" s="16">
        <v>186</v>
      </c>
      <c r="Q14" s="16">
        <v>88.35</v>
      </c>
      <c r="R14" s="16">
        <v>330.15</v>
      </c>
    </row>
    <row r="15" spans="1:18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</row>
    <row r="17" spans="1:18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2.4</v>
      </c>
    </row>
    <row r="18" spans="1:18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  <c r="P18" s="16">
        <v>5.3</v>
      </c>
      <c r="Q18" s="16">
        <v>5.5</v>
      </c>
      <c r="R18" s="16">
        <v>5.3</v>
      </c>
    </row>
    <row r="19" spans="1:18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90</v>
      </c>
      <c r="Q19" s="16">
        <v>70</v>
      </c>
      <c r="R19" s="16">
        <v>200</v>
      </c>
    </row>
    <row r="20" spans="1:18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  <c r="P20" s="16">
        <v>48.4</v>
      </c>
      <c r="Q20" s="16">
        <v>79.2</v>
      </c>
      <c r="R20" s="16">
        <v>60.6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  <c r="P7" s="16">
        <v>1.6</v>
      </c>
      <c r="Q7" s="16">
        <v>1.4</v>
      </c>
      <c r="R7" s="16">
        <v>1.5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  <c r="P9" s="16">
        <v>6.2</v>
      </c>
      <c r="Q9" s="16">
        <v>6.2</v>
      </c>
      <c r="R9" s="16">
        <v>6</v>
      </c>
    </row>
    <row r="10" spans="1:18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  <c r="P10" s="16">
        <v>380</v>
      </c>
      <c r="Q10" s="16">
        <v>200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  <c r="P14" s="16">
        <v>176.7</v>
      </c>
      <c r="Q14" s="16">
        <v>93</v>
      </c>
      <c r="R14" s="16">
        <v>325.5</v>
      </c>
    </row>
    <row r="15" spans="1:18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</row>
    <row r="17" spans="1:18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  <c r="P17" s="16">
        <v>2.5</v>
      </c>
      <c r="Q17" s="16">
        <v>2.4</v>
      </c>
      <c r="R17" s="16">
        <v>2.4</v>
      </c>
    </row>
    <row r="18" spans="1:18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  <c r="P18" s="16">
        <v>5.6</v>
      </c>
      <c r="Q18" s="16">
        <v>5.8</v>
      </c>
      <c r="R18" s="16">
        <v>5.8</v>
      </c>
    </row>
    <row r="19" spans="1:18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  <c r="P19" s="16">
        <v>100</v>
      </c>
      <c r="Q19" s="16">
        <v>70</v>
      </c>
      <c r="R19" s="16">
        <v>180</v>
      </c>
    </row>
    <row r="20" spans="1:18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  <c r="P20" s="16">
        <v>56.6</v>
      </c>
      <c r="Q20" s="16">
        <v>75.3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  <c r="P7" s="16">
        <v>1.6</v>
      </c>
      <c r="Q7" s="16">
        <v>1.9</v>
      </c>
      <c r="R7" s="16">
        <v>1.5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  <c r="P9" s="16">
        <v>5.9</v>
      </c>
      <c r="Q9" s="16">
        <v>6</v>
      </c>
      <c r="R9" s="16">
        <v>6</v>
      </c>
    </row>
    <row r="10" spans="1:18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  <c r="P10" s="16">
        <v>320</v>
      </c>
      <c r="Q10" s="16">
        <v>180</v>
      </c>
      <c r="R10" s="16">
        <v>690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  <c r="P14" s="16">
        <v>148.80000000000001</v>
      </c>
      <c r="Q14" s="16">
        <v>83.7</v>
      </c>
      <c r="R14" s="16">
        <v>320.85000000000002</v>
      </c>
    </row>
    <row r="15" spans="1:18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260</v>
      </c>
      <c r="Q16" s="16"/>
      <c r="R16" s="16"/>
    </row>
    <row r="17" spans="1:18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  <c r="P17" s="16">
        <v>2.4</v>
      </c>
      <c r="Q17" s="16">
        <v>2.4</v>
      </c>
      <c r="R17" s="16">
        <v>2.4</v>
      </c>
    </row>
    <row r="18" spans="1:18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  <c r="P18" s="16">
        <v>6</v>
      </c>
      <c r="Q18" s="16">
        <v>6.2</v>
      </c>
      <c r="R18" s="16">
        <v>6</v>
      </c>
    </row>
    <row r="19" spans="1:18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  <c r="P19" s="16">
        <v>90</v>
      </c>
      <c r="Q19" s="16">
        <v>60</v>
      </c>
      <c r="R19" s="16">
        <v>180</v>
      </c>
    </row>
    <row r="20" spans="1:18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  <c r="P20" s="16">
        <v>60.5</v>
      </c>
      <c r="Q20" s="16">
        <v>71.7</v>
      </c>
      <c r="R20" s="16">
        <v>56.1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  <c r="P7" s="16">
        <v>1.5</v>
      </c>
      <c r="Q7" s="16">
        <v>2</v>
      </c>
      <c r="R7" s="16">
        <v>1.3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  <c r="P9" s="16">
        <v>6.1</v>
      </c>
      <c r="Q9" s="16">
        <v>6.1</v>
      </c>
      <c r="R9" s="16">
        <v>6.2</v>
      </c>
    </row>
    <row r="10" spans="1:18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  <c r="P10" s="16">
        <v>480</v>
      </c>
      <c r="Q10" s="16">
        <v>200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280</v>
      </c>
      <c r="R13" s="16">
        <v>300</v>
      </c>
    </row>
    <row r="14" spans="1:18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  <c r="P14" s="16">
        <v>223.2</v>
      </c>
      <c r="Q14" s="16">
        <v>93</v>
      </c>
      <c r="R14" s="16">
        <v>325.5</v>
      </c>
    </row>
    <row r="15" spans="1:18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</row>
    <row r="17" spans="1:18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2.4</v>
      </c>
    </row>
    <row r="18" spans="1:18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  <c r="P18" s="16">
        <v>6</v>
      </c>
      <c r="Q18" s="16">
        <v>6</v>
      </c>
      <c r="R18" s="16">
        <v>5.7</v>
      </c>
    </row>
    <row r="19" spans="1:18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  <c r="P19" s="16">
        <v>120</v>
      </c>
      <c r="Q19" s="16">
        <v>80</v>
      </c>
      <c r="R19" s="16">
        <v>200</v>
      </c>
    </row>
    <row r="20" spans="1:18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  <c r="P20" s="16">
        <v>53.8</v>
      </c>
      <c r="Q20" s="16">
        <v>86</v>
      </c>
      <c r="R20" s="16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  <c r="P7" s="16">
        <v>2.2000000000000002</v>
      </c>
      <c r="Q7" s="16">
        <v>2.6</v>
      </c>
      <c r="R7" s="16">
        <v>1.8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  <c r="P9" s="16">
        <v>6.1</v>
      </c>
      <c r="Q9" s="16">
        <v>6.2</v>
      </c>
      <c r="R9" s="16">
        <v>6</v>
      </c>
    </row>
    <row r="10" spans="1:18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  <c r="P10" s="16">
        <v>400</v>
      </c>
      <c r="Q10" s="16">
        <v>300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  <c r="P14" s="16">
        <v>186</v>
      </c>
      <c r="Q14" s="16">
        <v>139.5</v>
      </c>
      <c r="R14" s="16">
        <v>325.5</v>
      </c>
    </row>
    <row r="15" spans="1:18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250</v>
      </c>
      <c r="Q16" s="16"/>
      <c r="R16" s="16"/>
    </row>
    <row r="17" spans="1:18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2.7</v>
      </c>
    </row>
    <row r="18" spans="1:18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6.4</v>
      </c>
      <c r="R18" s="16">
        <v>6.1</v>
      </c>
    </row>
    <row r="19" spans="1:18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  <c r="P19" s="16">
        <v>100</v>
      </c>
      <c r="Q19" s="16">
        <v>90</v>
      </c>
      <c r="R19" s="16">
        <v>190</v>
      </c>
    </row>
    <row r="20" spans="1:18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  <c r="P20" s="16">
        <v>53.8</v>
      </c>
      <c r="Q20" s="16">
        <v>64.5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  <c r="P7" s="16">
        <v>2.4</v>
      </c>
      <c r="Q7" s="16">
        <v>2.4</v>
      </c>
      <c r="R7" s="16">
        <v>2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  <c r="P9" s="16">
        <v>6</v>
      </c>
      <c r="Q9" s="16">
        <v>6.1</v>
      </c>
      <c r="R9" s="16">
        <v>6</v>
      </c>
    </row>
    <row r="10" spans="1:18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  <c r="P10" s="16">
        <v>500</v>
      </c>
      <c r="Q10" s="16">
        <v>320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  <c r="P14" s="16">
        <v>232.5</v>
      </c>
      <c r="Q14" s="16">
        <v>148.80000000000001</v>
      </c>
      <c r="R14" s="16">
        <v>325.5</v>
      </c>
    </row>
    <row r="15" spans="1:18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</row>
    <row r="17" spans="1:18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  <c r="P17" s="16">
        <v>2.7</v>
      </c>
      <c r="Q17" s="16">
        <v>2.7</v>
      </c>
      <c r="R17" s="16">
        <v>2.7</v>
      </c>
    </row>
    <row r="18" spans="1:18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  <c r="P18" s="16">
        <v>6</v>
      </c>
      <c r="Q18" s="16">
        <v>6.1</v>
      </c>
      <c r="R18" s="16">
        <v>5.9</v>
      </c>
    </row>
    <row r="19" spans="1:18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  <c r="P19" s="16">
        <v>130</v>
      </c>
      <c r="Q19" s="16">
        <v>90</v>
      </c>
      <c r="R19" s="16">
        <v>190</v>
      </c>
    </row>
    <row r="20" spans="1:18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  <c r="P20" s="16">
        <v>55.9</v>
      </c>
      <c r="Q20" s="16">
        <v>60.5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  <c r="P7" s="16">
        <v>2.2000000000000002</v>
      </c>
      <c r="Q7" s="16">
        <v>2.5</v>
      </c>
      <c r="R7" s="16">
        <v>2.1</v>
      </c>
    </row>
    <row r="8" spans="1:1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</row>
    <row r="9" spans="1:18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  <c r="P9" s="16">
        <v>5.9</v>
      </c>
      <c r="Q9" s="16">
        <v>6</v>
      </c>
      <c r="R9" s="16">
        <v>5.9</v>
      </c>
    </row>
    <row r="10" spans="1:18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  <c r="P10" s="16">
        <v>600</v>
      </c>
      <c r="Q10" s="16">
        <v>420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  <c r="P14" s="16">
        <v>279</v>
      </c>
      <c r="Q14" s="16">
        <v>195.3</v>
      </c>
      <c r="R14" s="16">
        <v>344.1</v>
      </c>
    </row>
    <row r="15" spans="1:18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290</v>
      </c>
      <c r="Q16" s="16"/>
      <c r="R16" s="16"/>
    </row>
    <row r="17" spans="1:18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2.5</v>
      </c>
    </row>
    <row r="18" spans="1:18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  <c r="P18" s="16">
        <v>5.7</v>
      </c>
      <c r="Q18" s="16">
        <v>5.8</v>
      </c>
      <c r="R18" s="16">
        <v>5.5</v>
      </c>
    </row>
    <row r="19" spans="1:18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  <c r="P19" s="16">
        <v>150</v>
      </c>
      <c r="Q19" s="16">
        <v>100</v>
      </c>
      <c r="R19" s="16">
        <v>200</v>
      </c>
    </row>
    <row r="20" spans="1:18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  <c r="P20" s="16">
        <v>53.8</v>
      </c>
      <c r="Q20" s="16">
        <v>51.2</v>
      </c>
      <c r="R20" s="16">
        <v>58.1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  <c r="P7" s="16">
        <v>2.2999999999999998</v>
      </c>
      <c r="Q7" s="16">
        <v>2.6</v>
      </c>
      <c r="R7" s="16">
        <v>2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  <c r="P9" s="16">
        <v>6.1</v>
      </c>
      <c r="Q9" s="16">
        <v>6.2</v>
      </c>
      <c r="R9" s="16">
        <v>5.9</v>
      </c>
    </row>
    <row r="10" spans="1:18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  <c r="P10" s="16">
        <v>480</v>
      </c>
      <c r="Q10" s="16">
        <v>540</v>
      </c>
      <c r="R10" s="16">
        <v>690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  <c r="P14" s="16">
        <v>223.2</v>
      </c>
      <c r="Q14" s="16">
        <v>251.1</v>
      </c>
      <c r="R14" s="16">
        <v>320.85000000000002</v>
      </c>
    </row>
    <row r="15" spans="1:18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</row>
    <row r="16" spans="1:18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  <c r="P16" s="16">
        <v>150</v>
      </c>
      <c r="Q16" s="16"/>
      <c r="R16" s="16"/>
    </row>
    <row r="17" spans="1:18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  <c r="P17" s="16">
        <v>3.1</v>
      </c>
      <c r="Q17" s="16">
        <v>3</v>
      </c>
      <c r="R17" s="16">
        <v>3</v>
      </c>
    </row>
    <row r="18" spans="1:18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  <c r="P18" s="16">
        <v>5.5</v>
      </c>
      <c r="Q18" s="16">
        <v>5.7</v>
      </c>
      <c r="R18" s="16">
        <v>5.7</v>
      </c>
    </row>
    <row r="19" spans="1:18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  <c r="P19" s="16">
        <v>130</v>
      </c>
      <c r="Q19" s="16">
        <v>170</v>
      </c>
      <c r="R19" s="16">
        <v>170</v>
      </c>
    </row>
    <row r="20" spans="1:18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  <c r="P20" s="16">
        <v>58.2</v>
      </c>
      <c r="Q20" s="16">
        <v>67.7</v>
      </c>
      <c r="R20" s="16">
        <v>53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  <c r="P7" s="16">
        <v>2.4</v>
      </c>
      <c r="Q7" s="16">
        <v>3</v>
      </c>
      <c r="R7" s="16">
        <v>2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  <c r="P9" s="16">
        <v>5.9</v>
      </c>
      <c r="Q9" s="16">
        <v>5.8</v>
      </c>
      <c r="R9" s="16">
        <v>6</v>
      </c>
    </row>
    <row r="10" spans="1:18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  <c r="P10" s="16">
        <v>600</v>
      </c>
      <c r="Q10" s="16">
        <v>620</v>
      </c>
      <c r="R10" s="16">
        <v>690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  <c r="P14" s="16">
        <v>279</v>
      </c>
      <c r="Q14" s="16">
        <v>288.3</v>
      </c>
      <c r="R14" s="16">
        <v>320.85000000000002</v>
      </c>
    </row>
    <row r="15" spans="1:18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180</v>
      </c>
      <c r="Q16" s="16"/>
      <c r="R16" s="16"/>
    </row>
    <row r="17" spans="1:18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  <c r="P17" s="16">
        <v>3.1</v>
      </c>
      <c r="Q17" s="16">
        <v>3</v>
      </c>
      <c r="R17" s="16">
        <v>3.1</v>
      </c>
    </row>
    <row r="18" spans="1:18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  <c r="P18" s="16">
        <v>5.7</v>
      </c>
      <c r="Q18" s="16">
        <v>5.8</v>
      </c>
      <c r="R18" s="16">
        <v>5.7</v>
      </c>
    </row>
    <row r="19" spans="1:18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  <c r="P19" s="16">
        <v>180</v>
      </c>
      <c r="Q19" s="16">
        <v>180</v>
      </c>
      <c r="R19" s="16">
        <v>180</v>
      </c>
    </row>
    <row r="20" spans="1:18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  <c r="P20" s="16">
        <v>64.5</v>
      </c>
      <c r="Q20" s="16">
        <v>62.4</v>
      </c>
      <c r="R20" s="16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  <c r="P7" s="16">
        <v>2.5</v>
      </c>
      <c r="Q7" s="16">
        <v>3</v>
      </c>
      <c r="R7" s="16">
        <v>1.9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  <c r="P9" s="16">
        <v>5.9</v>
      </c>
      <c r="Q9" s="16">
        <v>5.9</v>
      </c>
      <c r="R9" s="16">
        <v>5.9</v>
      </c>
    </row>
    <row r="10" spans="1:18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  <c r="P10" s="16">
        <v>560</v>
      </c>
      <c r="Q10" s="16">
        <v>580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  <c r="P14" s="16">
        <v>260.39999999999998</v>
      </c>
      <c r="Q14" s="16">
        <v>269.7</v>
      </c>
      <c r="R14" s="16">
        <v>325.5</v>
      </c>
    </row>
    <row r="15" spans="1:18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</row>
    <row r="16" spans="1:18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220</v>
      </c>
      <c r="Q16" s="16"/>
      <c r="R16" s="16"/>
    </row>
    <row r="17" spans="1:18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3.1</v>
      </c>
      <c r="Q17" s="16">
        <v>3.1</v>
      </c>
      <c r="R17" s="16">
        <v>3.1</v>
      </c>
    </row>
    <row r="18" spans="1:18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  <c r="P18" s="16">
        <v>5.6</v>
      </c>
      <c r="Q18" s="16">
        <v>5.6</v>
      </c>
      <c r="R18" s="16">
        <v>5.8</v>
      </c>
    </row>
    <row r="19" spans="1:18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  <c r="P19" s="16">
        <v>170</v>
      </c>
      <c r="Q19" s="16">
        <v>170</v>
      </c>
      <c r="R19" s="16">
        <v>190</v>
      </c>
    </row>
    <row r="20" spans="1:18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  <c r="P20" s="16">
        <v>65.3</v>
      </c>
      <c r="Q20" s="16">
        <v>63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  <c r="P7" s="16">
        <v>2.5</v>
      </c>
      <c r="Q7" s="16">
        <v>2.9</v>
      </c>
      <c r="R7" s="16">
        <v>2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  <c r="P9" s="16">
        <v>5.7</v>
      </c>
      <c r="Q9" s="16">
        <v>5.8</v>
      </c>
      <c r="R9" s="16">
        <v>5.9</v>
      </c>
    </row>
    <row r="10" spans="1:18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  <c r="P10" s="16">
        <v>620</v>
      </c>
      <c r="Q10" s="16">
        <v>680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  <c r="P14" s="16">
        <v>288.3</v>
      </c>
      <c r="Q14" s="16">
        <v>316.2</v>
      </c>
      <c r="R14" s="16">
        <v>334.8</v>
      </c>
    </row>
    <row r="15" spans="1:18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190</v>
      </c>
      <c r="Q16" s="16"/>
      <c r="R16" s="16"/>
    </row>
    <row r="17" spans="1:18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  <c r="P18" s="16">
        <v>5.7</v>
      </c>
      <c r="Q18" s="16">
        <v>5</v>
      </c>
      <c r="R18" s="16">
        <v>5.7</v>
      </c>
    </row>
    <row r="19" spans="1:18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  <c r="P19" s="16">
        <v>160</v>
      </c>
      <c r="Q19" s="16">
        <v>190</v>
      </c>
      <c r="R19" s="16">
        <v>200</v>
      </c>
    </row>
    <row r="20" spans="1:18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  <c r="P20" s="16">
        <v>55.5</v>
      </c>
      <c r="Q20" s="16">
        <v>60.1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  <c r="P7" s="16">
        <v>2.4</v>
      </c>
      <c r="Q7" s="16">
        <v>2.7</v>
      </c>
      <c r="R7" s="16">
        <v>2.1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  <c r="P9" s="16">
        <v>5.3</v>
      </c>
      <c r="Q9" s="16">
        <v>5.7</v>
      </c>
      <c r="R9" s="16">
        <v>5.7</v>
      </c>
    </row>
    <row r="10" spans="1:18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  <c r="P10" s="16">
        <v>720</v>
      </c>
      <c r="Q10" s="16">
        <v>720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  <c r="P14" s="16">
        <v>334.8</v>
      </c>
      <c r="Q14" s="16">
        <v>334.8</v>
      </c>
      <c r="R14" s="16">
        <v>344.1</v>
      </c>
    </row>
    <row r="15" spans="1:18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200</v>
      </c>
      <c r="Q16" s="16"/>
      <c r="R16" s="16"/>
    </row>
    <row r="17" spans="1:18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  <c r="P17" s="16">
        <v>3.1</v>
      </c>
      <c r="Q17" s="16">
        <v>3</v>
      </c>
      <c r="R17" s="16">
        <v>3</v>
      </c>
    </row>
    <row r="18" spans="1:18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  <c r="P18" s="16">
        <v>5.0999999999999996</v>
      </c>
      <c r="Q18" s="16">
        <v>5.0999999999999996</v>
      </c>
      <c r="R18" s="16">
        <v>5.5</v>
      </c>
    </row>
    <row r="19" spans="1:18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  <c r="P19" s="16">
        <v>200</v>
      </c>
      <c r="Q19" s="16">
        <v>200</v>
      </c>
      <c r="R19" s="16">
        <v>190</v>
      </c>
    </row>
    <row r="20" spans="1:18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  <c r="P20" s="16">
        <v>59.7</v>
      </c>
      <c r="Q20" s="16">
        <v>59.7</v>
      </c>
      <c r="R20" s="16">
        <v>55.2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  <c r="P7" s="16">
        <v>2.2999999999999998</v>
      </c>
      <c r="Q7" s="16">
        <v>2.2999999999999998</v>
      </c>
      <c r="R7" s="16">
        <v>1.7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  <c r="P9" s="16">
        <v>5.8</v>
      </c>
      <c r="Q9" s="16">
        <v>5.9</v>
      </c>
      <c r="R9" s="16">
        <v>5.9</v>
      </c>
    </row>
    <row r="10" spans="1:18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  <c r="P10" s="16">
        <v>670</v>
      </c>
      <c r="Q10" s="16">
        <v>620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  <c r="P14" s="16">
        <v>311.55</v>
      </c>
      <c r="Q14" s="16">
        <v>288.3</v>
      </c>
      <c r="R14" s="16">
        <v>325.5</v>
      </c>
    </row>
    <row r="15" spans="1:18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210</v>
      </c>
      <c r="Q16" s="16"/>
      <c r="R16" s="16"/>
    </row>
    <row r="17" spans="1:18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2.9</v>
      </c>
    </row>
    <row r="18" spans="1:18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  <c r="P18" s="16">
        <v>5.7</v>
      </c>
      <c r="Q18" s="16">
        <v>5.3</v>
      </c>
      <c r="R18" s="16">
        <v>5.4</v>
      </c>
    </row>
    <row r="19" spans="1:18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  <c r="P19" s="16">
        <v>190</v>
      </c>
      <c r="Q19" s="16">
        <v>180</v>
      </c>
      <c r="R19" s="16">
        <v>180</v>
      </c>
    </row>
    <row r="20" spans="1:18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  <c r="P20" s="16">
        <v>61</v>
      </c>
      <c r="Q20" s="16">
        <v>62.4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  <c r="P7" s="16">
        <v>1.8</v>
      </c>
      <c r="Q7" s="16">
        <v>3</v>
      </c>
      <c r="R7" s="16">
        <v>2.2999999999999998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  <c r="P9" s="16">
        <v>6.3</v>
      </c>
      <c r="Q9" s="16">
        <v>6.3</v>
      </c>
      <c r="R9" s="16">
        <v>5.8</v>
      </c>
    </row>
    <row r="10" spans="1:18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  <c r="P10" s="16">
        <v>720</v>
      </c>
      <c r="Q10" s="16">
        <v>420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  <c r="P14" s="16">
        <v>334.8</v>
      </c>
      <c r="Q14" s="16">
        <v>195.3</v>
      </c>
      <c r="R14" s="16">
        <v>344.1</v>
      </c>
    </row>
    <row r="15" spans="1:18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220</v>
      </c>
      <c r="Q16" s="16"/>
      <c r="R16" s="16"/>
    </row>
    <row r="17" spans="1:18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  <c r="P18" s="16">
        <v>5.7</v>
      </c>
      <c r="Q18" s="16">
        <v>5.7</v>
      </c>
      <c r="R18" s="16">
        <v>5.7</v>
      </c>
    </row>
    <row r="19" spans="1:18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  <c r="P19" s="16">
        <v>200</v>
      </c>
      <c r="Q19" s="16">
        <v>80</v>
      </c>
      <c r="R19" s="16">
        <v>200</v>
      </c>
    </row>
    <row r="20" spans="1:18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  <c r="P20" s="16">
        <v>59.7</v>
      </c>
      <c r="Q20" s="16">
        <v>41</v>
      </c>
      <c r="R20" s="16">
        <v>58.1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  <c r="P7" s="16">
        <v>1.9</v>
      </c>
      <c r="Q7" s="16">
        <v>3.2</v>
      </c>
      <c r="R7" s="16">
        <v>2.4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  <c r="P9" s="16">
        <v>6</v>
      </c>
      <c r="Q9" s="16">
        <v>5.9</v>
      </c>
      <c r="R9" s="16">
        <v>5.8</v>
      </c>
    </row>
    <row r="10" spans="1:18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  <c r="P10" s="16">
        <v>740</v>
      </c>
      <c r="Q10" s="16">
        <v>580</v>
      </c>
      <c r="R10" s="16">
        <v>730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  <c r="P14" s="16">
        <v>344.1</v>
      </c>
      <c r="Q14" s="16">
        <v>269.7</v>
      </c>
      <c r="R14" s="16">
        <v>339.45</v>
      </c>
    </row>
    <row r="15" spans="1:18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190</v>
      </c>
      <c r="Q16" s="16"/>
      <c r="R16" s="16"/>
    </row>
    <row r="17" spans="1:18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  <c r="P17" s="16">
        <v>3</v>
      </c>
      <c r="Q17" s="16">
        <v>3</v>
      </c>
      <c r="R17" s="16">
        <v>2.8</v>
      </c>
    </row>
    <row r="18" spans="1:18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  <c r="P18" s="16">
        <v>5.5</v>
      </c>
      <c r="Q18" s="16">
        <v>5.0999999999999996</v>
      </c>
      <c r="R18" s="16">
        <v>5.8</v>
      </c>
    </row>
    <row r="19" spans="1:18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  <c r="P19" s="16">
        <v>200</v>
      </c>
      <c r="Q19" s="16">
        <v>180</v>
      </c>
      <c r="R19" s="16">
        <v>200</v>
      </c>
    </row>
    <row r="20" spans="1:18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  <c r="P20" s="16">
        <v>58.1</v>
      </c>
      <c r="Q20" s="16">
        <v>66.7</v>
      </c>
      <c r="R20" s="16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  <c r="P7" s="16">
        <v>1.9</v>
      </c>
      <c r="Q7" s="16">
        <v>3</v>
      </c>
      <c r="R7" s="16">
        <v>2.2000000000000002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  <c r="P9" s="16">
        <v>5.9</v>
      </c>
      <c r="Q9" s="16">
        <v>5.4</v>
      </c>
      <c r="R9" s="16">
        <v>5.7</v>
      </c>
    </row>
    <row r="10" spans="1:18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  <c r="P10" s="16">
        <v>700</v>
      </c>
      <c r="Q10" s="16">
        <v>530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  <c r="P14" s="16">
        <v>325.5</v>
      </c>
      <c r="Q14" s="16">
        <v>246.45</v>
      </c>
      <c r="R14" s="16">
        <v>325.5</v>
      </c>
    </row>
    <row r="15" spans="1:18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</row>
    <row r="16" spans="1:18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190</v>
      </c>
      <c r="Q16" s="16"/>
      <c r="R16" s="16"/>
    </row>
    <row r="17" spans="1:18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  <c r="P17" s="16">
        <v>2.9</v>
      </c>
      <c r="Q17" s="16">
        <v>2.9</v>
      </c>
      <c r="R17" s="16">
        <v>2.8</v>
      </c>
    </row>
    <row r="18" spans="1:18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  <c r="P18" s="16">
        <v>5.3</v>
      </c>
      <c r="Q18" s="16">
        <v>5.4</v>
      </c>
      <c r="R18" s="16">
        <v>5.2</v>
      </c>
    </row>
    <row r="19" spans="1:18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  <c r="P19" s="16">
        <v>200</v>
      </c>
      <c r="Q19" s="16">
        <v>170</v>
      </c>
      <c r="R19" s="16">
        <v>190</v>
      </c>
    </row>
    <row r="20" spans="1:18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  <c r="P20" s="16">
        <v>61.4</v>
      </c>
      <c r="Q20" s="16">
        <v>69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  <c r="P7" s="16">
        <v>2.1</v>
      </c>
      <c r="Q7" s="16">
        <v>2.9</v>
      </c>
      <c r="R7" s="16">
        <v>1.9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  <c r="P9" s="16">
        <v>5.8</v>
      </c>
      <c r="Q9" s="16">
        <v>5.6</v>
      </c>
      <c r="R9" s="16">
        <v>5.6</v>
      </c>
    </row>
    <row r="10" spans="1:18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  <c r="P10" s="16">
        <v>740</v>
      </c>
      <c r="Q10" s="16">
        <v>500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  <c r="P14" s="16">
        <v>344.1</v>
      </c>
      <c r="Q14" s="16">
        <v>232.5</v>
      </c>
      <c r="R14" s="16">
        <v>334.8</v>
      </c>
    </row>
    <row r="15" spans="1:18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</row>
    <row r="16" spans="1:18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250</v>
      </c>
      <c r="Q16" s="16"/>
      <c r="R16" s="16"/>
    </row>
    <row r="17" spans="1:18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</row>
    <row r="18" spans="1:18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  <c r="P18" s="16">
        <v>5.8</v>
      </c>
      <c r="Q18" s="16">
        <v>5.8</v>
      </c>
      <c r="R18" s="16">
        <v>5.4</v>
      </c>
    </row>
    <row r="19" spans="1:18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  <c r="P19" s="16">
        <v>200</v>
      </c>
      <c r="Q19" s="16">
        <v>170</v>
      </c>
      <c r="R19" s="16">
        <v>190</v>
      </c>
    </row>
    <row r="20" spans="1:18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  <c r="P20" s="16">
        <v>58.1</v>
      </c>
      <c r="Q20" s="16">
        <v>73.099999999999994</v>
      </c>
      <c r="R20" s="16">
        <v>56.8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  <c r="P7" s="16">
        <v>2.2999999999999998</v>
      </c>
      <c r="Q7" s="16">
        <v>3.1</v>
      </c>
      <c r="R7" s="16">
        <v>2.1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  <c r="P9" s="16">
        <v>5.9</v>
      </c>
      <c r="Q9" s="16">
        <v>6</v>
      </c>
      <c r="R9" s="16">
        <v>5.7</v>
      </c>
    </row>
    <row r="10" spans="1:18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  <c r="P10" s="16">
        <v>740</v>
      </c>
      <c r="Q10" s="16">
        <v>600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  <c r="P14" s="16">
        <v>344.1</v>
      </c>
      <c r="Q14" s="16">
        <v>279</v>
      </c>
      <c r="R14" s="16">
        <v>334.8</v>
      </c>
    </row>
    <row r="15" spans="1:18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</row>
    <row r="16" spans="1:18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240</v>
      </c>
      <c r="Q16" s="16"/>
      <c r="R16" s="16"/>
    </row>
    <row r="17" spans="1:18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  <c r="P17" s="16">
        <v>3</v>
      </c>
      <c r="Q17" s="16">
        <v>3</v>
      </c>
      <c r="R17" s="16">
        <v>3</v>
      </c>
    </row>
    <row r="18" spans="1:18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  <c r="P18" s="16">
        <v>5.9</v>
      </c>
      <c r="Q18" s="16">
        <v>6</v>
      </c>
      <c r="R18" s="16">
        <v>5.6</v>
      </c>
    </row>
    <row r="19" spans="1:18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  <c r="P19" s="16">
        <v>200</v>
      </c>
      <c r="Q19" s="16">
        <v>170</v>
      </c>
      <c r="R19" s="16">
        <v>200</v>
      </c>
    </row>
    <row r="20" spans="1:18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  <c r="P20" s="16">
        <v>58.1</v>
      </c>
      <c r="Q20" s="16">
        <v>60.9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</row>
    <row r="7" spans="1:18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  <c r="P7" s="16">
        <v>2.2000000000000002</v>
      </c>
      <c r="Q7" s="16">
        <v>3</v>
      </c>
      <c r="R7" s="16">
        <v>2.1</v>
      </c>
    </row>
    <row r="8" spans="1:1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  <c r="P9" s="16">
        <v>6</v>
      </c>
      <c r="Q9" s="16">
        <v>6.1</v>
      </c>
      <c r="R9" s="16">
        <v>5.8</v>
      </c>
    </row>
    <row r="10" spans="1:18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  <c r="P10" s="16">
        <v>740</v>
      </c>
      <c r="Q10" s="16">
        <v>640</v>
      </c>
      <c r="R10" s="16">
        <v>710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  <c r="P14" s="16">
        <v>344.1</v>
      </c>
      <c r="Q14" s="16">
        <v>297.60000000000002</v>
      </c>
      <c r="R14" s="16">
        <v>330.15</v>
      </c>
    </row>
    <row r="15" spans="1:18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</row>
    <row r="16" spans="1:18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270</v>
      </c>
      <c r="Q16" s="16"/>
      <c r="R16" s="16"/>
    </row>
    <row r="17" spans="1:18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  <c r="P17" s="16">
        <v>2.8</v>
      </c>
      <c r="Q17" s="16">
        <v>3</v>
      </c>
      <c r="R17" s="16">
        <v>3.1</v>
      </c>
    </row>
    <row r="18" spans="1:18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  <c r="P18" s="16">
        <v>6</v>
      </c>
      <c r="Q18" s="16">
        <v>6</v>
      </c>
      <c r="R18" s="16">
        <v>5.6</v>
      </c>
    </row>
    <row r="19" spans="1:18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  <c r="P19" s="16">
        <v>200</v>
      </c>
      <c r="Q19" s="16">
        <v>180</v>
      </c>
      <c r="R19" s="16">
        <v>180</v>
      </c>
    </row>
    <row r="20" spans="1:18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  <c r="P20" s="16">
        <v>58.1</v>
      </c>
      <c r="Q20" s="16">
        <v>60.5</v>
      </c>
      <c r="R20" s="16">
        <v>54.5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  <c r="P7" s="16">
        <v>2</v>
      </c>
      <c r="Q7" s="16">
        <v>1.9</v>
      </c>
      <c r="R7" s="16">
        <v>1.5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  <c r="P9" s="16">
        <v>6</v>
      </c>
      <c r="Q9" s="16">
        <v>6.4</v>
      </c>
      <c r="R9" s="16">
        <v>6</v>
      </c>
    </row>
    <row r="10" spans="1:18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  <c r="P10" s="16">
        <v>400</v>
      </c>
      <c r="Q10" s="16">
        <v>610</v>
      </c>
      <c r="R10" s="16">
        <v>690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  <c r="P14" s="16">
        <v>186</v>
      </c>
      <c r="Q14" s="16">
        <v>283.64999999999998</v>
      </c>
      <c r="R14" s="16">
        <v>320.85000000000002</v>
      </c>
    </row>
    <row r="15" spans="1:18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240</v>
      </c>
      <c r="Q16" s="16"/>
      <c r="R16" s="16"/>
    </row>
    <row r="17" spans="1:18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  <c r="P17" s="16">
        <v>2.9</v>
      </c>
      <c r="Q17" s="16">
        <v>2.9</v>
      </c>
      <c r="R17" s="16">
        <v>2.8</v>
      </c>
    </row>
    <row r="18" spans="1:18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  <c r="P18" s="16">
        <v>6</v>
      </c>
      <c r="Q18" s="16">
        <v>6.1</v>
      </c>
      <c r="R18" s="16">
        <v>5.9</v>
      </c>
    </row>
    <row r="19" spans="1:18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  <c r="P19" s="16">
        <v>100</v>
      </c>
      <c r="Q19" s="16">
        <v>160</v>
      </c>
      <c r="R19" s="16">
        <v>190</v>
      </c>
    </row>
    <row r="20" spans="1:18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  <c r="P20" s="16">
        <v>53.8</v>
      </c>
      <c r="Q20" s="16">
        <v>56.4</v>
      </c>
      <c r="R20" s="16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  <c r="P7" s="16">
        <v>1.7</v>
      </c>
      <c r="Q7" s="16">
        <v>2.2000000000000002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  <c r="P9" s="16">
        <v>6.1</v>
      </c>
      <c r="Q9" s="16">
        <v>6.3</v>
      </c>
      <c r="R9" s="16">
        <v>6</v>
      </c>
    </row>
    <row r="10" spans="1:18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  <c r="P10" s="16">
        <v>420</v>
      </c>
      <c r="Q10" s="16">
        <v>630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  <c r="P14" s="16">
        <v>195.3</v>
      </c>
      <c r="Q14" s="16">
        <v>292.95</v>
      </c>
      <c r="R14" s="16">
        <v>334.8</v>
      </c>
    </row>
    <row r="15" spans="1:18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</row>
    <row r="16" spans="1:18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250</v>
      </c>
      <c r="Q16" s="16"/>
      <c r="R16" s="16"/>
    </row>
    <row r="17" spans="1:18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  <c r="P17" s="16">
        <v>2.5</v>
      </c>
      <c r="Q17" s="16">
        <v>2.6</v>
      </c>
      <c r="R17" s="16">
        <v>2.5</v>
      </c>
    </row>
    <row r="18" spans="1:18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  <c r="P18" s="16">
        <v>6.3</v>
      </c>
      <c r="Q18" s="16">
        <v>6.4</v>
      </c>
      <c r="R18" s="16">
        <v>6.2</v>
      </c>
    </row>
    <row r="19" spans="1:18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  <c r="P19" s="16">
        <v>120</v>
      </c>
      <c r="Q19" s="16">
        <v>150</v>
      </c>
      <c r="R19" s="16">
        <v>200</v>
      </c>
    </row>
    <row r="20" spans="1:18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  <c r="P20" s="16">
        <v>61.4</v>
      </c>
      <c r="Q20" s="16">
        <v>51.2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  <c r="P7" s="16">
        <v>2</v>
      </c>
      <c r="Q7" s="16">
        <v>2</v>
      </c>
      <c r="R7" s="16">
        <v>1.7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  <c r="P9" s="16">
        <v>5.9</v>
      </c>
      <c r="Q9" s="16">
        <v>6.4</v>
      </c>
      <c r="R9" s="16">
        <v>6.1</v>
      </c>
    </row>
    <row r="10" spans="1:18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  <c r="P10" s="16">
        <v>360</v>
      </c>
      <c r="Q10" s="16">
        <v>580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  <c r="P14" s="16">
        <v>167.4</v>
      </c>
      <c r="Q14" s="16">
        <v>269.7</v>
      </c>
      <c r="R14" s="16">
        <v>325.5</v>
      </c>
    </row>
    <row r="15" spans="1:18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</row>
    <row r="16" spans="1:18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290</v>
      </c>
      <c r="Q16" s="16"/>
      <c r="R16" s="16"/>
    </row>
    <row r="17" spans="1:18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  <c r="P17" s="16">
        <v>3</v>
      </c>
      <c r="Q17" s="16">
        <v>3</v>
      </c>
      <c r="R17" s="16">
        <v>3</v>
      </c>
    </row>
    <row r="18" spans="1:18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  <c r="P18" s="16">
        <v>6</v>
      </c>
      <c r="Q18" s="16">
        <v>6.2</v>
      </c>
      <c r="R18" s="16">
        <v>5.8</v>
      </c>
    </row>
    <row r="19" spans="1:18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  <c r="P19" s="16">
        <v>90</v>
      </c>
      <c r="Q19" s="16">
        <v>150</v>
      </c>
      <c r="R19" s="16">
        <v>180</v>
      </c>
    </row>
    <row r="20" spans="1:18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  <c r="P20" s="16">
        <v>53.8</v>
      </c>
      <c r="Q20" s="16">
        <v>55.6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  <c r="P7" s="16">
        <v>1.7</v>
      </c>
      <c r="Q7" s="16">
        <v>2.1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  <c r="P9" s="16">
        <v>6.3</v>
      </c>
      <c r="Q9" s="16">
        <v>6.4</v>
      </c>
      <c r="R9" s="16">
        <v>6.1</v>
      </c>
    </row>
    <row r="10" spans="1:18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  <c r="P10" s="16">
        <v>400</v>
      </c>
      <c r="Q10" s="16">
        <v>700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  <c r="P14" s="16">
        <v>186</v>
      </c>
      <c r="Q14" s="16">
        <v>325.5</v>
      </c>
      <c r="R14" s="16">
        <v>344.1</v>
      </c>
    </row>
    <row r="15" spans="1:18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</row>
    <row r="16" spans="1:18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</row>
    <row r="17" spans="1:18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  <c r="P17" s="16">
        <v>2.5</v>
      </c>
      <c r="Q17" s="16">
        <v>2.6</v>
      </c>
      <c r="R17" s="16">
        <v>2.6</v>
      </c>
    </row>
    <row r="18" spans="1:18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6.2</v>
      </c>
      <c r="R18" s="16">
        <v>5.9</v>
      </c>
    </row>
    <row r="19" spans="1:18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  <c r="P19" s="16">
        <v>120</v>
      </c>
      <c r="Q19" s="16">
        <v>170</v>
      </c>
      <c r="R19" s="16">
        <v>210</v>
      </c>
    </row>
    <row r="20" spans="1:18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  <c r="P20" s="16">
        <v>64.5</v>
      </c>
      <c r="Q20" s="16">
        <v>52.2</v>
      </c>
      <c r="R20" s="16">
        <v>61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  <c r="P7" s="16">
        <v>1.2</v>
      </c>
      <c r="Q7" s="16">
        <v>2.1</v>
      </c>
      <c r="R7" s="16">
        <v>1.4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  <c r="P9" s="16">
        <v>6.7</v>
      </c>
      <c r="Q9" s="16">
        <v>6.4</v>
      </c>
      <c r="R9" s="16">
        <v>6.2</v>
      </c>
    </row>
    <row r="10" spans="1:18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  <c r="P10" s="16">
        <v>380</v>
      </c>
      <c r="Q10" s="16">
        <v>690</v>
      </c>
      <c r="R10" s="16">
        <v>730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  <c r="P14" s="16">
        <v>168.67</v>
      </c>
      <c r="Q14" s="16">
        <v>306.26</v>
      </c>
      <c r="R14" s="16">
        <v>324.02</v>
      </c>
    </row>
    <row r="15" spans="1:18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</row>
    <row r="16" spans="1:18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120</v>
      </c>
      <c r="Q16" s="16"/>
      <c r="R16" s="16"/>
    </row>
    <row r="17" spans="1:18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  <c r="P17" s="16">
        <v>2</v>
      </c>
      <c r="Q17" s="16">
        <v>2.1</v>
      </c>
      <c r="R17" s="16">
        <v>2.1</v>
      </c>
    </row>
    <row r="18" spans="1:18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  <c r="P18" s="16">
        <v>6.5</v>
      </c>
      <c r="Q18" s="16">
        <v>6.3</v>
      </c>
      <c r="R18" s="16">
        <v>6</v>
      </c>
    </row>
    <row r="19" spans="1:18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  <c r="P19" s="16">
        <v>100</v>
      </c>
      <c r="Q19" s="16">
        <v>180</v>
      </c>
      <c r="R19" s="16">
        <v>200</v>
      </c>
    </row>
    <row r="20" spans="1:18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  <c r="P20" s="16">
        <v>59.3</v>
      </c>
      <c r="Q20" s="16">
        <v>58.8</v>
      </c>
      <c r="R20" s="16">
        <v>61.7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  <c r="P7" s="16">
        <v>1.2</v>
      </c>
      <c r="Q7" s="16">
        <v>2</v>
      </c>
      <c r="R7" s="16">
        <v>1.3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  <c r="P9" s="16">
        <v>6.5</v>
      </c>
      <c r="Q9" s="16">
        <v>6.3</v>
      </c>
      <c r="R9" s="16">
        <v>6.1</v>
      </c>
    </row>
    <row r="10" spans="1:18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  <c r="P10" s="16">
        <v>500</v>
      </c>
      <c r="Q10" s="16">
        <v>710</v>
      </c>
      <c r="R10" s="16">
        <v>760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  <c r="P14" s="16">
        <v>232.5</v>
      </c>
      <c r="Q14" s="16">
        <v>330.15</v>
      </c>
      <c r="R14" s="16">
        <v>353.4</v>
      </c>
    </row>
    <row r="15" spans="1:18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</row>
    <row r="16" spans="1:18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150</v>
      </c>
      <c r="Q16" s="16"/>
      <c r="R16" s="16"/>
    </row>
    <row r="17" spans="1:18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  <c r="P17" s="16">
        <v>1.9</v>
      </c>
      <c r="Q17" s="16">
        <v>2</v>
      </c>
      <c r="R17" s="16">
        <v>2</v>
      </c>
    </row>
    <row r="18" spans="1:18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  <c r="P18" s="16">
        <v>6.3</v>
      </c>
      <c r="Q18" s="16">
        <v>6.2</v>
      </c>
      <c r="R18" s="16">
        <v>5.7</v>
      </c>
    </row>
    <row r="19" spans="1:18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  <c r="P19" s="16">
        <v>130</v>
      </c>
      <c r="Q19" s="16">
        <v>180</v>
      </c>
      <c r="R19" s="16">
        <v>210</v>
      </c>
    </row>
    <row r="20" spans="1:18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  <c r="P20" s="16">
        <v>55.9</v>
      </c>
      <c r="Q20" s="16">
        <v>54.5</v>
      </c>
      <c r="R20" s="16">
        <v>59.4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  <c r="P7" s="16">
        <v>0.8</v>
      </c>
      <c r="Q7" s="16">
        <v>1.5</v>
      </c>
      <c r="R7" s="16">
        <v>1.2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  <c r="P9" s="16">
        <v>6.9</v>
      </c>
      <c r="Q9" s="16">
        <v>6</v>
      </c>
      <c r="R9" s="16">
        <v>6.1</v>
      </c>
    </row>
    <row r="10" spans="1:18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  <c r="P10" s="16">
        <v>320</v>
      </c>
      <c r="Q10" s="16">
        <v>190</v>
      </c>
      <c r="R10" s="16">
        <v>690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  <c r="P14" s="16">
        <v>148.80000000000001</v>
      </c>
      <c r="Q14" s="16">
        <v>88.35</v>
      </c>
      <c r="R14" s="16">
        <v>320.85000000000002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</row>
    <row r="16" spans="1:18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170</v>
      </c>
      <c r="Q16" s="16"/>
      <c r="R16" s="16"/>
    </row>
    <row r="17" spans="1:18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2.4</v>
      </c>
      <c r="Q17" s="16">
        <v>2.4</v>
      </c>
      <c r="R17" s="16">
        <v>2.4</v>
      </c>
    </row>
    <row r="18" spans="1:18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  <c r="P18" s="16">
        <v>6.4</v>
      </c>
      <c r="Q18" s="16">
        <v>6.1</v>
      </c>
      <c r="R18" s="16">
        <v>5.9</v>
      </c>
    </row>
    <row r="19" spans="1:18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80</v>
      </c>
      <c r="R19" s="16">
        <v>180</v>
      </c>
    </row>
    <row r="20" spans="1:18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  <c r="P20" s="16">
        <v>60.5</v>
      </c>
      <c r="Q20" s="16">
        <v>90.5</v>
      </c>
      <c r="R20" s="16">
        <v>56.1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  <c r="P7" s="16">
        <v>0.9</v>
      </c>
      <c r="Q7" s="16">
        <v>1.5</v>
      </c>
      <c r="R7" s="16">
        <v>1.1000000000000001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  <c r="P9" s="16">
        <v>6.8</v>
      </c>
      <c r="Q9" s="16">
        <v>6</v>
      </c>
      <c r="R9" s="16">
        <v>6.3</v>
      </c>
    </row>
    <row r="10" spans="1:18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  <c r="P10" s="16">
        <v>350</v>
      </c>
      <c r="Q10" s="16">
        <v>120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  <c r="P14" s="16">
        <v>162.75</v>
      </c>
      <c r="Q14" s="16">
        <v>55.8</v>
      </c>
      <c r="R14" s="16">
        <v>344.1</v>
      </c>
    </row>
    <row r="15" spans="1:18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160</v>
      </c>
      <c r="Q16" s="16"/>
      <c r="R16" s="16"/>
    </row>
    <row r="17" spans="1:18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  <c r="P17" s="16">
        <v>2.1</v>
      </c>
      <c r="Q17" s="16">
        <v>2.1</v>
      </c>
      <c r="R17" s="16">
        <v>1.9</v>
      </c>
    </row>
    <row r="18" spans="1:18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  <c r="P18" s="16">
        <v>6.3</v>
      </c>
      <c r="Q18" s="16">
        <v>6</v>
      </c>
      <c r="R18" s="16">
        <v>6</v>
      </c>
    </row>
    <row r="19" spans="1:18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  <c r="P19" s="16">
        <v>100</v>
      </c>
      <c r="Q19" s="16">
        <v>50</v>
      </c>
      <c r="R19" s="16">
        <v>190</v>
      </c>
    </row>
    <row r="20" spans="1:18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  <c r="P20" s="16">
        <v>61.4</v>
      </c>
      <c r="Q20" s="16">
        <v>89.6</v>
      </c>
      <c r="R20" s="16">
        <v>55.2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  <c r="P7" s="16">
        <v>0.9</v>
      </c>
      <c r="Q7" s="16">
        <v>2.2999999999999998</v>
      </c>
      <c r="R7" s="16">
        <v>1.3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  <c r="P9" s="16">
        <v>6.8</v>
      </c>
      <c r="Q9" s="16">
        <v>6</v>
      </c>
      <c r="R9" s="16">
        <v>6.2</v>
      </c>
    </row>
    <row r="10" spans="1:18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  <c r="P10" s="16">
        <v>360</v>
      </c>
      <c r="Q10" s="16">
        <v>180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  <c r="P14" s="16">
        <v>167.4</v>
      </c>
      <c r="Q14" s="16">
        <v>83.7</v>
      </c>
      <c r="R14" s="16">
        <v>325.5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</row>
    <row r="16" spans="1:18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150</v>
      </c>
      <c r="Q16" s="16"/>
      <c r="R16" s="16"/>
    </row>
    <row r="17" spans="1:18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  <c r="P17" s="16">
        <v>2</v>
      </c>
      <c r="Q17" s="16">
        <v>2.2000000000000002</v>
      </c>
      <c r="R17" s="16">
        <v>2</v>
      </c>
    </row>
    <row r="18" spans="1:18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  <c r="P18" s="16">
        <v>6.2</v>
      </c>
      <c r="Q18" s="16">
        <v>5.9</v>
      </c>
      <c r="R18" s="16">
        <v>5.8</v>
      </c>
    </row>
    <row r="19" spans="1:18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  <c r="P19" s="16">
        <v>100</v>
      </c>
      <c r="Q19" s="16">
        <v>50</v>
      </c>
      <c r="R19" s="16">
        <v>190</v>
      </c>
    </row>
    <row r="20" spans="1:18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  <c r="P20" s="16">
        <v>59.7</v>
      </c>
      <c r="Q20" s="16">
        <v>59.7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  <c r="P7" s="16">
        <v>1.6</v>
      </c>
      <c r="Q7" s="16">
        <v>2.2000000000000002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  <c r="P9" s="16">
        <v>6.2</v>
      </c>
      <c r="Q9" s="16">
        <v>6.1</v>
      </c>
      <c r="R9" s="16">
        <v>6.1</v>
      </c>
    </row>
    <row r="10" spans="1:18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  <c r="P10" s="16">
        <v>400</v>
      </c>
      <c r="Q10" s="16">
        <v>200</v>
      </c>
      <c r="R10" s="16">
        <v>760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  <c r="P14" s="16">
        <v>186</v>
      </c>
      <c r="Q14" s="16">
        <v>93</v>
      </c>
      <c r="R14" s="16">
        <v>353.4</v>
      </c>
    </row>
    <row r="15" spans="1:18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160</v>
      </c>
      <c r="Q16" s="16"/>
      <c r="R16" s="16"/>
    </row>
    <row r="17" spans="1:18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  <c r="P17" s="16">
        <v>2.2999999999999998</v>
      </c>
      <c r="Q17" s="16">
        <v>2.2999999999999998</v>
      </c>
      <c r="R17" s="16">
        <v>2.2999999999999998</v>
      </c>
    </row>
    <row r="18" spans="1:18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  <c r="P18" s="16">
        <v>6.3</v>
      </c>
      <c r="Q18" s="16">
        <v>6.3</v>
      </c>
      <c r="R18" s="16">
        <v>6.3</v>
      </c>
    </row>
    <row r="19" spans="1:18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  <c r="P19" s="16">
        <v>120</v>
      </c>
      <c r="Q19" s="16">
        <v>60</v>
      </c>
      <c r="R19" s="16">
        <v>200</v>
      </c>
    </row>
    <row r="20" spans="1:18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  <c r="P20" s="16">
        <v>64.5</v>
      </c>
      <c r="Q20" s="16">
        <v>64.5</v>
      </c>
      <c r="R20" s="16">
        <v>56.6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  <c r="P7" s="16">
        <v>2</v>
      </c>
      <c r="Q7" s="16">
        <v>2.2999999999999998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  <c r="P9" s="16">
        <v>6.1</v>
      </c>
      <c r="Q9" s="16">
        <v>6.3</v>
      </c>
      <c r="R9" s="16">
        <v>6</v>
      </c>
    </row>
    <row r="10" spans="1:18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  <c r="P10" s="16">
        <v>500</v>
      </c>
      <c r="Q10" s="16">
        <v>280</v>
      </c>
      <c r="R10" s="16">
        <v>740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  <c r="P14" s="16">
        <v>232.5</v>
      </c>
      <c r="Q14" s="16">
        <v>130.19999999999999</v>
      </c>
      <c r="R14" s="16">
        <v>344.1</v>
      </c>
    </row>
    <row r="15" spans="1:18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150</v>
      </c>
      <c r="Q16" s="16"/>
      <c r="R16" s="16"/>
    </row>
    <row r="17" spans="1:18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  <c r="P17" s="16">
        <v>2.2000000000000002</v>
      </c>
      <c r="Q17" s="16">
        <v>2.2999999999999998</v>
      </c>
      <c r="R17" s="16">
        <v>2.2000000000000002</v>
      </c>
    </row>
    <row r="18" spans="1:18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  <c r="P18" s="16">
        <v>6.1</v>
      </c>
      <c r="Q18" s="16">
        <v>6.3</v>
      </c>
      <c r="R18" s="16">
        <v>6</v>
      </c>
    </row>
    <row r="19" spans="1:18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  <c r="P19" s="16">
        <v>140</v>
      </c>
      <c r="Q19" s="16">
        <v>60</v>
      </c>
      <c r="R19" s="16">
        <v>200</v>
      </c>
    </row>
    <row r="20" spans="1:18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  <c r="P20" s="16">
        <v>60.2</v>
      </c>
      <c r="Q20" s="16">
        <v>46.1</v>
      </c>
      <c r="R20" s="16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  <c r="P7" s="16">
        <v>1.1000000000000001</v>
      </c>
      <c r="Q7" s="16">
        <v>1.9</v>
      </c>
      <c r="R7" s="16">
        <v>1.7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  <c r="P9" s="16">
        <v>6.4</v>
      </c>
      <c r="Q9" s="16">
        <v>6</v>
      </c>
      <c r="R9" s="16">
        <v>6</v>
      </c>
    </row>
    <row r="10" spans="1:18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  <c r="P10" s="16">
        <v>720</v>
      </c>
      <c r="Q10" s="16">
        <v>180</v>
      </c>
      <c r="R10" s="16">
        <v>730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  <c r="P14" s="16">
        <v>334.8</v>
      </c>
      <c r="Q14" s="16">
        <v>83.7</v>
      </c>
      <c r="R14" s="16">
        <v>339.45</v>
      </c>
    </row>
    <row r="15" spans="1:18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190</v>
      </c>
      <c r="Q16" s="16"/>
      <c r="R16" s="16"/>
    </row>
    <row r="17" spans="1:18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  <c r="P17" s="16">
        <v>2.1</v>
      </c>
      <c r="Q17" s="16">
        <v>1.5</v>
      </c>
      <c r="R17" s="16">
        <v>1.1000000000000001</v>
      </c>
    </row>
    <row r="18" spans="1:18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  <c r="P18" s="16">
        <v>6.4</v>
      </c>
      <c r="Q18" s="16">
        <v>6.5</v>
      </c>
      <c r="R18" s="16">
        <v>6.6</v>
      </c>
    </row>
    <row r="19" spans="1:18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  <c r="P19" s="16">
        <v>200</v>
      </c>
      <c r="Q19" s="16">
        <v>40</v>
      </c>
      <c r="R19" s="16">
        <v>190</v>
      </c>
    </row>
    <row r="20" spans="1:18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  <c r="P20" s="16">
        <v>59.7</v>
      </c>
      <c r="Q20" s="16">
        <v>47.8</v>
      </c>
      <c r="R20" s="16">
        <v>56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  <c r="P7" s="16">
        <v>1.5</v>
      </c>
      <c r="Q7" s="16">
        <v>1.8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  <c r="P9" s="16">
        <v>6.2</v>
      </c>
      <c r="Q9" s="16">
        <v>6.3</v>
      </c>
      <c r="R9" s="16">
        <v>6.1</v>
      </c>
    </row>
    <row r="10" spans="1:18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  <c r="P10" s="16">
        <v>700</v>
      </c>
      <c r="Q10" s="16">
        <v>580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  <c r="P13" s="16">
        <v>280</v>
      </c>
      <c r="Q13" s="16">
        <v>300</v>
      </c>
      <c r="R13" s="16">
        <v>300</v>
      </c>
    </row>
    <row r="14" spans="1:18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  <c r="P14" s="16">
        <v>325.5</v>
      </c>
      <c r="Q14" s="16">
        <v>269.7</v>
      </c>
      <c r="R14" s="16">
        <v>325.5</v>
      </c>
    </row>
    <row r="15" spans="1:18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160</v>
      </c>
      <c r="Q16" s="16"/>
      <c r="R16" s="16"/>
    </row>
    <row r="17" spans="1:18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  <c r="P17" s="16">
        <v>2.5</v>
      </c>
      <c r="Q17" s="16">
        <v>2.5</v>
      </c>
      <c r="R17" s="16">
        <v>2.4</v>
      </c>
    </row>
    <row r="18" spans="1:18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</row>
    <row r="19" spans="1:18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  <c r="P19" s="16">
        <v>170</v>
      </c>
      <c r="Q19" s="16">
        <v>150</v>
      </c>
      <c r="R19" s="16">
        <v>180</v>
      </c>
    </row>
    <row r="20" spans="1:18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  <c r="P20" s="16">
        <v>52.2</v>
      </c>
      <c r="Q20" s="16">
        <v>55.6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  <c r="P7" s="16">
        <v>2.2000000000000002</v>
      </c>
      <c r="Q7" s="16">
        <v>2.5</v>
      </c>
      <c r="R7" s="16">
        <v>1.5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  <c r="P9" s="16">
        <v>5.9</v>
      </c>
      <c r="Q9" s="16">
        <v>6.2</v>
      </c>
      <c r="R9" s="16">
        <v>6.2</v>
      </c>
    </row>
    <row r="10" spans="1:18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  <c r="P10" s="16">
        <v>700</v>
      </c>
      <c r="Q10" s="16">
        <v>600</v>
      </c>
      <c r="R10" s="16">
        <v>710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  <c r="P14" s="16">
        <v>325.5</v>
      </c>
      <c r="Q14" s="16">
        <v>279</v>
      </c>
      <c r="R14" s="16">
        <v>330.15</v>
      </c>
    </row>
    <row r="15" spans="1:18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</row>
    <row r="16" spans="1:18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180</v>
      </c>
      <c r="Q16" s="16"/>
      <c r="R16" s="16"/>
    </row>
    <row r="17" spans="1:18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2.5</v>
      </c>
      <c r="Q17" s="16">
        <v>2.6</v>
      </c>
      <c r="R17" s="16">
        <v>2.5</v>
      </c>
    </row>
    <row r="18" spans="1:18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  <c r="P18" s="16">
        <v>5.8</v>
      </c>
      <c r="Q18" s="16">
        <v>5.9</v>
      </c>
      <c r="R18" s="16">
        <v>6</v>
      </c>
    </row>
    <row r="19" spans="1:18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  <c r="P19" s="16">
        <v>190</v>
      </c>
      <c r="Q19" s="16">
        <v>150</v>
      </c>
      <c r="R19" s="16">
        <v>180</v>
      </c>
    </row>
    <row r="20" spans="1:18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  <c r="P20" s="16">
        <v>58.4</v>
      </c>
      <c r="Q20" s="16">
        <v>53.8</v>
      </c>
      <c r="R20" s="16">
        <v>54.5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  <c r="P7" s="16">
        <v>2.2999999999999998</v>
      </c>
      <c r="Q7" s="16">
        <v>1.6</v>
      </c>
      <c r="R7" s="16">
        <v>1.8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  <c r="P9" s="16">
        <v>5.8</v>
      </c>
      <c r="Q9" s="16">
        <v>6.3</v>
      </c>
      <c r="R9" s="16">
        <v>6</v>
      </c>
    </row>
    <row r="10" spans="1:18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  <c r="P10" s="16">
        <v>690</v>
      </c>
      <c r="Q10" s="16">
        <v>740</v>
      </c>
      <c r="R10" s="16">
        <v>760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  <c r="P14" s="16">
        <v>320.85000000000002</v>
      </c>
      <c r="Q14" s="16">
        <v>344.1</v>
      </c>
      <c r="R14" s="16">
        <v>353.4</v>
      </c>
    </row>
    <row r="15" spans="1:18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170</v>
      </c>
      <c r="Q16" s="16"/>
      <c r="R16" s="16"/>
    </row>
    <row r="17" spans="1:1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  <c r="P17" s="16">
        <v>2.5</v>
      </c>
      <c r="Q17" s="16">
        <v>2</v>
      </c>
      <c r="R17" s="16">
        <v>2.1</v>
      </c>
    </row>
    <row r="18" spans="1:18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</row>
    <row r="19" spans="1:18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  <c r="P19" s="16">
        <v>190</v>
      </c>
      <c r="Q19" s="16">
        <v>200</v>
      </c>
      <c r="R19" s="16">
        <v>200</v>
      </c>
    </row>
    <row r="20" spans="1:18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  <c r="P20" s="16">
        <v>59.2</v>
      </c>
      <c r="Q20" s="16">
        <v>58.1</v>
      </c>
      <c r="R20" s="16">
        <v>56.6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  <c r="P7" s="16">
        <v>1.9</v>
      </c>
      <c r="Q7" s="16">
        <v>2</v>
      </c>
      <c r="R7" s="16">
        <v>1.5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  <c r="P9" s="16">
        <v>5.4</v>
      </c>
      <c r="Q9" s="16">
        <v>6.5</v>
      </c>
      <c r="R9" s="16">
        <v>6</v>
      </c>
    </row>
    <row r="10" spans="1:18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  <c r="P10" s="16">
        <v>740</v>
      </c>
      <c r="Q10" s="16">
        <v>600</v>
      </c>
      <c r="R10" s="16">
        <v>710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  <c r="P14" s="16">
        <v>344.1</v>
      </c>
      <c r="Q14" s="16">
        <v>279</v>
      </c>
      <c r="R14" s="16">
        <v>330.15</v>
      </c>
    </row>
    <row r="15" spans="1:18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160</v>
      </c>
      <c r="Q16" s="16"/>
      <c r="R16" s="16"/>
    </row>
    <row r="17" spans="1:1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  <c r="P17" s="16">
        <v>2.4</v>
      </c>
      <c r="Q17" s="16">
        <v>2.4</v>
      </c>
      <c r="R17" s="16">
        <v>2.5</v>
      </c>
    </row>
    <row r="18" spans="1:18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  <c r="P18" s="16">
        <v>5.8</v>
      </c>
      <c r="Q18" s="16">
        <v>6</v>
      </c>
      <c r="R18" s="16">
        <v>5.6</v>
      </c>
    </row>
    <row r="19" spans="1:18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  <c r="P19" s="16">
        <v>200</v>
      </c>
      <c r="Q19" s="16">
        <v>180</v>
      </c>
      <c r="R19" s="16">
        <v>190</v>
      </c>
    </row>
    <row r="20" spans="1:18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  <c r="P20" s="16">
        <v>58.1</v>
      </c>
      <c r="Q20" s="16">
        <v>64.5</v>
      </c>
      <c r="R20" s="16">
        <v>57.5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  <c r="P7" s="16">
        <v>2.2000000000000002</v>
      </c>
      <c r="Q7" s="16">
        <v>2.2000000000000002</v>
      </c>
      <c r="R7" s="16">
        <v>1.6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  <c r="P9" s="16">
        <v>5.8</v>
      </c>
      <c r="Q9" s="16">
        <v>6.1</v>
      </c>
      <c r="R9" s="16">
        <v>6</v>
      </c>
    </row>
    <row r="10" spans="1:18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  <c r="P10" s="16">
        <v>580</v>
      </c>
      <c r="Q10" s="16">
        <v>500</v>
      </c>
      <c r="R10" s="16">
        <v>710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  <c r="P14" s="16">
        <v>269.7</v>
      </c>
      <c r="Q14" s="16">
        <v>232.5</v>
      </c>
      <c r="R14" s="16">
        <v>330.15</v>
      </c>
    </row>
    <row r="15" spans="1:18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</row>
    <row r="16" spans="1:18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150</v>
      </c>
      <c r="Q16" s="16"/>
      <c r="R16" s="16"/>
    </row>
    <row r="17" spans="1:18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  <c r="P17" s="16">
        <v>2.5</v>
      </c>
      <c r="Q17" s="16">
        <v>2.4</v>
      </c>
      <c r="R17" s="16">
        <v>2.6</v>
      </c>
    </row>
    <row r="18" spans="1:18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  <c r="P18" s="16">
        <v>5.7</v>
      </c>
      <c r="Q18" s="16">
        <v>5.9</v>
      </c>
      <c r="R18" s="16">
        <v>5.6</v>
      </c>
    </row>
    <row r="19" spans="1:18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  <c r="P19" s="16">
        <v>180</v>
      </c>
      <c r="Q19" s="16">
        <v>150</v>
      </c>
      <c r="R19" s="16">
        <v>190</v>
      </c>
    </row>
    <row r="20" spans="1:18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  <c r="P20" s="16">
        <v>66.7</v>
      </c>
      <c r="Q20" s="16">
        <v>64.5</v>
      </c>
      <c r="R20" s="16">
        <v>57.5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  <c r="P7" s="16">
        <v>1.7</v>
      </c>
      <c r="Q7" s="16">
        <v>2.1</v>
      </c>
      <c r="R7" s="16">
        <v>1.9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  <c r="P9" s="16">
        <v>5.9</v>
      </c>
      <c r="Q9" s="16">
        <v>6.1</v>
      </c>
      <c r="R9" s="16">
        <v>5.8</v>
      </c>
    </row>
    <row r="10" spans="1:18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  <c r="P10" s="16">
        <v>700</v>
      </c>
      <c r="Q10" s="16">
        <v>580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  <c r="P14" s="16">
        <v>325.5</v>
      </c>
      <c r="Q14" s="16">
        <v>269.7</v>
      </c>
      <c r="R14" s="16">
        <v>334.8</v>
      </c>
    </row>
    <row r="15" spans="1:18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</row>
    <row r="17" spans="1:18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2.4</v>
      </c>
      <c r="Q17" s="16">
        <v>1</v>
      </c>
      <c r="R17" s="16">
        <v>1.2</v>
      </c>
    </row>
    <row r="18" spans="1:18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  <c r="P18" s="16">
        <v>6.1</v>
      </c>
      <c r="Q18" s="16">
        <v>6.3</v>
      </c>
      <c r="R18" s="16">
        <v>5.9</v>
      </c>
    </row>
    <row r="19" spans="1:18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  <c r="P19" s="16">
        <v>200</v>
      </c>
      <c r="Q19" s="16">
        <v>170</v>
      </c>
      <c r="R19" s="16">
        <v>200</v>
      </c>
    </row>
    <row r="20" spans="1:18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  <c r="P20" s="16">
        <v>61.4</v>
      </c>
      <c r="Q20" s="16">
        <v>63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  <c r="P7" s="16">
        <v>2</v>
      </c>
      <c r="Q7" s="16">
        <v>2.1</v>
      </c>
      <c r="R7" s="16">
        <v>1.9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  <c r="P9" s="16">
        <v>5.9</v>
      </c>
      <c r="Q9" s="16">
        <v>6.2</v>
      </c>
      <c r="R9" s="16">
        <v>5.8</v>
      </c>
    </row>
    <row r="10" spans="1:18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  <c r="P10" s="16">
        <v>660</v>
      </c>
      <c r="Q10" s="16">
        <v>530</v>
      </c>
      <c r="R10" s="16">
        <v>700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  <c r="P14" s="16">
        <v>306.89999999999998</v>
      </c>
      <c r="Q14" s="16">
        <v>246.45</v>
      </c>
      <c r="R14" s="16">
        <v>325.5</v>
      </c>
    </row>
    <row r="15" spans="1:18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</row>
    <row r="16" spans="1:18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180</v>
      </c>
      <c r="Q16" s="16"/>
      <c r="R16" s="16"/>
    </row>
    <row r="17" spans="1:18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  <c r="P17" s="16">
        <v>2.7</v>
      </c>
      <c r="Q17" s="16">
        <v>2.8</v>
      </c>
      <c r="R17" s="16">
        <v>2.7</v>
      </c>
    </row>
    <row r="18" spans="1:18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  <c r="P18" s="16">
        <v>6</v>
      </c>
      <c r="Q18" s="16">
        <v>6.2</v>
      </c>
      <c r="R18" s="16">
        <v>5.9</v>
      </c>
    </row>
    <row r="19" spans="1:18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  <c r="P19" s="16">
        <v>190</v>
      </c>
      <c r="Q19" s="16">
        <v>170</v>
      </c>
      <c r="R19" s="16">
        <v>190</v>
      </c>
    </row>
    <row r="20" spans="1:18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  <c r="P20" s="16">
        <v>61.9</v>
      </c>
      <c r="Q20" s="16">
        <v>69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  <c r="P7" s="16">
        <v>2.2999999999999998</v>
      </c>
      <c r="Q7" s="16">
        <v>2.2999999999999998</v>
      </c>
      <c r="R7" s="16">
        <v>1.8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  <c r="P9" s="16">
        <v>6</v>
      </c>
      <c r="Q9" s="16">
        <v>6.3</v>
      </c>
      <c r="R9" s="16">
        <v>5.9</v>
      </c>
    </row>
    <row r="10" spans="1:18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  <c r="P10" s="16">
        <v>660</v>
      </c>
      <c r="Q10" s="16">
        <v>580</v>
      </c>
      <c r="R10" s="16">
        <v>720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  <c r="P14" s="16">
        <v>306.89999999999998</v>
      </c>
      <c r="Q14" s="16">
        <v>269.7</v>
      </c>
      <c r="R14" s="16">
        <v>334.8</v>
      </c>
    </row>
    <row r="15" spans="1:18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</row>
    <row r="16" spans="1:18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</row>
    <row r="17" spans="1:18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2.6</v>
      </c>
    </row>
    <row r="18" spans="1:18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  <c r="P18" s="16">
        <v>6</v>
      </c>
      <c r="Q18" s="16">
        <v>6.2</v>
      </c>
      <c r="R18" s="16">
        <v>5.8</v>
      </c>
    </row>
    <row r="19" spans="1:18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  <c r="P19" s="16">
        <v>190</v>
      </c>
      <c r="Q19" s="16">
        <v>170</v>
      </c>
      <c r="R19" s="16">
        <v>200</v>
      </c>
    </row>
    <row r="20" spans="1:18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  <c r="P20" s="16">
        <v>61.9</v>
      </c>
      <c r="Q20" s="16">
        <v>63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</row>
    <row r="7" spans="1:18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  <c r="P7" s="16">
        <v>1.9</v>
      </c>
      <c r="Q7" s="16">
        <v>2.2999999999999998</v>
      </c>
      <c r="R7" s="16">
        <v>1.7</v>
      </c>
    </row>
    <row r="8" spans="1:1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</row>
    <row r="9" spans="1:18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  <c r="P9" s="16">
        <v>6</v>
      </c>
      <c r="Q9" s="16">
        <v>6.3</v>
      </c>
      <c r="R9" s="16">
        <v>5.9</v>
      </c>
    </row>
    <row r="10" spans="1:18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  <c r="P10" s="16">
        <v>660</v>
      </c>
      <c r="Q10" s="16">
        <v>600</v>
      </c>
      <c r="R10" s="16">
        <v>730</v>
      </c>
    </row>
    <row r="11" spans="1:18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  <c r="P14" s="16">
        <v>306.89999999999998</v>
      </c>
      <c r="Q14" s="16">
        <v>279</v>
      </c>
      <c r="R14" s="16">
        <v>339.45</v>
      </c>
    </row>
    <row r="15" spans="1:18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</row>
    <row r="16" spans="1:18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</row>
    <row r="17" spans="1:18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  <c r="P17" s="16">
        <v>2.6</v>
      </c>
      <c r="Q17" s="16">
        <v>2.5</v>
      </c>
      <c r="R17" s="16">
        <v>2.6</v>
      </c>
    </row>
    <row r="18" spans="1:18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  <c r="P18" s="16">
        <v>6.1</v>
      </c>
      <c r="Q18" s="16">
        <v>6.3</v>
      </c>
      <c r="R18" s="16">
        <v>5.9</v>
      </c>
    </row>
    <row r="19" spans="1:18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  <c r="P19" s="16">
        <v>180</v>
      </c>
      <c r="Q19" s="16">
        <v>180</v>
      </c>
      <c r="R19" s="16">
        <v>190</v>
      </c>
    </row>
    <row r="20" spans="1:18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  <c r="P20" s="16">
        <v>58.6</v>
      </c>
      <c r="Q20" s="16">
        <v>64.5</v>
      </c>
      <c r="R20" s="16">
        <v>56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2026-09-21T15:38:42Z</dcterms:modified>
  <cp:category/>
  <cp:contentStatus/>
</cp:coreProperties>
</file>