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acticas python\proyecto integral calificaciones\analisis\datos_excel\"/>
    </mc:Choice>
  </mc:AlternateContent>
  <xr:revisionPtr revIDLastSave="0" documentId="13_ncr:1_{660204E7-D8D3-43F2-B4A8-90981AD0DD1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<sst xmlns="http://schemas.openxmlformats.org/spreadsheetml/2006/main" count="501" uniqueCount="501">
  <si>
    <t>grupo</t>
  </si>
  <si>
    <t>matricula</t>
  </si>
  <si>
    <t>alumno</t>
  </si>
  <si>
    <t>Análisis en la formación de nuevas sustancias</t>
  </si>
  <si>
    <t>Aplicación de la seguridad informática</t>
  </si>
  <si>
    <t>Elaboración de documentos digitales avanzados</t>
  </si>
  <si>
    <t>Formación socioemocional III</t>
  </si>
  <si>
    <t>Interacción independiente en inglés</t>
  </si>
  <si>
    <t>Manejo de sistemas operativos</t>
  </si>
  <si>
    <t>Pensamiento matemático III</t>
  </si>
  <si>
    <t>Programación básica</t>
  </si>
  <si>
    <t>242530002-3</t>
  </si>
  <si>
    <t>242530008-0</t>
  </si>
  <si>
    <t>242530025-4</t>
  </si>
  <si>
    <t>242530030-4</t>
  </si>
  <si>
    <t>242530037-9</t>
  </si>
  <si>
    <t>242530038-7</t>
  </si>
  <si>
    <t>242530067-6</t>
  </si>
  <si>
    <t>242530081-7</t>
  </si>
  <si>
    <t>242530091-6</t>
  </si>
  <si>
    <t>242530100-5</t>
  </si>
  <si>
    <t>242530101-3</t>
  </si>
  <si>
    <t>242530103-9</t>
  </si>
  <si>
    <t>242530105-4</t>
  </si>
  <si>
    <t>242530109-6</t>
  </si>
  <si>
    <t>242530122-9</t>
  </si>
  <si>
    <t>242530130-2</t>
  </si>
  <si>
    <t>242530145-0</t>
  </si>
  <si>
    <t>242530148-4</t>
  </si>
  <si>
    <t>242530153-4</t>
  </si>
  <si>
    <t>242530156-7</t>
  </si>
  <si>
    <t>242530168-2</t>
  </si>
  <si>
    <t>242530173-2</t>
  </si>
  <si>
    <t>242530181-5</t>
  </si>
  <si>
    <t>242530206-0</t>
  </si>
  <si>
    <t>242530213-6</t>
  </si>
  <si>
    <t>242530215-1</t>
  </si>
  <si>
    <t>242530232-6</t>
  </si>
  <si>
    <t>242530251-6</t>
  </si>
  <si>
    <t>242530260-7</t>
  </si>
  <si>
    <t>242530265-6</t>
  </si>
  <si>
    <t>242530275-5</t>
  </si>
  <si>
    <t>242530277-1</t>
  </si>
  <si>
    <t>242530334-0</t>
  </si>
  <si>
    <t>242530336-5</t>
  </si>
  <si>
    <t>242530377-9</t>
  </si>
  <si>
    <t>242530417-3</t>
  </si>
  <si>
    <t>242530419-9</t>
  </si>
  <si>
    <t>242530009-8</t>
  </si>
  <si>
    <t>242530028-8</t>
  </si>
  <si>
    <t>242530056-9</t>
  </si>
  <si>
    <t>242530074-2</t>
  </si>
  <si>
    <t>242530119-5</t>
  </si>
  <si>
    <t>242530131-0</t>
  </si>
  <si>
    <t>242530142-7</t>
  </si>
  <si>
    <t>242530179-9</t>
  </si>
  <si>
    <t>242530192-2</t>
  </si>
  <si>
    <t>242530194-8</t>
  </si>
  <si>
    <t>242530198-9</t>
  </si>
  <si>
    <t>242530202-9</t>
  </si>
  <si>
    <t>242530203-7</t>
  </si>
  <si>
    <t>242530224-3</t>
  </si>
  <si>
    <t>242530257-3</t>
  </si>
  <si>
    <t>242530278-9</t>
  </si>
  <si>
    <t>242530289-6</t>
  </si>
  <si>
    <t>242530307-6</t>
  </si>
  <si>
    <t>242530318-3</t>
  </si>
  <si>
    <t>242530321-7</t>
  </si>
  <si>
    <t>242530335-7</t>
  </si>
  <si>
    <t>242530358-9</t>
  </si>
  <si>
    <t>242530380-3</t>
  </si>
  <si>
    <t>242530383-7</t>
  </si>
  <si>
    <t>242530393-6</t>
  </si>
  <si>
    <t>242530400-9</t>
  </si>
  <si>
    <t>242530413-2</t>
  </si>
  <si>
    <t>242530011-4</t>
  </si>
  <si>
    <t>242530014-8</t>
  </si>
  <si>
    <t>242530017-1</t>
  </si>
  <si>
    <t>242530031-2</t>
  </si>
  <si>
    <t>242530034-6</t>
  </si>
  <si>
    <t>242530043-7</t>
  </si>
  <si>
    <t>242530052-8</t>
  </si>
  <si>
    <t>242530055-1</t>
  </si>
  <si>
    <t>242530064-3</t>
  </si>
  <si>
    <t>242530147-6</t>
  </si>
  <si>
    <t>242530149-2</t>
  </si>
  <si>
    <t>242530170-8</t>
  </si>
  <si>
    <t>242530222-7</t>
  </si>
  <si>
    <t>242530223-5</t>
  </si>
  <si>
    <t>242530225-0</t>
  </si>
  <si>
    <t>242530228-4</t>
  </si>
  <si>
    <t>242530230-0</t>
  </si>
  <si>
    <t>242530233-4</t>
  </si>
  <si>
    <t>242530234-2</t>
  </si>
  <si>
    <t>242530239-1</t>
  </si>
  <si>
    <t>242530246-6</t>
  </si>
  <si>
    <t>242530248-2</t>
  </si>
  <si>
    <t>242530250-8</t>
  </si>
  <si>
    <t>242530252-4</t>
  </si>
  <si>
    <t>242530258-1</t>
  </si>
  <si>
    <t>242530281-3</t>
  </si>
  <si>
    <t>242530283-9</t>
  </si>
  <si>
    <t>242530288-8</t>
  </si>
  <si>
    <t>242530294-6</t>
  </si>
  <si>
    <t>242530302-7</t>
  </si>
  <si>
    <t>242530344-9</t>
  </si>
  <si>
    <t>242530360-5</t>
  </si>
  <si>
    <t>242530051-0</t>
  </si>
  <si>
    <t>242530071-8</t>
  </si>
  <si>
    <t>242530072-6</t>
  </si>
  <si>
    <t>242530076-7</t>
  </si>
  <si>
    <t>242530082-5</t>
  </si>
  <si>
    <t>242530111-2</t>
  </si>
  <si>
    <t>242530126-0</t>
  </si>
  <si>
    <t>242530144-3</t>
  </si>
  <si>
    <t>242530159-1</t>
  </si>
  <si>
    <t>242530162-5</t>
  </si>
  <si>
    <t>242530165-8</t>
  </si>
  <si>
    <t>242530209-4</t>
  </si>
  <si>
    <t>242530219-3</t>
  </si>
  <si>
    <t>242530262-3</t>
  </si>
  <si>
    <t>242530266-4</t>
  </si>
  <si>
    <t>242530269-8</t>
  </si>
  <si>
    <t>242530276-3</t>
  </si>
  <si>
    <t>242530280-5</t>
  </si>
  <si>
    <t>242530282-1</t>
  </si>
  <si>
    <t>242530296-1</t>
  </si>
  <si>
    <t>242530301-9</t>
  </si>
  <si>
    <t>242530313-4</t>
  </si>
  <si>
    <t>242530325-8</t>
  </si>
  <si>
    <t>242530326-6</t>
  </si>
  <si>
    <t>242530355-5</t>
  </si>
  <si>
    <t>242530412-4</t>
  </si>
  <si>
    <t>222530152-8</t>
  </si>
  <si>
    <t>222530226-0</t>
  </si>
  <si>
    <t>232530124-6</t>
  </si>
  <si>
    <t>232530192-3</t>
  </si>
  <si>
    <t>232530241-8</t>
  </si>
  <si>
    <t>232530303-6</t>
  </si>
  <si>
    <t>232530335-8</t>
  </si>
  <si>
    <t>232530373-9</t>
  </si>
  <si>
    <t>242530021-3</t>
  </si>
  <si>
    <t>242530086-6</t>
  </si>
  <si>
    <t>242530178-1</t>
  </si>
  <si>
    <t>242530182-3</t>
  </si>
  <si>
    <t>242530316-7</t>
  </si>
  <si>
    <t>242530319-1</t>
  </si>
  <si>
    <t>242530359-7</t>
  </si>
  <si>
    <t>242530361-3</t>
  </si>
  <si>
    <t>242530362-1</t>
  </si>
  <si>
    <t>242530363-9</t>
  </si>
  <si>
    <t>242530366-2</t>
  </si>
  <si>
    <t>242530372-0</t>
  </si>
  <si>
    <t>242530375-3</t>
  </si>
  <si>
    <t>242530379-5</t>
  </si>
  <si>
    <t>242530387-8</t>
  </si>
  <si>
    <t>242530390-2</t>
  </si>
  <si>
    <t>242530391-0</t>
  </si>
  <si>
    <t>242530397-7</t>
  </si>
  <si>
    <t>242530398-5</t>
  </si>
  <si>
    <t>242530401-7</t>
  </si>
  <si>
    <t>242530409-0</t>
  </si>
  <si>
    <t>242530470-2</t>
  </si>
  <si>
    <t>222530199-9</t>
  </si>
  <si>
    <t>232530006-5</t>
  </si>
  <si>
    <t>232530153-5</t>
  </si>
  <si>
    <t>232530280-6</t>
  </si>
  <si>
    <t>232530283-0</t>
  </si>
  <si>
    <t>232530354-9</t>
  </si>
  <si>
    <t>232530382-0</t>
  </si>
  <si>
    <t>242530003-1</t>
  </si>
  <si>
    <t>242530004-9</t>
  </si>
  <si>
    <t>242530006-4</t>
  </si>
  <si>
    <t>242530010-6</t>
  </si>
  <si>
    <t>242530015-5</t>
  </si>
  <si>
    <t>242530019-7</t>
  </si>
  <si>
    <t>242530022-1</t>
  </si>
  <si>
    <t>242530026-2</t>
  </si>
  <si>
    <t>242530027-0</t>
  </si>
  <si>
    <t>242530042-9</t>
  </si>
  <si>
    <t>242530044-5</t>
  </si>
  <si>
    <t>242530049-4</t>
  </si>
  <si>
    <t>242530077-5</t>
  </si>
  <si>
    <t>242530079-1</t>
  </si>
  <si>
    <t>242530312-6</t>
  </si>
  <si>
    <t>242530337-3</t>
  </si>
  <si>
    <t>242530338-1</t>
  </si>
  <si>
    <t>242530339-9</t>
  </si>
  <si>
    <t>242530416-5</t>
  </si>
  <si>
    <t>242530425-6</t>
  </si>
  <si>
    <t>242530432-2</t>
  </si>
  <si>
    <t>242530459-5</t>
  </si>
  <si>
    <t>212530266-7</t>
  </si>
  <si>
    <t>232530030-5</t>
  </si>
  <si>
    <t>232530089-1</t>
  </si>
  <si>
    <t>232530134-5</t>
  </si>
  <si>
    <t>232530206-1</t>
  </si>
  <si>
    <t>242530066-8</t>
  </si>
  <si>
    <t>242530068-4</t>
  </si>
  <si>
    <t>242530073-4</t>
  </si>
  <si>
    <t>242530090-8</t>
  </si>
  <si>
    <t>242530094-0</t>
  </si>
  <si>
    <t>242530095-7</t>
  </si>
  <si>
    <t>242530097-3</t>
  </si>
  <si>
    <t>242530104-7</t>
  </si>
  <si>
    <t>242530107-0</t>
  </si>
  <si>
    <t>242530110-4</t>
  </si>
  <si>
    <t>242530112-0</t>
  </si>
  <si>
    <t>242530114-6</t>
  </si>
  <si>
    <t>242530116-1</t>
  </si>
  <si>
    <t>242530117-9</t>
  </si>
  <si>
    <t>242530121-1</t>
  </si>
  <si>
    <t>242530123-7</t>
  </si>
  <si>
    <t>242530125-2</t>
  </si>
  <si>
    <t>242530129-4</t>
  </si>
  <si>
    <t>242530133-6</t>
  </si>
  <si>
    <t>242530134-4</t>
  </si>
  <si>
    <t>242530154-2</t>
  </si>
  <si>
    <t>242530160-9</t>
  </si>
  <si>
    <t>242530261-5</t>
  </si>
  <si>
    <t>242530271-4</t>
  </si>
  <si>
    <t>242530309-2</t>
  </si>
  <si>
    <t>182530128-4</t>
  </si>
  <si>
    <t>232530240-0</t>
  </si>
  <si>
    <t>232530306-9</t>
  </si>
  <si>
    <t>232530332-5</t>
  </si>
  <si>
    <t>232530336-6</t>
  </si>
  <si>
    <t>232530390-3</t>
  </si>
  <si>
    <t>232530420-8</t>
  </si>
  <si>
    <t>232530422-4</t>
  </si>
  <si>
    <t>242530152-6</t>
  </si>
  <si>
    <t>242530163-3</t>
  </si>
  <si>
    <t>242530172-4</t>
  </si>
  <si>
    <t>242530176-5</t>
  </si>
  <si>
    <t>242530183-1</t>
  </si>
  <si>
    <t>242530184-9</t>
  </si>
  <si>
    <t>242530185-6</t>
  </si>
  <si>
    <t>242530186-4</t>
  </si>
  <si>
    <t>242530196-3</t>
  </si>
  <si>
    <t>242530197-1</t>
  </si>
  <si>
    <t>242530204-5</t>
  </si>
  <si>
    <t>242530211-0</t>
  </si>
  <si>
    <t>242530212-8</t>
  </si>
  <si>
    <t>242530217-7</t>
  </si>
  <si>
    <t>242530220-1</t>
  </si>
  <si>
    <t>242530227-6</t>
  </si>
  <si>
    <t>242530235-9</t>
  </si>
  <si>
    <t>242530238-3</t>
  </si>
  <si>
    <t>242530241-7</t>
  </si>
  <si>
    <t>242530242-5</t>
  </si>
  <si>
    <t>242530253-2</t>
  </si>
  <si>
    <t>242530254-0</t>
  </si>
  <si>
    <t>242530303-5</t>
  </si>
  <si>
    <t>242530308-4</t>
  </si>
  <si>
    <t>242530314-2</t>
  </si>
  <si>
    <t>242530462-9</t>
  </si>
  <si>
    <t>ALMADA MONTAÑO *JUAN LUIS</t>
  </si>
  <si>
    <t>AGUERO VASQUEZ *GIRLANY YARESETH</t>
  </si>
  <si>
    <t>DELGADO QUINTERO *REYNALDO</t>
  </si>
  <si>
    <t>DELGADO ROBLES *AMERICA NATHALY</t>
  </si>
  <si>
    <t>DORAME DIAZ *EMMANUEL</t>
  </si>
  <si>
    <t>CASTAÑEDA OLGUIN *JENNIFER CAROLINA</t>
  </si>
  <si>
    <t>CRUZ LORETO *CAMILA JACKELINE</t>
  </si>
  <si>
    <t>CABRERA MARQUEZ *DULCE ISABEL</t>
  </si>
  <si>
    <t>HIDALGO ALVAREZ *JARED FRANCISCO</t>
  </si>
  <si>
    <t>ESQUERRA CHENO *JESUS RAMON</t>
  </si>
  <si>
    <t>GRIJALVA ESQUERRA *DENNIA IXAYANA</t>
  </si>
  <si>
    <t>GUILLEN GUTIERREZ *DANIEL ALEXANDER</t>
  </si>
  <si>
    <t>LOPEZ VELAZQUEZ *JENNIFER</t>
  </si>
  <si>
    <t>ESTRADA FIGUEROA *GABRIEL OMAR</t>
  </si>
  <si>
    <t>FLORES ORTIZ *SANTIAGO</t>
  </si>
  <si>
    <t>HERNANDEZ ZUÑIGA *MARIA FERNANDA</t>
  </si>
  <si>
    <t>LOPEZ VILLANUEVA *EDITH JULIETH</t>
  </si>
  <si>
    <t>GARCIA HIGUERA *KEYLA GUADALUPE</t>
  </si>
  <si>
    <t>GARCIA CASTILLO *FERNANDA JOSELIN</t>
  </si>
  <si>
    <t>GALINDO MORALES *MAYTE MAGDALENA</t>
  </si>
  <si>
    <t>LUGO VASQUEZ *GREYSI CECILIA</t>
  </si>
  <si>
    <t>FIGUEROA VAZQUEZ *RAMON RAMSES</t>
  </si>
  <si>
    <t>HERNANDEZ ENCINAS *SAIDIEL OSVALDO</t>
  </si>
  <si>
    <t>PAZ CASTRO *POLETH YULIVETT</t>
  </si>
  <si>
    <t>OSUNA ORTIZ *EDENEDITZA</t>
  </si>
  <si>
    <t>ORTEGA CAPERON *DANNA YOSSELIN</t>
  </si>
  <si>
    <t>ORTIZ LOPEZ *CARLOS ARON</t>
  </si>
  <si>
    <t>PARRA MIRANDA *CAMILA ESTEFANY</t>
  </si>
  <si>
    <t>MORALES SANDOVAL *BRIAN JAZZIEL</t>
  </si>
  <si>
    <t>MOLINAR NOPERI *KIMBERLY</t>
  </si>
  <si>
    <t>SERRANO CABRERA *PALOMA</t>
  </si>
  <si>
    <t>RODRIGUEZ ALVAREZ *NORMA LETICIA</t>
  </si>
  <si>
    <t>SILVA ANDERSON *DANNA</t>
  </si>
  <si>
    <t>SANCHEZ DURAN *JOSE FERNANDO</t>
  </si>
  <si>
    <t>VAZQUEZ BONIFACIO *KIMBERLY ALEXANDRA</t>
  </si>
  <si>
    <t>JURADO TORRES *DILAN ALEJANDRO</t>
  </si>
  <si>
    <t>BELTRAN CASTILLO *EDUARDO</t>
  </si>
  <si>
    <t>BELTRAN LOPEZ *EDGAR LEONARDO</t>
  </si>
  <si>
    <t>ALMEIDA CORONADO *ASHLEY VALENTINA</t>
  </si>
  <si>
    <t>BARRIOS VELAZQUEZ *GERARDO DARECK</t>
  </si>
  <si>
    <t>CORONADO RUIZ *MILAGROS GUADALUPE</t>
  </si>
  <si>
    <t>HERNANDEZ LOPEZ *KEVIN ANTONIO</t>
  </si>
  <si>
    <t>HERNANDEZ CABRERA *ALMA ALEJANDRA</t>
  </si>
  <si>
    <t>LUNA TOSCANO *ANGELA FERNANDA</t>
  </si>
  <si>
    <t>GARCIA HERNANDEZ *PABLO DE JESUS</t>
  </si>
  <si>
    <t>MONTIJO GONZALEZ *ELIANA NAHOMY</t>
  </si>
  <si>
    <t>PERALTA LUCERO *GRECIA YILENA</t>
  </si>
  <si>
    <t>MONTERO MORENO *KEVIN RENE</t>
  </si>
  <si>
    <t>OSORIO MORENO *DULCE MARIA</t>
  </si>
  <si>
    <t>MIRANDA ENRIQUEZ *SKEYLEEN DIVANY</t>
  </si>
  <si>
    <t>MURO IBARRA *EFREN ALAN</t>
  </si>
  <si>
    <t>PERALTA VALDEZ *IAAN FERNANDO</t>
  </si>
  <si>
    <t>RODRIGUEZ REYES *ANGELICA SINAI</t>
  </si>
  <si>
    <t>VALENCIA CASTILLO *EMELY GUADALUPE</t>
  </si>
  <si>
    <t>RODRIGUEZ TRAHIN *JESUS MANUEL</t>
  </si>
  <si>
    <t>SANTACRUZ MOLINA *XIMENA JATHZIRI</t>
  </si>
  <si>
    <t>TORRES MENDEZ *LILIANA</t>
  </si>
  <si>
    <t>TRUJILLO GONZALEZ *LESLIE</t>
  </si>
  <si>
    <t>ROMERO PACHECO *JOSUE ISRAEL</t>
  </si>
  <si>
    <t>SOLA RAMIREZ *JOSE DAVID</t>
  </si>
  <si>
    <t>SANCHEZ TORRES *YURIDIA LISSETT</t>
  </si>
  <si>
    <t>SOTO RODRIGUEZ *REYNA ESMERALDA</t>
  </si>
  <si>
    <t>RUIZ HINOJOS *MANUEL</t>
  </si>
  <si>
    <t>BARAJAS GONZALEZ *ITZEL MICHELLE</t>
  </si>
  <si>
    <t>CRUZ MENDEZ *SHERLYN GUADALUPE</t>
  </si>
  <si>
    <t>CASTRO CEBALLOS *ISMAEL JESUS</t>
  </si>
  <si>
    <t>CASTILLO ESCOBAR *LUIS ANGEL</t>
  </si>
  <si>
    <t>AVILA MOYER *ALEXA GUADALUPE</t>
  </si>
  <si>
    <t>ALVARES GARCIA *CRISTAL YAZMIN</t>
  </si>
  <si>
    <t>BORBON COTA *SOFIA CAROLINA</t>
  </si>
  <si>
    <t>ROMERO SAMANIEGO *ESTRELLA JAZMIN</t>
  </si>
  <si>
    <t>AVILES VICENTE *ALEX ALI</t>
  </si>
  <si>
    <t>ARANA SILVAS *DIANA JIMENA</t>
  </si>
  <si>
    <t>LOPEZ CARRILLO *KARINA ALEJANDRA</t>
  </si>
  <si>
    <t>ENRIQUEZ CRUZ *KIMBERLY</t>
  </si>
  <si>
    <t>KNIFFIN ORTIZ *SEBASTIAN</t>
  </si>
  <si>
    <t>MENDEZ ZEPEDA *YAHAIRA</t>
  </si>
  <si>
    <t>QUEZADA CARMONA *MELINA</t>
  </si>
  <si>
    <t>ORTEGA MORALES *VICTOR MANUEL</t>
  </si>
  <si>
    <t>MONTAÑO LEON *JOSAFAT ALEXIS</t>
  </si>
  <si>
    <t>PEREIDA RODRIGUEZ *ANGELES SARA</t>
  </si>
  <si>
    <t>QUINTANA ROMERO *MARIA FERNANDA</t>
  </si>
  <si>
    <t>MENDEZ MATUS *LUIS ALBERTO</t>
  </si>
  <si>
    <t>ORNELAS PIÑON *BRYAN SAUL</t>
  </si>
  <si>
    <t>PEREGRINO LOPEZ *JOSE DANIEL</t>
  </si>
  <si>
    <t>NUÑEZ HERNANDEZ *NAOMY ESTEFANIA</t>
  </si>
  <si>
    <t>MORENO TORRES *JUAN CARLOS</t>
  </si>
  <si>
    <t>MIRANDA URBALEJO *VIDAL ALEJANDRO</t>
  </si>
  <si>
    <t>MEZA ALBA *IVAN SANTIAGO</t>
  </si>
  <si>
    <t>VALDEZ AYALA *KIRA RUBY</t>
  </si>
  <si>
    <t>VELAZQUEZ RUIZ *IVANA STHEFANIE</t>
  </si>
  <si>
    <t>VILLALOBOS HERNANDEZ *JULIAN ARAMIS</t>
  </si>
  <si>
    <t>RIOS MONTIJO *XAVIER SAMIR</t>
  </si>
  <si>
    <t>SOTELO DIAZ *ARACELI AMAIRANY</t>
  </si>
  <si>
    <t>TREJO ALVAREZ *MARTIN GUADALUPE</t>
  </si>
  <si>
    <t>RODRIGUEZ RUEDAFLORES *ASHLEY MILITZA</t>
  </si>
  <si>
    <t>ALVARADO MERINO *FATIMA GUADALUPE</t>
  </si>
  <si>
    <t>CARRILLO ZUBIATE *ESTRELLA ESMERALDA</t>
  </si>
  <si>
    <t>ACEVEDO SOLIS *ERIKA SAMANTHA</t>
  </si>
  <si>
    <t>ANDRADE LUCERO *LUIS ALAN</t>
  </si>
  <si>
    <t>ARENAS CABRERA *FERNANDA PAULETTE</t>
  </si>
  <si>
    <t>HERNANDEZ HILARIO *IVET BRILLIT</t>
  </si>
  <si>
    <t>ENRIQUEZ CUEVAS *MELISSA VIANEY</t>
  </si>
  <si>
    <t>GOMEZ ISMERIO *LUIS YANDEL</t>
  </si>
  <si>
    <t>GARCIA GASTELUM *NAYARA EVELIN</t>
  </si>
  <si>
    <t>IBARRA ZORRILLA *IVAN ANTONIO</t>
  </si>
  <si>
    <t>LARA ESPINOZA *KEYLA FERNANDA</t>
  </si>
  <si>
    <t>PADILLA LUCERO *CAMILA</t>
  </si>
  <si>
    <t>MERAZ ENCINAS *KAMILA</t>
  </si>
  <si>
    <t>QUIROZ FONSECA *CITLALI CAROLINA</t>
  </si>
  <si>
    <t>GARCIA CARMONA *JUAN DANIEL</t>
  </si>
  <si>
    <t>MENDOZA QUINTANA *ALDO</t>
  </si>
  <si>
    <t>TORRES MARTINEZ *REYES EFRAIN</t>
  </si>
  <si>
    <t>SALAZAR CONTRERAS *SOL GUADALUPE</t>
  </si>
  <si>
    <t>VAZQUEZ GARCIA *EVA MELANNIE</t>
  </si>
  <si>
    <t>SALCIDO ALCANTAR *MILAGROS ISABELLA</t>
  </si>
  <si>
    <t>RODRIGUEZ CRUZ *EMILY DARLINNE</t>
  </si>
  <si>
    <t>VELAZQUEZ AVILA *CARLOS ALEJANDRO</t>
  </si>
  <si>
    <t>ZORRILLA QUIROZ *ZOE ANALY</t>
  </si>
  <si>
    <t>VAZQUEZ MENDEZ *IVONNE RUBY</t>
  </si>
  <si>
    <t>SALCIDO OCHOA *BENE USIEL</t>
  </si>
  <si>
    <t>MORENO ACOSTA *WENDY NATALY</t>
  </si>
  <si>
    <t>GARCIA HIGUERA *JESUS DANIEL</t>
  </si>
  <si>
    <t>GUTIERREZ GALLEGOS *EDGAR</t>
  </si>
  <si>
    <t>ESQUERRA ESCOBOZA *GEORGINA KARINA</t>
  </si>
  <si>
    <t>OLIVA LOPEZ *RAUL ANTONIO</t>
  </si>
  <si>
    <t>ROBLERO MORALES *NAHUM</t>
  </si>
  <si>
    <t>ZARATE ROJAS *VICTOR OMAR</t>
  </si>
  <si>
    <t>SANCHEZ FUENTES *AMERICA YAMILETH</t>
  </si>
  <si>
    <t>BARAJAS VILLA *EMMA NOHEMI</t>
  </si>
  <si>
    <t>CALDERON NAVARRO *BRAYAN ALEXIS</t>
  </si>
  <si>
    <t>AGUILAR MORALES *OLIBETH FERNANDA</t>
  </si>
  <si>
    <t>GOMEZ VIDAL *JORDANA JOSELINE</t>
  </si>
  <si>
    <t>GONZALEZ OCHOA *ROSA JANETH</t>
  </si>
  <si>
    <t>VALENCIA JAIME *MARTIN ALEJANDRO</t>
  </si>
  <si>
    <t>RIVERA DIAZ *GUADALUPE ALEJANDRA</t>
  </si>
  <si>
    <t>RAMOS NERI *GINA STEPHANIA</t>
  </si>
  <si>
    <t>VERDUGO RAMIREZ *NATALY GUADALUPE</t>
  </si>
  <si>
    <t>ROMERO PELAYO *MANUEL ALONSO</t>
  </si>
  <si>
    <t>ROMERO PELAYO *KEVIN ADRIAN</t>
  </si>
  <si>
    <t>RAMIREZ RODRIGUEZ *LILIANA</t>
  </si>
  <si>
    <t>SALINAS LERMA *VASTY CAMILA</t>
  </si>
  <si>
    <t>RODRIGUEZ ESQUER *DAANA GUADALUPE YAMILETH</t>
  </si>
  <si>
    <t>VALENZUELA MARTINEZ *JAVIER ALBERTO</t>
  </si>
  <si>
    <t>LEYVA VALENZUELA *EDWIN FRANCISCO</t>
  </si>
  <si>
    <t>RODRIGUEZ GARCIA *ADIEL ISMAEL</t>
  </si>
  <si>
    <t>LUGO NUÑEZ *MIGUEL ANGEL</t>
  </si>
  <si>
    <t>ENRIQUEZ ESTRADA *ANGEL RAFAEL</t>
  </si>
  <si>
    <t>CRUZ LIRA *YANDEL ALONSO</t>
  </si>
  <si>
    <t>VELAZQUEZ SOLARES *CRISTIAN DAVID</t>
  </si>
  <si>
    <t>MENDOZA ESTRADA *RUBY GUADALUPE</t>
  </si>
  <si>
    <t>SERRANO  *LIZBETH YOSELIN</t>
  </si>
  <si>
    <t>MENDOZA ROMO *SAUL ADRIAN</t>
  </si>
  <si>
    <t>AMAYA WILLIAMS *SUSANA POLETTE</t>
  </si>
  <si>
    <t>HIGADERA MOLINA *DANIELA</t>
  </si>
  <si>
    <t>RIVERA COTA *EDUARDO ALBERTO</t>
  </si>
  <si>
    <t>GALLEGOS ECHEVERRIA *PAULA CRISTINA</t>
  </si>
  <si>
    <t>HERNANDEZ TORRES *LEONEL</t>
  </si>
  <si>
    <t>MOLINAR MENDOZA *NOE ISAIAS</t>
  </si>
  <si>
    <t>DUARTE SALINAS *ROMAN MIGUEL</t>
  </si>
  <si>
    <t>AVIÑA DUARTE *GERALDINE ALEXANDRA</t>
  </si>
  <si>
    <t>BELTRAN CHAVEZ *ANDREA IVONNE</t>
  </si>
  <si>
    <t>DORAME SANTA CRUZ *WENDY GUADALUPE</t>
  </si>
  <si>
    <t>CORNEJO GOMEZ *ITZIA ANDREA</t>
  </si>
  <si>
    <t>ANGELES FLORES *MARIO ISAC</t>
  </si>
  <si>
    <t>AGUILAR DIAZ *VICTOR JASIEL</t>
  </si>
  <si>
    <t>CONTRERAS BONEO *JUAN JOSE</t>
  </si>
  <si>
    <t>CONTRERAS VALENCIA *DIANA ISABEL</t>
  </si>
  <si>
    <t>AMADOR DURAN *YATZIRI GUADALUPE</t>
  </si>
  <si>
    <t>DURAZO BLAINE *JESUS RICARDO</t>
  </si>
  <si>
    <t>CRUZ MORALES *NEFTALY DE JESUS</t>
  </si>
  <si>
    <t>DAVILA DAVILA *JESUS ADRIAN</t>
  </si>
  <si>
    <t>DOMINGUEZ LAREZ *JACOBO JOAQUIN</t>
  </si>
  <si>
    <t>RODRIGUEZ BETANCOURT *MICHELLE VANESSA</t>
  </si>
  <si>
    <t>ROJO MARTINEZ *ALONDRA MARIA</t>
  </si>
  <si>
    <t>YESCAS LOPEZ *BRIAN OSIEL</t>
  </si>
  <si>
    <t>TOSCANO VALENZUELA *ALAN</t>
  </si>
  <si>
    <t>ALMADA CRUZ *RAMON EDUARDO</t>
  </si>
  <si>
    <t>DIAZ YESCAS *OSCAR URIEL</t>
  </si>
  <si>
    <t>ENRIQUEZ GUTIERREZ *FERNANDO DAMIAN</t>
  </si>
  <si>
    <t>ROJAS CABRERA *JOSE JULIO</t>
  </si>
  <si>
    <t>BENITEZ MOLINA *ALEXANDRA</t>
  </si>
  <si>
    <t>ANGULO MIRANDA *DEIBY BERNARDO</t>
  </si>
  <si>
    <t>GONZALEZ BUSTAMANTE *LUIS FELIPE</t>
  </si>
  <si>
    <t>LABORIN DUARTE *LORENZO ANTONIO</t>
  </si>
  <si>
    <t>MORENO GAMEZ *AXEL ALEXIS</t>
  </si>
  <si>
    <t>ANDRADE AMARO *JOSUE GABRIEL</t>
  </si>
  <si>
    <t>DIAZ AMPARANO *PERLA YOMARA</t>
  </si>
  <si>
    <t>ANGULO MIRANDA *DILAN JESSDEY</t>
  </si>
  <si>
    <t>ARANA QUINTANA *SAUL</t>
  </si>
  <si>
    <t>HERRERA BARAJAS *KIMBERLY GISELLE</t>
  </si>
  <si>
    <t>FIGUEROA ZEPEDA *GABRIELA KEREN</t>
  </si>
  <si>
    <t>FRANCO PADILLA *ANA CRISTINA</t>
  </si>
  <si>
    <t>LOPEZ BALDENEGRO *VICKA NOELIA</t>
  </si>
  <si>
    <t>FLORES LOPEZ *ANGEL DAVID</t>
  </si>
  <si>
    <t>LUNA FELIX *ANGELA SHERLYN</t>
  </si>
  <si>
    <t>ESTRADA GRACIA *ABRIL JULISSA</t>
  </si>
  <si>
    <t>HOLGUIN CALDERON *MARKUS DANIEL</t>
  </si>
  <si>
    <t>GARCIA ORTEGA *MARIA GUADALUPE</t>
  </si>
  <si>
    <t>FLORES TARAZON *ADRIANA</t>
  </si>
  <si>
    <t>GALLEGOS CABALLERO *MARIA CAMILA</t>
  </si>
  <si>
    <t>LOERA LORETO *LLUVIA YUSLEIRI</t>
  </si>
  <si>
    <t>GARCIA RIVERA *DULCE MARIA</t>
  </si>
  <si>
    <t>GUTIERREZ CARRILLO *BRAYAN JESUS</t>
  </si>
  <si>
    <t>GOMEZ QUIJADA *ISABEL MAGDALENA</t>
  </si>
  <si>
    <t>FIGUEROA CANTUA *BRISEYDA</t>
  </si>
  <si>
    <t>GARFIAS TINOCO *YAMILET</t>
  </si>
  <si>
    <t>GALAZ VALDEZ *CIARA JAQUELINE</t>
  </si>
  <si>
    <t>MOLINA MATRECITOS *FERNANDA SOFIA</t>
  </si>
  <si>
    <t>OLIVARRIA TREVIZO *FRANCISCO ARNOLDO</t>
  </si>
  <si>
    <t>SALCIDO URBALEJO *SIRIA VICTORIA</t>
  </si>
  <si>
    <t>LOPEZ BUITIMEA *MIGUEL JESUS</t>
  </si>
  <si>
    <t>PINEDA RODRIGUEZ *EVELIN YUVICZA</t>
  </si>
  <si>
    <t>SERRANO BONILLA *MANUEL DALAY</t>
  </si>
  <si>
    <t>SOLANO GALAVIZ *MANUEL RICARDO</t>
  </si>
  <si>
    <t>VALENCIA DELGADO *ASHLY MAYRANNY</t>
  </si>
  <si>
    <t>VIEL ORTEGA *YARITZA ARELI</t>
  </si>
  <si>
    <t>OCAMPO PINEDA *YAMELY ROSALBA</t>
  </si>
  <si>
    <t>VALENCIA VAZQUEZ *AIRLEEN MARGARITA</t>
  </si>
  <si>
    <t>GARCIA LEAL *DULCE YAMILETH</t>
  </si>
  <si>
    <t>JUAREZ BUSTAMANTE *JATZIRY YERALDI</t>
  </si>
  <si>
    <t>HERNANDEZ HERNANDEZ *ZOE NATALY</t>
  </si>
  <si>
    <t>HERRERA CHANEZ *JULIA GUADALUPE</t>
  </si>
  <si>
    <t>ESPINOZA VALENCIA *OSIER ALEJANDRO</t>
  </si>
  <si>
    <t>GARCIA OLIVAS *DANIEL</t>
  </si>
  <si>
    <t>GONZALEZ RAMIREZ *CRISTIAN VALENTINO</t>
  </si>
  <si>
    <t>ESTRADA LARES *LAISHA AMAIRANY</t>
  </si>
  <si>
    <t>MOLINA ARVAYO *JOHANA ARISBETH</t>
  </si>
  <si>
    <t>MOLINA ENRIQUEZ *LUIS XAVIER</t>
  </si>
  <si>
    <t>NAVA OSUNA *MARIEL GUADALUPE</t>
  </si>
  <si>
    <t>ORTIZ GALAZ *ITZEL IDOLINA</t>
  </si>
  <si>
    <t>MENDOZA NAVIDAD *DENIZ ARIANA</t>
  </si>
  <si>
    <t>MACHICHE ANTUNEZ *SAID ADRIAN</t>
  </si>
  <si>
    <t>MORENO SALCIDO *MARIA DE JESUS</t>
  </si>
  <si>
    <t>PEREZ RIVERA *ROSA ISELA</t>
  </si>
  <si>
    <t>MARTINEZ URREA *ASHLEY JULEN</t>
  </si>
  <si>
    <t>NIEVES VAZQUEZ *HILARI YAMILETH</t>
  </si>
  <si>
    <t>MONTAÑO NAVARRO *GISSELLE ALEJANDRA</t>
  </si>
  <si>
    <t>OCHOA CORONADO *AARON SAMUEL</t>
  </si>
  <si>
    <t>PARRA LOPEZ *MARILIN GUADALUPE</t>
  </si>
  <si>
    <t>PEREZ CHAVEZ *PATRICIO DAVID</t>
  </si>
  <si>
    <t>RAMIREZ GONZALEZ *LEONARDO</t>
  </si>
  <si>
    <t>ROMERO GALLARDO *GERMAN ADAN</t>
  </si>
  <si>
    <t>SAMANIEGO ESCALANTE *ESTEBAN</t>
  </si>
  <si>
    <t>RIOS QUIÑONEZ *ALEXA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</si>
</sst>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27D0B-5F3A-46D5-9129-8CE5B2882BDA}" name="Tabla1" displayName="Tabla1" ref="A1:K246" totalsRowShown="0" headerRowDxfId="14" dataDxfId="12" headerRowBorderDxfId="13" tableBorderDxfId="11">
  <autoFilter ref="A1:K246" xr:uid="{34A27D0B-5F3A-46D5-9129-8CE5B2882BDA}"/>
  <sortState xmlns:xlrd2="http://schemas.microsoft.com/office/spreadsheetml/2017/richdata2" ref="A2:K246">
    <sortCondition ref="A1:A246"/>
  </sortState>
  <tableColumns count="11">
    <tableColumn id="1" xr3:uid="{527AF3A2-0227-4A34-AC76-81A17917431B}" name="grupo" dataDxfId="10"/>
    <tableColumn id="2" xr3:uid="{FBBBD561-A8E5-4691-B3AF-D674CAE7D59F}" name="matricula" dataDxfId="9"/>
    <tableColumn id="3" xr3:uid="{708A3B82-D3D9-46EC-BF79-038282ADE19C}" name="alumno" dataDxfId="8"/>
    <tableColumn id="4" xr3:uid="{4BC845D2-084D-4416-B5E2-7CA39050A0D1}" name="Análisis en la formación de nuevas sustancias" dataDxfId="7"/>
    <tableColumn id="5" xr3:uid="{DF0ECF15-C704-4C11-8671-EC6216013AD1}" name="Aplicación de la seguridad informática" dataDxfId="6"/>
    <tableColumn id="6" xr3:uid="{DE137E5E-5A3E-4F60-BB0D-C43B52993698}" name="Elaboración de documentos digitales avanzados" dataDxfId="5"/>
    <tableColumn id="7" xr3:uid="{DA2253F7-5AD3-402F-874D-2262186AF640}" name="Formación socioemocional III" dataDxfId="4"/>
    <tableColumn id="8" xr3:uid="{082B073E-C42A-49E5-8902-3B99B490A588}" name="Interacción independiente en inglés" dataDxfId="3"/>
    <tableColumn id="9" xr3:uid="{F9C4DC88-80D3-4EC7-9809-070C7042F578}" name="Manejo de sistemas operativos" dataDxfId="2"/>
    <tableColumn id="10" xr3:uid="{F0A4BFBD-E792-401A-A833-39E15D7E16EB}" name="Pensamiento matemático III" dataDxfId="1"/>
    <tableColumn id="11" xr3:uid="{A74D4429-A07A-4E4F-8682-03480DE96C92}" name="Programación básica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6"/>
  <sheetViews>
    <sheetView tabSelected="1" workbookViewId="0">
      <pane ySplit="1" topLeftCell="A2" activePane="bottomLeft" state="frozen"/>
      <selection pane="bottomLeft" activeCell="F11" sqref="F11"/>
    </sheetView>
  </sheetViews>
  <sheetFormatPr baseColWidth="10" defaultColWidth="9.140625" defaultRowHeight="15" x14ac:dyDescent="0.25"/>
  <cols>
    <col min="1" max="1" width="8" customWidth="1"/>
    <col min="2" max="2" width="13.85546875" bestFit="1" customWidth="1"/>
    <col min="3" max="3" width="42.7109375" customWidth="1"/>
    <col min="4" max="4" width="18.42578125" customWidth="1"/>
    <col min="5" max="5" width="14.5703125" customWidth="1"/>
    <col min="6" max="6" width="15.42578125" customWidth="1"/>
    <col min="7" max="7" width="11.5703125" customWidth="1"/>
    <col min="8" max="8" width="13.28515625" customWidth="1"/>
    <col min="9" max="9" width="12.7109375" customWidth="1"/>
    <col min="10" max="10" width="11.42578125" customWidth="1"/>
    <col min="11" max="11" width="12" customWidth="1"/>
  </cols>
  <sheetData>
    <row r="1" spans="1:11" ht="32.2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1">
        <v>306</v>
      </c>
      <c r="B2" s="1" t="s">
        <v>12</v>
      </c>
      <c r="C2" s="1" t="s">
        <v>257</v>
      </c>
      <c r="D2" s="1">
        <v>94</v>
      </c>
      <c r="E2" s="1">
        <v>88.57</v>
      </c>
      <c r="F2" s="1">
        <v>90.81</v>
      </c>
      <c r="G2" s="1">
        <v>100</v>
      </c>
      <c r="H2" s="1">
        <v>100</v>
      </c>
      <c r="I2" s="1">
        <v>80</v>
      </c>
      <c r="J2" s="1">
        <v>90</v>
      </c>
      <c r="K2" s="1">
        <v>85.71</v>
      </c>
    </row>
    <row r="3" spans="1:11" x14ac:dyDescent="0.25">
      <c r="A3" s="1">
        <v>306</v>
      </c>
      <c r="B3" s="1" t="s">
        <v>11</v>
      </c>
      <c r="C3" s="1" t="s">
        <v>256</v>
      </c>
      <c r="D3" s="1">
        <v>91</v>
      </c>
      <c r="E3" s="1">
        <v>74.86</v>
      </c>
      <c r="F3" s="1">
        <v>80</v>
      </c>
      <c r="G3" s="1">
        <v>97.75</v>
      </c>
      <c r="H3" s="1">
        <v>100</v>
      </c>
      <c r="I3" s="1">
        <v>100</v>
      </c>
      <c r="J3" s="1">
        <v>60</v>
      </c>
      <c r="K3" s="1">
        <v>77.959999999999994</v>
      </c>
    </row>
    <row r="4" spans="1:11" x14ac:dyDescent="0.25">
      <c r="A4" s="1">
        <v>306</v>
      </c>
      <c r="B4" s="1" t="s">
        <v>47</v>
      </c>
      <c r="C4" s="1" t="s">
        <v>292</v>
      </c>
      <c r="D4" s="1">
        <v>84</v>
      </c>
      <c r="E4" s="1">
        <v>90</v>
      </c>
      <c r="F4" s="1">
        <v>100</v>
      </c>
      <c r="G4" s="1">
        <v>100</v>
      </c>
      <c r="H4" s="1">
        <v>50</v>
      </c>
      <c r="I4" s="1">
        <v>80</v>
      </c>
      <c r="J4" s="1">
        <v>60</v>
      </c>
      <c r="K4" s="1">
        <v>78.569999999999993</v>
      </c>
    </row>
    <row r="5" spans="1:11" x14ac:dyDescent="0.25">
      <c r="A5" s="1">
        <v>306</v>
      </c>
      <c r="B5" s="1" t="s">
        <v>18</v>
      </c>
      <c r="C5" s="1" t="s">
        <v>263</v>
      </c>
      <c r="D5" s="1">
        <v>90</v>
      </c>
      <c r="E5" s="1">
        <v>87.43</v>
      </c>
      <c r="F5" s="1">
        <v>90.81</v>
      </c>
      <c r="G5" s="1">
        <v>97.75</v>
      </c>
      <c r="H5" s="1">
        <v>62</v>
      </c>
      <c r="I5" s="1">
        <v>88</v>
      </c>
      <c r="J5" s="1">
        <v>80</v>
      </c>
      <c r="K5" s="1">
        <v>82.65</v>
      </c>
    </row>
    <row r="6" spans="1:11" x14ac:dyDescent="0.25">
      <c r="A6" s="1">
        <v>306</v>
      </c>
      <c r="B6" s="1" t="s">
        <v>16</v>
      </c>
      <c r="C6" s="1" t="s">
        <v>261</v>
      </c>
      <c r="D6" s="1">
        <v>90</v>
      </c>
      <c r="E6" s="1">
        <v>82.29</v>
      </c>
      <c r="F6" s="1">
        <v>100</v>
      </c>
      <c r="G6" s="1">
        <v>87.75</v>
      </c>
      <c r="H6" s="1">
        <v>94</v>
      </c>
      <c r="I6" s="1">
        <v>90</v>
      </c>
      <c r="J6" s="1">
        <v>92</v>
      </c>
      <c r="K6" s="1">
        <v>95.92</v>
      </c>
    </row>
    <row r="7" spans="1:11" x14ac:dyDescent="0.25">
      <c r="A7" s="1">
        <v>306</v>
      </c>
      <c r="B7" s="1" t="s">
        <v>17</v>
      </c>
      <c r="C7" s="1" t="s">
        <v>262</v>
      </c>
      <c r="D7" s="1">
        <v>89</v>
      </c>
      <c r="E7" s="1">
        <v>84</v>
      </c>
      <c r="F7" s="1">
        <v>100</v>
      </c>
      <c r="G7" s="1">
        <v>85.5</v>
      </c>
      <c r="H7" s="1">
        <v>76</v>
      </c>
      <c r="I7" s="1">
        <v>90</v>
      </c>
      <c r="J7" s="1">
        <v>60</v>
      </c>
      <c r="K7" s="1">
        <v>88.98</v>
      </c>
    </row>
    <row r="8" spans="1:11" x14ac:dyDescent="0.25">
      <c r="A8" s="1">
        <v>306</v>
      </c>
      <c r="B8" s="1" t="s">
        <v>13</v>
      </c>
      <c r="C8" s="1" t="s">
        <v>258</v>
      </c>
      <c r="D8" s="1">
        <v>90</v>
      </c>
      <c r="E8" s="1">
        <v>100</v>
      </c>
      <c r="F8" s="1">
        <v>100</v>
      </c>
      <c r="G8" s="1">
        <v>100</v>
      </c>
      <c r="H8" s="1">
        <v>100</v>
      </c>
      <c r="I8" s="1">
        <v>90</v>
      </c>
      <c r="J8" s="1">
        <v>100</v>
      </c>
      <c r="K8" s="1">
        <v>95.92</v>
      </c>
    </row>
    <row r="9" spans="1:11" x14ac:dyDescent="0.25">
      <c r="A9" s="1">
        <v>306</v>
      </c>
      <c r="B9" s="1" t="s">
        <v>14</v>
      </c>
      <c r="C9" s="1" t="s">
        <v>259</v>
      </c>
      <c r="D9" s="1">
        <v>90</v>
      </c>
      <c r="E9" s="1">
        <v>80.569999999999993</v>
      </c>
      <c r="F9" s="1">
        <v>100</v>
      </c>
      <c r="G9" s="1">
        <v>100</v>
      </c>
      <c r="H9" s="1">
        <v>88</v>
      </c>
      <c r="I9" s="1">
        <v>80</v>
      </c>
      <c r="J9" s="1">
        <v>91.33</v>
      </c>
      <c r="K9" s="1">
        <v>86.53</v>
      </c>
    </row>
    <row r="10" spans="1:11" x14ac:dyDescent="0.25">
      <c r="A10" s="1">
        <v>306</v>
      </c>
      <c r="B10" s="1" t="s">
        <v>15</v>
      </c>
      <c r="C10" s="1" t="s">
        <v>260</v>
      </c>
      <c r="D10" s="1">
        <v>90</v>
      </c>
      <c r="E10" s="1">
        <v>89.14</v>
      </c>
      <c r="F10" s="1">
        <v>80</v>
      </c>
      <c r="G10" s="1">
        <v>87.75</v>
      </c>
      <c r="H10" s="1">
        <v>76</v>
      </c>
      <c r="I10" s="1">
        <v>90</v>
      </c>
      <c r="J10" s="1">
        <v>80</v>
      </c>
      <c r="K10" s="1">
        <v>62.24</v>
      </c>
    </row>
    <row r="11" spans="1:11" x14ac:dyDescent="0.25">
      <c r="A11" s="1">
        <v>306</v>
      </c>
      <c r="B11" s="1" t="s">
        <v>20</v>
      </c>
      <c r="C11" s="1" t="s">
        <v>265</v>
      </c>
      <c r="D11" s="1">
        <v>90</v>
      </c>
      <c r="E11" s="1">
        <v>60</v>
      </c>
      <c r="F11" s="1">
        <v>80</v>
      </c>
      <c r="G11" s="1">
        <v>85.5</v>
      </c>
      <c r="H11" s="1">
        <v>50</v>
      </c>
      <c r="I11" s="1">
        <v>70</v>
      </c>
      <c r="J11" s="1">
        <v>60</v>
      </c>
      <c r="K11" s="1">
        <v>50</v>
      </c>
    </row>
    <row r="12" spans="1:11" x14ac:dyDescent="0.25">
      <c r="A12" s="1">
        <v>306</v>
      </c>
      <c r="B12" s="1" t="s">
        <v>24</v>
      </c>
      <c r="C12" s="1" t="s">
        <v>269</v>
      </c>
      <c r="D12" s="1">
        <v>90</v>
      </c>
      <c r="E12" s="1">
        <v>85.71</v>
      </c>
      <c r="F12" s="1">
        <v>88.65</v>
      </c>
      <c r="G12" s="1">
        <v>100</v>
      </c>
      <c r="H12" s="1">
        <v>88</v>
      </c>
      <c r="I12" s="1">
        <v>90</v>
      </c>
      <c r="J12" s="1">
        <v>60</v>
      </c>
      <c r="K12" s="1">
        <v>78.37</v>
      </c>
    </row>
    <row r="13" spans="1:11" x14ac:dyDescent="0.25">
      <c r="A13" s="1">
        <v>306</v>
      </c>
      <c r="B13" s="1" t="s">
        <v>32</v>
      </c>
      <c r="C13" s="1" t="s">
        <v>277</v>
      </c>
      <c r="D13" s="1">
        <v>90</v>
      </c>
      <c r="E13" s="1">
        <v>80</v>
      </c>
      <c r="F13" s="1">
        <v>60</v>
      </c>
      <c r="G13" s="1">
        <v>95.5</v>
      </c>
      <c r="H13" s="1">
        <v>60</v>
      </c>
      <c r="I13" s="1">
        <v>80</v>
      </c>
      <c r="J13" s="1">
        <v>60</v>
      </c>
      <c r="K13" s="1">
        <v>50</v>
      </c>
    </row>
    <row r="14" spans="1:11" x14ac:dyDescent="0.25">
      <c r="A14" s="1">
        <v>306</v>
      </c>
      <c r="B14" s="1" t="s">
        <v>25</v>
      </c>
      <c r="C14" s="1" t="s">
        <v>270</v>
      </c>
      <c r="D14" s="1">
        <v>90</v>
      </c>
      <c r="E14" s="1">
        <v>86</v>
      </c>
      <c r="F14" s="1">
        <v>80</v>
      </c>
      <c r="G14" s="1">
        <v>76.5</v>
      </c>
      <c r="H14" s="1">
        <v>100</v>
      </c>
      <c r="I14" s="1">
        <v>80</v>
      </c>
      <c r="J14" s="1">
        <v>80</v>
      </c>
      <c r="K14" s="1">
        <v>84.29</v>
      </c>
    </row>
    <row r="15" spans="1:11" x14ac:dyDescent="0.25">
      <c r="A15" s="1">
        <v>306</v>
      </c>
      <c r="B15" s="1" t="s">
        <v>30</v>
      </c>
      <c r="C15" s="1" t="s">
        <v>275</v>
      </c>
      <c r="D15" s="1">
        <v>91</v>
      </c>
      <c r="E15" s="1">
        <v>94</v>
      </c>
      <c r="F15" s="1">
        <v>100</v>
      </c>
      <c r="G15" s="1">
        <v>100</v>
      </c>
      <c r="H15" s="1">
        <v>100</v>
      </c>
      <c r="I15" s="1">
        <v>100</v>
      </c>
      <c r="J15" s="1">
        <v>100</v>
      </c>
      <c r="K15" s="1">
        <v>87.76</v>
      </c>
    </row>
    <row r="16" spans="1:11" x14ac:dyDescent="0.25">
      <c r="A16" s="1">
        <v>306</v>
      </c>
      <c r="B16" s="1" t="s">
        <v>29</v>
      </c>
      <c r="C16" s="1" t="s">
        <v>274</v>
      </c>
      <c r="D16" s="1">
        <v>90</v>
      </c>
      <c r="E16" s="1">
        <v>93.71</v>
      </c>
      <c r="F16" s="1">
        <v>86.22</v>
      </c>
      <c r="G16" s="1">
        <v>100</v>
      </c>
      <c r="H16" s="1">
        <v>100</v>
      </c>
      <c r="I16" s="1">
        <v>100</v>
      </c>
      <c r="J16" s="1">
        <v>91.33</v>
      </c>
      <c r="K16" s="1">
        <v>88.57</v>
      </c>
    </row>
    <row r="17" spans="1:11" x14ac:dyDescent="0.25">
      <c r="A17" s="1">
        <v>306</v>
      </c>
      <c r="B17" s="1" t="s">
        <v>28</v>
      </c>
      <c r="C17" s="1" t="s">
        <v>273</v>
      </c>
      <c r="D17" s="1">
        <v>94</v>
      </c>
      <c r="E17" s="1">
        <v>91.43</v>
      </c>
      <c r="F17" s="1">
        <v>100</v>
      </c>
      <c r="G17" s="1">
        <v>100</v>
      </c>
      <c r="H17" s="1">
        <v>100</v>
      </c>
      <c r="I17" s="1">
        <v>90</v>
      </c>
      <c r="J17" s="1">
        <v>100</v>
      </c>
      <c r="K17" s="1">
        <v>100</v>
      </c>
    </row>
    <row r="18" spans="1:11" x14ac:dyDescent="0.25">
      <c r="A18" s="1">
        <v>306</v>
      </c>
      <c r="B18" s="1" t="s">
        <v>21</v>
      </c>
      <c r="C18" s="1" t="s">
        <v>266</v>
      </c>
      <c r="D18" s="1">
        <v>94</v>
      </c>
      <c r="E18" s="1">
        <v>100</v>
      </c>
      <c r="F18" s="1">
        <v>93.51</v>
      </c>
      <c r="G18" s="1">
        <v>100</v>
      </c>
      <c r="H18" s="1">
        <v>60</v>
      </c>
      <c r="I18" s="1">
        <v>90</v>
      </c>
      <c r="J18" s="1">
        <v>80</v>
      </c>
      <c r="K18" s="1">
        <v>76.33</v>
      </c>
    </row>
    <row r="19" spans="1:11" x14ac:dyDescent="0.25">
      <c r="A19" s="1">
        <v>306</v>
      </c>
      <c r="B19" s="1" t="s">
        <v>22</v>
      </c>
      <c r="C19" s="1" t="s">
        <v>267</v>
      </c>
      <c r="D19" s="1">
        <v>90</v>
      </c>
      <c r="E19" s="1">
        <v>82.86</v>
      </c>
      <c r="F19" s="1">
        <v>84.86</v>
      </c>
      <c r="G19" s="1">
        <v>100</v>
      </c>
      <c r="H19" s="1">
        <v>100</v>
      </c>
      <c r="I19" s="1">
        <v>80</v>
      </c>
      <c r="J19" s="1">
        <v>71.33</v>
      </c>
      <c r="K19" s="1">
        <v>60</v>
      </c>
    </row>
    <row r="20" spans="1:11" x14ac:dyDescent="0.25">
      <c r="A20" s="1">
        <v>306</v>
      </c>
      <c r="B20" s="1" t="s">
        <v>33</v>
      </c>
      <c r="C20" s="1" t="s">
        <v>278</v>
      </c>
      <c r="D20" s="1">
        <v>90</v>
      </c>
      <c r="E20" s="1">
        <v>80.86</v>
      </c>
      <c r="F20" s="1">
        <v>85.95</v>
      </c>
      <c r="G20" s="1">
        <v>100</v>
      </c>
      <c r="H20" s="1">
        <v>76</v>
      </c>
      <c r="I20" s="1">
        <v>90</v>
      </c>
      <c r="J20" s="1">
        <v>60</v>
      </c>
      <c r="K20" s="1">
        <v>64.69</v>
      </c>
    </row>
    <row r="21" spans="1:11" x14ac:dyDescent="0.25">
      <c r="A21" s="1">
        <v>306</v>
      </c>
      <c r="B21" s="1" t="s">
        <v>26</v>
      </c>
      <c r="C21" s="1" t="s">
        <v>271</v>
      </c>
      <c r="D21" s="1">
        <v>90</v>
      </c>
      <c r="E21" s="1">
        <v>94.86</v>
      </c>
      <c r="F21" s="1">
        <v>84.86</v>
      </c>
      <c r="G21" s="1">
        <v>100</v>
      </c>
      <c r="H21" s="1">
        <v>92</v>
      </c>
      <c r="I21" s="1">
        <v>80</v>
      </c>
      <c r="J21" s="1">
        <v>60</v>
      </c>
      <c r="K21" s="1">
        <v>76.33</v>
      </c>
    </row>
    <row r="22" spans="1:11" x14ac:dyDescent="0.25">
      <c r="A22" s="1">
        <v>306</v>
      </c>
      <c r="B22" s="1" t="s">
        <v>19</v>
      </c>
      <c r="C22" s="1" t="s">
        <v>264</v>
      </c>
      <c r="D22" s="1">
        <v>95</v>
      </c>
      <c r="E22" s="1">
        <v>94.86</v>
      </c>
      <c r="F22" s="1">
        <v>100</v>
      </c>
      <c r="G22" s="1">
        <v>100</v>
      </c>
      <c r="H22" s="1">
        <v>100</v>
      </c>
      <c r="I22" s="1">
        <v>100</v>
      </c>
      <c r="J22" s="1">
        <v>100</v>
      </c>
      <c r="K22" s="1">
        <v>100</v>
      </c>
    </row>
    <row r="23" spans="1:11" x14ac:dyDescent="0.25">
      <c r="A23" s="1">
        <v>306</v>
      </c>
      <c r="B23" s="1" t="s">
        <v>46</v>
      </c>
      <c r="C23" s="1" t="s">
        <v>291</v>
      </c>
      <c r="D23" s="1">
        <v>90</v>
      </c>
      <c r="E23" s="1">
        <v>93.71</v>
      </c>
      <c r="F23" s="1">
        <v>100</v>
      </c>
      <c r="G23" s="1">
        <v>100</v>
      </c>
      <c r="H23" s="1">
        <v>100</v>
      </c>
      <c r="I23" s="1">
        <v>80</v>
      </c>
      <c r="J23" s="1">
        <v>92.67</v>
      </c>
      <c r="K23" s="1">
        <v>89.8</v>
      </c>
    </row>
    <row r="24" spans="1:11" x14ac:dyDescent="0.25">
      <c r="A24" s="1">
        <v>306</v>
      </c>
      <c r="B24" s="1" t="s">
        <v>23</v>
      </c>
      <c r="C24" s="1" t="s">
        <v>268</v>
      </c>
      <c r="D24" s="1">
        <v>90</v>
      </c>
      <c r="E24" s="1">
        <v>85.14</v>
      </c>
      <c r="F24" s="1">
        <v>93.51</v>
      </c>
      <c r="G24" s="1">
        <v>97</v>
      </c>
      <c r="H24" s="1">
        <v>88</v>
      </c>
      <c r="I24" s="1">
        <v>80</v>
      </c>
      <c r="J24" s="1">
        <v>60</v>
      </c>
      <c r="K24" s="1">
        <v>80</v>
      </c>
    </row>
    <row r="25" spans="1:11" x14ac:dyDescent="0.25">
      <c r="A25" s="1">
        <v>306</v>
      </c>
      <c r="B25" s="1" t="s">
        <v>27</v>
      </c>
      <c r="C25" s="1" t="s">
        <v>272</v>
      </c>
      <c r="D25" s="1">
        <v>91</v>
      </c>
      <c r="E25" s="1">
        <v>100</v>
      </c>
      <c r="F25" s="1">
        <v>100</v>
      </c>
      <c r="G25" s="1">
        <v>100</v>
      </c>
      <c r="H25" s="1">
        <v>100</v>
      </c>
      <c r="I25" s="1">
        <v>100</v>
      </c>
      <c r="J25" s="1">
        <v>100</v>
      </c>
      <c r="K25" s="1">
        <v>100</v>
      </c>
    </row>
    <row r="26" spans="1:11" x14ac:dyDescent="0.25">
      <c r="A26" s="1">
        <v>306</v>
      </c>
      <c r="B26" s="1" t="s">
        <v>31</v>
      </c>
      <c r="C26" s="1" t="s">
        <v>276</v>
      </c>
      <c r="D26" s="1">
        <v>91</v>
      </c>
      <c r="E26" s="1">
        <v>100</v>
      </c>
      <c r="F26" s="1">
        <v>100</v>
      </c>
      <c r="G26" s="1">
        <v>100</v>
      </c>
      <c r="H26" s="1">
        <v>100</v>
      </c>
      <c r="I26" s="1">
        <v>80</v>
      </c>
      <c r="J26" s="1">
        <v>100</v>
      </c>
      <c r="K26" s="1">
        <v>94.29</v>
      </c>
    </row>
    <row r="27" spans="1:11" x14ac:dyDescent="0.25">
      <c r="A27" s="1">
        <v>306</v>
      </c>
      <c r="B27" s="1" t="s">
        <v>40</v>
      </c>
      <c r="C27" s="1" t="s">
        <v>285</v>
      </c>
      <c r="D27" s="1">
        <v>90</v>
      </c>
      <c r="E27" s="1">
        <v>100</v>
      </c>
      <c r="F27" s="1">
        <v>80</v>
      </c>
      <c r="G27" s="1">
        <v>100</v>
      </c>
      <c r="H27" s="1">
        <v>86</v>
      </c>
      <c r="I27" s="1">
        <v>80</v>
      </c>
      <c r="J27" s="1">
        <v>60</v>
      </c>
      <c r="K27" s="1">
        <v>60</v>
      </c>
    </row>
    <row r="28" spans="1:11" x14ac:dyDescent="0.25">
      <c r="A28" s="1">
        <v>306</v>
      </c>
      <c r="B28" s="1" t="s">
        <v>39</v>
      </c>
      <c r="C28" s="1" t="s">
        <v>284</v>
      </c>
      <c r="D28" s="1">
        <v>94</v>
      </c>
      <c r="E28" s="1">
        <v>96.57</v>
      </c>
      <c r="F28" s="1">
        <v>85.68</v>
      </c>
      <c r="G28" s="1">
        <v>97.75</v>
      </c>
      <c r="H28" s="1">
        <v>100</v>
      </c>
      <c r="I28" s="1">
        <v>90</v>
      </c>
      <c r="J28" s="1">
        <v>100</v>
      </c>
      <c r="K28" s="1">
        <v>81.63</v>
      </c>
    </row>
    <row r="29" spans="1:11" x14ac:dyDescent="0.25">
      <c r="A29" s="1">
        <v>306</v>
      </c>
      <c r="B29" s="1" t="s">
        <v>36</v>
      </c>
      <c r="C29" s="1" t="s">
        <v>281</v>
      </c>
      <c r="D29" s="1">
        <v>91</v>
      </c>
      <c r="E29" s="1">
        <v>96.57</v>
      </c>
      <c r="F29" s="1">
        <v>100</v>
      </c>
      <c r="G29" s="1">
        <v>100</v>
      </c>
      <c r="H29" s="1">
        <v>100</v>
      </c>
      <c r="I29" s="1">
        <v>74</v>
      </c>
      <c r="J29" s="1">
        <v>100</v>
      </c>
      <c r="K29" s="1">
        <v>67.760000000000005</v>
      </c>
    </row>
    <row r="30" spans="1:11" x14ac:dyDescent="0.25">
      <c r="A30" s="1">
        <v>306</v>
      </c>
      <c r="B30" s="1" t="s">
        <v>37</v>
      </c>
      <c r="C30" s="1" t="s">
        <v>282</v>
      </c>
      <c r="D30" s="1">
        <v>90</v>
      </c>
      <c r="E30" s="1">
        <v>83.43</v>
      </c>
      <c r="F30" s="1">
        <v>84.86</v>
      </c>
      <c r="G30" s="1">
        <v>97.75</v>
      </c>
      <c r="H30" s="1">
        <v>88</v>
      </c>
      <c r="I30" s="1">
        <v>100</v>
      </c>
      <c r="J30" s="1">
        <v>60</v>
      </c>
      <c r="K30" s="1">
        <v>76.33</v>
      </c>
    </row>
    <row r="31" spans="1:11" x14ac:dyDescent="0.25">
      <c r="A31" s="1">
        <v>306</v>
      </c>
      <c r="B31" s="1" t="s">
        <v>35</v>
      </c>
      <c r="C31" s="1" t="s">
        <v>280</v>
      </c>
      <c r="D31" s="1">
        <v>90</v>
      </c>
      <c r="E31" s="1">
        <v>92</v>
      </c>
      <c r="F31" s="1">
        <v>80</v>
      </c>
      <c r="G31" s="1">
        <v>100</v>
      </c>
      <c r="H31" s="1">
        <v>70</v>
      </c>
      <c r="I31" s="1">
        <v>70</v>
      </c>
      <c r="J31" s="1">
        <v>100</v>
      </c>
      <c r="K31" s="1">
        <v>88.16</v>
      </c>
    </row>
    <row r="32" spans="1:11" x14ac:dyDescent="0.25">
      <c r="A32" s="1">
        <v>306</v>
      </c>
      <c r="B32" s="1" t="s">
        <v>38</v>
      </c>
      <c r="C32" s="1" t="s">
        <v>283</v>
      </c>
      <c r="D32" s="1">
        <v>83</v>
      </c>
      <c r="E32" s="1">
        <v>82.29</v>
      </c>
      <c r="F32" s="1">
        <v>87.03</v>
      </c>
      <c r="G32" s="1">
        <v>100</v>
      </c>
      <c r="H32" s="1">
        <v>100</v>
      </c>
      <c r="I32" s="1">
        <v>90</v>
      </c>
      <c r="J32" s="1">
        <v>70.67</v>
      </c>
      <c r="K32" s="1">
        <v>76.12</v>
      </c>
    </row>
    <row r="33" spans="1:11" x14ac:dyDescent="0.25">
      <c r="A33" s="1">
        <v>306</v>
      </c>
      <c r="B33" s="1" t="s">
        <v>34</v>
      </c>
      <c r="C33" s="1" t="s">
        <v>279</v>
      </c>
      <c r="D33" s="1">
        <v>90</v>
      </c>
      <c r="E33" s="1">
        <v>71.14</v>
      </c>
      <c r="F33" s="1">
        <v>84.86</v>
      </c>
      <c r="G33" s="1">
        <v>100</v>
      </c>
      <c r="H33" s="1">
        <v>60</v>
      </c>
      <c r="I33" s="1">
        <v>70</v>
      </c>
      <c r="J33" s="1">
        <v>60</v>
      </c>
      <c r="K33" s="1">
        <v>86.53</v>
      </c>
    </row>
    <row r="34" spans="1:11" x14ac:dyDescent="0.25">
      <c r="A34" s="1">
        <v>306</v>
      </c>
      <c r="B34" s="1" t="s">
        <v>42</v>
      </c>
      <c r="C34" s="1" t="s">
        <v>287</v>
      </c>
      <c r="D34" s="1">
        <v>90</v>
      </c>
      <c r="E34" s="1">
        <v>88.57</v>
      </c>
      <c r="F34" s="1">
        <v>80</v>
      </c>
      <c r="G34" s="1">
        <v>100</v>
      </c>
      <c r="H34" s="1">
        <v>70</v>
      </c>
      <c r="I34" s="1">
        <v>72</v>
      </c>
      <c r="J34" s="1">
        <v>60</v>
      </c>
      <c r="K34" s="1">
        <v>62.04</v>
      </c>
    </row>
    <row r="35" spans="1:11" x14ac:dyDescent="0.25">
      <c r="A35" s="1">
        <v>306</v>
      </c>
      <c r="B35" s="1" t="s">
        <v>44</v>
      </c>
      <c r="C35" s="1" t="s">
        <v>289</v>
      </c>
      <c r="D35" s="1">
        <v>90</v>
      </c>
      <c r="E35" s="1">
        <v>100</v>
      </c>
      <c r="F35" s="1">
        <v>100</v>
      </c>
      <c r="G35" s="1">
        <v>100</v>
      </c>
      <c r="H35" s="1">
        <v>100</v>
      </c>
      <c r="I35" s="1">
        <v>90</v>
      </c>
      <c r="J35" s="1">
        <v>100</v>
      </c>
      <c r="K35" s="1">
        <v>95.92</v>
      </c>
    </row>
    <row r="36" spans="1:11" x14ac:dyDescent="0.25">
      <c r="A36" s="1">
        <v>306</v>
      </c>
      <c r="B36" s="1" t="s">
        <v>41</v>
      </c>
      <c r="C36" s="1" t="s">
        <v>286</v>
      </c>
      <c r="D36" s="1">
        <v>94</v>
      </c>
      <c r="E36" s="1">
        <v>83.43</v>
      </c>
      <c r="F36" s="1">
        <v>100</v>
      </c>
      <c r="G36" s="1">
        <v>100</v>
      </c>
      <c r="H36" s="1">
        <v>100</v>
      </c>
      <c r="I36" s="1">
        <v>100</v>
      </c>
      <c r="J36" s="1">
        <v>80</v>
      </c>
      <c r="K36" s="1">
        <v>80</v>
      </c>
    </row>
    <row r="37" spans="1:11" x14ac:dyDescent="0.25">
      <c r="A37" s="1">
        <v>306</v>
      </c>
      <c r="B37" s="1" t="s">
        <v>43</v>
      </c>
      <c r="C37" s="1" t="s">
        <v>288</v>
      </c>
      <c r="D37" s="1">
        <v>88</v>
      </c>
      <c r="E37" s="1">
        <v>100</v>
      </c>
      <c r="F37" s="1">
        <v>100</v>
      </c>
      <c r="G37" s="1">
        <v>100</v>
      </c>
      <c r="H37" s="1">
        <v>100</v>
      </c>
      <c r="I37" s="1">
        <v>90</v>
      </c>
      <c r="J37" s="1">
        <v>100</v>
      </c>
      <c r="K37" s="1">
        <v>100</v>
      </c>
    </row>
    <row r="38" spans="1:11" x14ac:dyDescent="0.25">
      <c r="A38" s="1">
        <v>306</v>
      </c>
      <c r="B38" s="1" t="s">
        <v>45</v>
      </c>
      <c r="C38" s="1" t="s">
        <v>290</v>
      </c>
      <c r="D38" s="1">
        <v>90</v>
      </c>
      <c r="E38" s="1">
        <v>100</v>
      </c>
      <c r="F38" s="1">
        <v>100</v>
      </c>
      <c r="G38" s="1">
        <v>100</v>
      </c>
      <c r="H38" s="1">
        <v>100</v>
      </c>
      <c r="I38" s="1">
        <v>80</v>
      </c>
      <c r="J38" s="1">
        <v>100</v>
      </c>
      <c r="K38" s="1">
        <v>89.39</v>
      </c>
    </row>
    <row r="39" spans="1:11" x14ac:dyDescent="0.25">
      <c r="A39" s="1">
        <v>307</v>
      </c>
      <c r="B39" s="1" t="s">
        <v>49</v>
      </c>
      <c r="C39" s="1" t="s">
        <v>294</v>
      </c>
      <c r="D39" s="1">
        <v>75</v>
      </c>
      <c r="E39" s="1">
        <v>85.14</v>
      </c>
      <c r="F39" s="1">
        <v>100</v>
      </c>
      <c r="G39" s="1">
        <v>100</v>
      </c>
      <c r="H39" s="1">
        <v>95.26</v>
      </c>
      <c r="I39" s="1">
        <v>80</v>
      </c>
      <c r="J39" s="1">
        <v>60</v>
      </c>
      <c r="K39" s="1">
        <v>98.37</v>
      </c>
    </row>
    <row r="40" spans="1:11" x14ac:dyDescent="0.25">
      <c r="A40" s="1">
        <v>307</v>
      </c>
      <c r="B40" s="1" t="s">
        <v>74</v>
      </c>
      <c r="C40" s="1" t="s">
        <v>319</v>
      </c>
      <c r="D40" s="1">
        <v>100</v>
      </c>
      <c r="E40" s="1">
        <v>100</v>
      </c>
      <c r="F40" s="1">
        <v>100</v>
      </c>
      <c r="G40" s="1">
        <v>100</v>
      </c>
      <c r="H40" s="1">
        <v>100</v>
      </c>
      <c r="I40" s="1">
        <v>100</v>
      </c>
      <c r="J40" s="1">
        <v>100</v>
      </c>
      <c r="K40" s="1">
        <v>100</v>
      </c>
    </row>
    <row r="41" spans="1:11" x14ac:dyDescent="0.25">
      <c r="A41" s="1">
        <v>307</v>
      </c>
      <c r="B41" s="1" t="s">
        <v>50</v>
      </c>
      <c r="C41" s="1" t="s">
        <v>295</v>
      </c>
      <c r="D41" s="1">
        <v>60</v>
      </c>
      <c r="E41" s="1">
        <v>80</v>
      </c>
      <c r="F41" s="1">
        <v>80</v>
      </c>
      <c r="G41" s="1">
        <v>95.5</v>
      </c>
      <c r="H41" s="1">
        <v>88.42</v>
      </c>
      <c r="I41" s="1">
        <v>80</v>
      </c>
      <c r="J41" s="1">
        <v>60</v>
      </c>
      <c r="K41" s="1">
        <v>80</v>
      </c>
    </row>
    <row r="42" spans="1:11" x14ac:dyDescent="0.25">
      <c r="A42" s="1">
        <v>307</v>
      </c>
      <c r="B42" s="1" t="s">
        <v>48</v>
      </c>
      <c r="C42" s="1" t="s">
        <v>293</v>
      </c>
      <c r="D42" s="1">
        <v>75</v>
      </c>
      <c r="E42" s="1">
        <v>100</v>
      </c>
      <c r="F42" s="1">
        <v>100</v>
      </c>
      <c r="G42" s="1">
        <v>95.5</v>
      </c>
      <c r="H42" s="1">
        <v>96.84</v>
      </c>
      <c r="I42" s="1">
        <v>80</v>
      </c>
      <c r="J42" s="1">
        <v>92</v>
      </c>
      <c r="K42" s="1">
        <v>98.37</v>
      </c>
    </row>
    <row r="43" spans="1:11" x14ac:dyDescent="0.25">
      <c r="A43" s="1">
        <v>307</v>
      </c>
      <c r="B43" s="1" t="s">
        <v>51</v>
      </c>
      <c r="C43" s="1" t="s">
        <v>296</v>
      </c>
      <c r="D43" s="1">
        <v>100</v>
      </c>
      <c r="E43" s="1">
        <v>100</v>
      </c>
      <c r="F43" s="1">
        <v>100</v>
      </c>
      <c r="G43" s="1">
        <v>100</v>
      </c>
      <c r="H43" s="1">
        <v>100</v>
      </c>
      <c r="I43" s="1">
        <v>100</v>
      </c>
      <c r="J43" s="1">
        <v>100</v>
      </c>
      <c r="K43" s="1">
        <v>100</v>
      </c>
    </row>
    <row r="44" spans="1:11" x14ac:dyDescent="0.25">
      <c r="A44" s="1">
        <v>307</v>
      </c>
      <c r="B44" s="1" t="s">
        <v>55</v>
      </c>
      <c r="C44" s="1" t="s">
        <v>300</v>
      </c>
      <c r="D44" s="1">
        <v>60</v>
      </c>
      <c r="E44" s="1">
        <v>88.57</v>
      </c>
      <c r="F44" s="1">
        <v>92</v>
      </c>
      <c r="G44" s="1">
        <v>100</v>
      </c>
      <c r="H44" s="1">
        <v>74.739999999999995</v>
      </c>
      <c r="I44" s="1">
        <v>80</v>
      </c>
      <c r="J44" s="1">
        <v>80</v>
      </c>
      <c r="K44" s="1">
        <v>80</v>
      </c>
    </row>
    <row r="45" spans="1:11" x14ac:dyDescent="0.25">
      <c r="A45" s="1">
        <v>307</v>
      </c>
      <c r="B45" s="1" t="s">
        <v>53</v>
      </c>
      <c r="C45" s="1" t="s">
        <v>298</v>
      </c>
      <c r="D45" s="1">
        <v>100</v>
      </c>
      <c r="E45" s="1">
        <v>82.57</v>
      </c>
      <c r="F45" s="1">
        <v>100</v>
      </c>
      <c r="G45" s="1">
        <v>87.75</v>
      </c>
      <c r="H45" s="1">
        <v>98.95</v>
      </c>
      <c r="I45" s="1">
        <v>80</v>
      </c>
      <c r="J45" s="1">
        <v>100</v>
      </c>
      <c r="K45" s="1">
        <v>85.71</v>
      </c>
    </row>
    <row r="46" spans="1:11" x14ac:dyDescent="0.25">
      <c r="A46" s="1">
        <v>307</v>
      </c>
      <c r="B46" s="1" t="s">
        <v>52</v>
      </c>
      <c r="C46" s="1" t="s">
        <v>297</v>
      </c>
      <c r="D46" s="1">
        <v>65</v>
      </c>
      <c r="E46" s="1">
        <v>82.57</v>
      </c>
      <c r="F46" s="1">
        <v>100</v>
      </c>
      <c r="G46" s="1">
        <v>100</v>
      </c>
      <c r="H46" s="1">
        <v>95.79</v>
      </c>
      <c r="I46" s="1">
        <v>80</v>
      </c>
      <c r="J46" s="1">
        <v>71.33</v>
      </c>
      <c r="K46" s="1">
        <v>98.37</v>
      </c>
    </row>
    <row r="47" spans="1:11" x14ac:dyDescent="0.25">
      <c r="A47" s="1">
        <v>307</v>
      </c>
      <c r="B47" s="1" t="s">
        <v>54</v>
      </c>
      <c r="C47" s="1" t="s">
        <v>299</v>
      </c>
      <c r="D47" s="1">
        <v>100</v>
      </c>
      <c r="E47" s="1">
        <v>100</v>
      </c>
      <c r="F47" s="1">
        <v>100</v>
      </c>
      <c r="G47" s="1">
        <v>87.75</v>
      </c>
      <c r="H47" s="1">
        <v>94.21</v>
      </c>
      <c r="I47" s="1">
        <v>100</v>
      </c>
      <c r="J47" s="1">
        <v>100</v>
      </c>
      <c r="K47" s="1">
        <v>96.33</v>
      </c>
    </row>
    <row r="48" spans="1:11" x14ac:dyDescent="0.25">
      <c r="A48" s="1">
        <v>307</v>
      </c>
      <c r="B48" s="1" t="s">
        <v>60</v>
      </c>
      <c r="C48" s="1" t="s">
        <v>305</v>
      </c>
      <c r="D48" s="1">
        <v>60</v>
      </c>
      <c r="E48" s="1">
        <v>92</v>
      </c>
      <c r="F48" s="1">
        <v>100</v>
      </c>
      <c r="G48" s="1">
        <v>85.5</v>
      </c>
      <c r="H48" s="1">
        <v>81.05</v>
      </c>
      <c r="I48" s="1">
        <v>80</v>
      </c>
      <c r="J48" s="1">
        <v>80</v>
      </c>
      <c r="K48" s="1">
        <v>90.61</v>
      </c>
    </row>
    <row r="49" spans="1:11" x14ac:dyDescent="0.25">
      <c r="A49" s="1">
        <v>307</v>
      </c>
      <c r="B49" s="1" t="s">
        <v>58</v>
      </c>
      <c r="C49" s="1" t="s">
        <v>303</v>
      </c>
      <c r="D49" s="1">
        <v>60</v>
      </c>
      <c r="E49" s="1">
        <v>80</v>
      </c>
      <c r="F49" s="1">
        <v>80</v>
      </c>
      <c r="G49" s="1">
        <v>76.5</v>
      </c>
      <c r="H49" s="1">
        <v>80.53</v>
      </c>
      <c r="I49" s="1">
        <v>80</v>
      </c>
      <c r="J49" s="1">
        <v>60</v>
      </c>
      <c r="K49" s="1">
        <v>78.37</v>
      </c>
    </row>
    <row r="50" spans="1:11" x14ac:dyDescent="0.25">
      <c r="A50" s="1">
        <v>307</v>
      </c>
      <c r="B50" s="1" t="s">
        <v>56</v>
      </c>
      <c r="C50" s="1" t="s">
        <v>301</v>
      </c>
      <c r="D50" s="1">
        <v>75</v>
      </c>
      <c r="E50" s="1">
        <v>94</v>
      </c>
      <c r="F50" s="1">
        <v>100</v>
      </c>
      <c r="G50" s="1">
        <v>100</v>
      </c>
      <c r="H50" s="1">
        <v>95.26</v>
      </c>
      <c r="I50" s="1">
        <v>80</v>
      </c>
      <c r="J50" s="1">
        <v>72.67</v>
      </c>
      <c r="K50" s="1">
        <v>88.57</v>
      </c>
    </row>
    <row r="51" spans="1:11" x14ac:dyDescent="0.25">
      <c r="A51" s="1">
        <v>307</v>
      </c>
      <c r="B51" s="1" t="s">
        <v>61</v>
      </c>
      <c r="C51" s="1" t="s">
        <v>306</v>
      </c>
      <c r="D51" s="1">
        <v>65</v>
      </c>
      <c r="E51" s="1">
        <v>80</v>
      </c>
      <c r="F51" s="1">
        <v>100</v>
      </c>
      <c r="G51" s="1">
        <v>100</v>
      </c>
      <c r="H51" s="1">
        <v>77.37</v>
      </c>
      <c r="I51" s="1">
        <v>80</v>
      </c>
      <c r="J51" s="1">
        <v>60</v>
      </c>
      <c r="K51" s="1">
        <v>91.84</v>
      </c>
    </row>
    <row r="52" spans="1:11" x14ac:dyDescent="0.25">
      <c r="A52" s="1">
        <v>307</v>
      </c>
      <c r="B52" s="1" t="s">
        <v>59</v>
      </c>
      <c r="C52" s="1" t="s">
        <v>304</v>
      </c>
      <c r="D52" s="1">
        <v>80</v>
      </c>
      <c r="E52" s="1">
        <v>89.71</v>
      </c>
      <c r="F52" s="1">
        <v>100</v>
      </c>
      <c r="G52" s="1">
        <v>100</v>
      </c>
      <c r="H52" s="1">
        <v>95.79</v>
      </c>
      <c r="I52" s="1">
        <v>86</v>
      </c>
      <c r="J52" s="1">
        <v>80</v>
      </c>
      <c r="K52" s="1">
        <v>100</v>
      </c>
    </row>
    <row r="53" spans="1:11" x14ac:dyDescent="0.25">
      <c r="A53" s="1">
        <v>307</v>
      </c>
      <c r="B53" s="1" t="s">
        <v>57</v>
      </c>
      <c r="C53" s="1" t="s">
        <v>302</v>
      </c>
      <c r="D53" s="1">
        <v>100</v>
      </c>
      <c r="E53" s="1">
        <v>90.29</v>
      </c>
      <c r="F53" s="1">
        <v>100</v>
      </c>
      <c r="G53" s="1">
        <v>100</v>
      </c>
      <c r="H53" s="1">
        <v>94.21</v>
      </c>
      <c r="I53" s="1">
        <v>80</v>
      </c>
      <c r="J53" s="1">
        <v>100</v>
      </c>
      <c r="K53" s="1">
        <v>95.92</v>
      </c>
    </row>
    <row r="54" spans="1:11" x14ac:dyDescent="0.25">
      <c r="A54" s="1">
        <v>307</v>
      </c>
      <c r="B54" s="1" t="s">
        <v>62</v>
      </c>
      <c r="C54" s="1" t="s">
        <v>307</v>
      </c>
      <c r="D54" s="1">
        <v>60</v>
      </c>
      <c r="E54" s="1">
        <v>80</v>
      </c>
      <c r="F54" s="1">
        <v>69.599999999999994</v>
      </c>
      <c r="G54" s="1">
        <v>83.25</v>
      </c>
      <c r="H54" s="1">
        <v>68.95</v>
      </c>
      <c r="I54" s="1">
        <v>80</v>
      </c>
      <c r="J54" s="1">
        <v>73.33</v>
      </c>
      <c r="K54" s="1">
        <v>77.959999999999994</v>
      </c>
    </row>
    <row r="55" spans="1:11" x14ac:dyDescent="0.25">
      <c r="A55" s="1">
        <v>307</v>
      </c>
      <c r="B55" s="1" t="s">
        <v>63</v>
      </c>
      <c r="C55" s="1" t="s">
        <v>308</v>
      </c>
      <c r="D55" s="1">
        <v>100</v>
      </c>
      <c r="E55" s="1">
        <v>100</v>
      </c>
      <c r="F55" s="1">
        <v>100</v>
      </c>
      <c r="G55" s="1">
        <v>100</v>
      </c>
      <c r="H55" s="1">
        <v>100</v>
      </c>
      <c r="I55" s="1">
        <v>100</v>
      </c>
      <c r="J55" s="1">
        <v>100</v>
      </c>
      <c r="K55" s="1">
        <v>100</v>
      </c>
    </row>
    <row r="56" spans="1:11" x14ac:dyDescent="0.25">
      <c r="A56" s="1">
        <v>307</v>
      </c>
      <c r="B56" s="1" t="s">
        <v>65</v>
      </c>
      <c r="C56" s="1" t="s">
        <v>310</v>
      </c>
      <c r="D56" s="1">
        <v>60</v>
      </c>
      <c r="E56" s="1">
        <v>77.430000000000007</v>
      </c>
      <c r="F56" s="1">
        <v>80</v>
      </c>
      <c r="G56" s="1">
        <v>95.5</v>
      </c>
      <c r="H56" s="1">
        <v>78.95</v>
      </c>
      <c r="I56" s="1">
        <v>80</v>
      </c>
      <c r="J56" s="1">
        <v>60</v>
      </c>
      <c r="K56" s="1">
        <v>76.33</v>
      </c>
    </row>
    <row r="57" spans="1:11" x14ac:dyDescent="0.25">
      <c r="A57" s="1">
        <v>307</v>
      </c>
      <c r="B57" s="1" t="s">
        <v>69</v>
      </c>
      <c r="C57" s="1" t="s">
        <v>314</v>
      </c>
      <c r="D57" s="1">
        <v>60</v>
      </c>
      <c r="E57" s="1">
        <v>80</v>
      </c>
      <c r="F57" s="1">
        <v>80</v>
      </c>
      <c r="G57" s="1">
        <v>87.75</v>
      </c>
      <c r="H57" s="1">
        <v>74.209999999999994</v>
      </c>
      <c r="I57" s="1">
        <v>74</v>
      </c>
      <c r="J57" s="1">
        <v>60</v>
      </c>
      <c r="K57" s="1">
        <v>66.53</v>
      </c>
    </row>
    <row r="58" spans="1:11" x14ac:dyDescent="0.25">
      <c r="A58" s="1">
        <v>307</v>
      </c>
      <c r="B58" s="1" t="s">
        <v>73</v>
      </c>
      <c r="C58" s="1" t="s">
        <v>318</v>
      </c>
      <c r="D58" s="1">
        <v>60</v>
      </c>
      <c r="E58" s="1">
        <v>74.86</v>
      </c>
      <c r="F58" s="1">
        <v>80</v>
      </c>
      <c r="G58" s="1">
        <v>87.75</v>
      </c>
      <c r="H58" s="1">
        <v>78.95</v>
      </c>
      <c r="I58" s="1">
        <v>74</v>
      </c>
      <c r="J58" s="1">
        <v>55</v>
      </c>
      <c r="K58" s="1">
        <v>63.67</v>
      </c>
    </row>
    <row r="59" spans="1:11" x14ac:dyDescent="0.25">
      <c r="A59" s="1">
        <v>307</v>
      </c>
      <c r="B59" s="1" t="s">
        <v>71</v>
      </c>
      <c r="C59" s="1" t="s">
        <v>316</v>
      </c>
      <c r="D59" s="1">
        <v>100</v>
      </c>
      <c r="E59" s="1">
        <v>93.71</v>
      </c>
      <c r="F59" s="1">
        <v>89.6</v>
      </c>
      <c r="G59" s="1">
        <v>87.75</v>
      </c>
      <c r="H59" s="1">
        <v>100</v>
      </c>
      <c r="I59" s="1">
        <v>80</v>
      </c>
      <c r="J59" s="1">
        <v>60</v>
      </c>
      <c r="K59" s="1">
        <v>100</v>
      </c>
    </row>
    <row r="60" spans="1:11" x14ac:dyDescent="0.25">
      <c r="A60" s="1">
        <v>307</v>
      </c>
      <c r="B60" s="1" t="s">
        <v>66</v>
      </c>
      <c r="C60" s="1" t="s">
        <v>311</v>
      </c>
      <c r="D60" s="1">
        <v>65</v>
      </c>
      <c r="E60" s="1">
        <v>90.57</v>
      </c>
      <c r="F60" s="1">
        <v>89.6</v>
      </c>
      <c r="G60" s="1">
        <v>100</v>
      </c>
      <c r="H60" s="1">
        <v>78.42</v>
      </c>
      <c r="I60" s="1">
        <v>80</v>
      </c>
      <c r="J60" s="1">
        <v>80</v>
      </c>
      <c r="K60" s="1">
        <v>92.24</v>
      </c>
    </row>
    <row r="61" spans="1:11" x14ac:dyDescent="0.25">
      <c r="A61" s="1">
        <v>307</v>
      </c>
      <c r="B61" s="1" t="s">
        <v>70</v>
      </c>
      <c r="C61" s="1" t="s">
        <v>315</v>
      </c>
      <c r="D61" s="1">
        <v>100</v>
      </c>
      <c r="E61" s="1">
        <v>100</v>
      </c>
      <c r="F61" s="1">
        <v>100</v>
      </c>
      <c r="G61" s="1">
        <v>100</v>
      </c>
      <c r="H61" s="1">
        <v>88.42</v>
      </c>
      <c r="I61" s="1">
        <v>90</v>
      </c>
      <c r="J61" s="1">
        <v>100</v>
      </c>
      <c r="K61" s="1">
        <v>95.92</v>
      </c>
    </row>
    <row r="62" spans="1:11" x14ac:dyDescent="0.25">
      <c r="A62" s="1">
        <v>307</v>
      </c>
      <c r="B62" s="1" t="s">
        <v>72</v>
      </c>
      <c r="C62" s="1" t="s">
        <v>317</v>
      </c>
      <c r="D62" s="1">
        <v>100</v>
      </c>
      <c r="E62" s="1">
        <v>100</v>
      </c>
      <c r="F62" s="1">
        <v>89.6</v>
      </c>
      <c r="G62" s="1">
        <v>100</v>
      </c>
      <c r="H62" s="1">
        <v>95.79</v>
      </c>
      <c r="I62" s="1">
        <v>80</v>
      </c>
      <c r="J62" s="1">
        <v>100</v>
      </c>
      <c r="K62" s="1">
        <v>90.2</v>
      </c>
    </row>
    <row r="63" spans="1:11" x14ac:dyDescent="0.25">
      <c r="A63" s="1">
        <v>307</v>
      </c>
      <c r="B63" s="1" t="s">
        <v>67</v>
      </c>
      <c r="C63" s="1" t="s">
        <v>312</v>
      </c>
      <c r="D63" s="1">
        <v>75</v>
      </c>
      <c r="E63" s="1">
        <v>93.43</v>
      </c>
      <c r="F63" s="1">
        <v>100</v>
      </c>
      <c r="G63" s="1">
        <v>100</v>
      </c>
      <c r="H63" s="1">
        <v>89.47</v>
      </c>
      <c r="I63" s="1">
        <v>90</v>
      </c>
      <c r="J63" s="1">
        <v>80</v>
      </c>
      <c r="K63" s="1">
        <v>80</v>
      </c>
    </row>
    <row r="64" spans="1:11" x14ac:dyDescent="0.25">
      <c r="A64" s="1">
        <v>307</v>
      </c>
      <c r="B64" s="1" t="s">
        <v>68</v>
      </c>
      <c r="C64" s="1" t="s">
        <v>313</v>
      </c>
      <c r="D64" s="1">
        <v>75</v>
      </c>
      <c r="E64" s="1">
        <v>93.43</v>
      </c>
      <c r="F64" s="1">
        <v>100</v>
      </c>
      <c r="G64" s="1">
        <v>87.75</v>
      </c>
      <c r="H64" s="1">
        <v>83.16</v>
      </c>
      <c r="I64" s="1">
        <v>90</v>
      </c>
      <c r="J64" s="1">
        <v>100</v>
      </c>
      <c r="K64" s="1">
        <v>100</v>
      </c>
    </row>
    <row r="65" spans="1:11" x14ac:dyDescent="0.25">
      <c r="A65" s="1">
        <v>307</v>
      </c>
      <c r="B65" s="1" t="s">
        <v>64</v>
      </c>
      <c r="C65" s="1" t="s">
        <v>309</v>
      </c>
      <c r="D65" s="1">
        <v>75</v>
      </c>
      <c r="E65" s="1">
        <v>92.29</v>
      </c>
      <c r="F65" s="1">
        <v>89.6</v>
      </c>
      <c r="G65" s="1">
        <v>100</v>
      </c>
      <c r="H65" s="1">
        <v>98.95</v>
      </c>
      <c r="I65" s="1">
        <v>80</v>
      </c>
      <c r="J65" s="1">
        <v>55</v>
      </c>
      <c r="K65" s="1">
        <v>84.9</v>
      </c>
    </row>
    <row r="66" spans="1:11" x14ac:dyDescent="0.25">
      <c r="A66" s="1">
        <v>308</v>
      </c>
      <c r="B66" s="1" t="s">
        <v>79</v>
      </c>
      <c r="C66" s="1" t="s">
        <v>324</v>
      </c>
      <c r="D66" s="1">
        <v>98.5</v>
      </c>
      <c r="E66" s="1">
        <v>100</v>
      </c>
      <c r="F66" s="1">
        <v>100</v>
      </c>
      <c r="G66" s="1">
        <v>100</v>
      </c>
      <c r="H66" s="1">
        <v>86.32</v>
      </c>
      <c r="I66" s="1">
        <v>100</v>
      </c>
      <c r="J66" s="1">
        <v>90.67</v>
      </c>
      <c r="K66" s="1">
        <v>87.27</v>
      </c>
    </row>
    <row r="67" spans="1:11" x14ac:dyDescent="0.25">
      <c r="A67" s="1">
        <v>308</v>
      </c>
      <c r="B67" s="1" t="s">
        <v>83</v>
      </c>
      <c r="C67" s="1" t="s">
        <v>328</v>
      </c>
      <c r="D67" s="1">
        <v>89.5</v>
      </c>
      <c r="E67" s="1">
        <v>83.43</v>
      </c>
      <c r="F67" s="1">
        <v>60</v>
      </c>
      <c r="G67" s="1">
        <v>100</v>
      </c>
      <c r="H67" s="1">
        <v>92.63</v>
      </c>
      <c r="I67" s="1">
        <v>100</v>
      </c>
      <c r="J67" s="1">
        <v>72</v>
      </c>
      <c r="K67" s="1">
        <v>55.45</v>
      </c>
    </row>
    <row r="68" spans="1:11" x14ac:dyDescent="0.25">
      <c r="A68" s="1">
        <v>308</v>
      </c>
      <c r="B68" s="1" t="s">
        <v>78</v>
      </c>
      <c r="C68" s="1" t="s">
        <v>323</v>
      </c>
      <c r="D68" s="1">
        <v>81</v>
      </c>
      <c r="E68" s="1">
        <v>80.86</v>
      </c>
      <c r="F68" s="1">
        <v>80</v>
      </c>
      <c r="G68" s="1">
        <v>30.13</v>
      </c>
      <c r="H68" s="1">
        <v>61.58</v>
      </c>
      <c r="I68" s="1">
        <v>80</v>
      </c>
      <c r="J68" s="1">
        <v>80</v>
      </c>
      <c r="K68" s="1">
        <v>87.27</v>
      </c>
    </row>
    <row r="69" spans="1:11" x14ac:dyDescent="0.25">
      <c r="A69" s="1">
        <v>308</v>
      </c>
      <c r="B69" s="1" t="s">
        <v>82</v>
      </c>
      <c r="C69" s="1" t="s">
        <v>327</v>
      </c>
      <c r="D69" s="1">
        <v>95</v>
      </c>
      <c r="E69" s="1">
        <v>74</v>
      </c>
      <c r="F69" s="1">
        <v>51.89</v>
      </c>
      <c r="G69" s="1">
        <v>81.790000000000006</v>
      </c>
      <c r="H69" s="1">
        <v>70.53</v>
      </c>
      <c r="I69" s="1">
        <v>60</v>
      </c>
      <c r="J69" s="1">
        <v>72</v>
      </c>
      <c r="K69" s="1">
        <v>81.819999999999993</v>
      </c>
    </row>
    <row r="70" spans="1:11" x14ac:dyDescent="0.25">
      <c r="A70" s="1">
        <v>308</v>
      </c>
      <c r="B70" s="1" t="s">
        <v>80</v>
      </c>
      <c r="C70" s="1" t="s">
        <v>325</v>
      </c>
      <c r="D70" s="1">
        <v>87</v>
      </c>
      <c r="E70" s="1">
        <v>68.569999999999993</v>
      </c>
      <c r="F70" s="1">
        <v>87.03</v>
      </c>
      <c r="G70" s="1">
        <v>95.03</v>
      </c>
      <c r="H70" s="1">
        <v>72.63</v>
      </c>
      <c r="I70" s="1">
        <v>60</v>
      </c>
      <c r="J70" s="1">
        <v>50</v>
      </c>
      <c r="K70" s="1">
        <v>81.819999999999993</v>
      </c>
    </row>
    <row r="71" spans="1:11" x14ac:dyDescent="0.25">
      <c r="A71" s="1">
        <v>308</v>
      </c>
      <c r="B71" s="1" t="s">
        <v>77</v>
      </c>
      <c r="C71" s="1" t="s">
        <v>322</v>
      </c>
      <c r="D71" s="1">
        <v>92</v>
      </c>
      <c r="E71" s="1">
        <v>82.57</v>
      </c>
      <c r="F71" s="1">
        <v>87.03</v>
      </c>
      <c r="G71" s="1">
        <v>100</v>
      </c>
      <c r="H71" s="1">
        <v>94.21</v>
      </c>
      <c r="I71" s="1">
        <v>67.5</v>
      </c>
      <c r="J71" s="1">
        <v>60</v>
      </c>
      <c r="K71" s="1">
        <v>93.64</v>
      </c>
    </row>
    <row r="72" spans="1:11" x14ac:dyDescent="0.25">
      <c r="A72" s="1">
        <v>308</v>
      </c>
      <c r="B72" s="1" t="s">
        <v>76</v>
      </c>
      <c r="C72" s="1" t="s">
        <v>321</v>
      </c>
      <c r="D72" s="1">
        <v>97.5</v>
      </c>
      <c r="E72" s="1">
        <v>88.57</v>
      </c>
      <c r="F72" s="1">
        <v>87.03</v>
      </c>
      <c r="G72" s="1">
        <v>100</v>
      </c>
      <c r="H72" s="1">
        <v>87.89</v>
      </c>
      <c r="I72" s="1">
        <v>60</v>
      </c>
      <c r="J72" s="1">
        <v>60</v>
      </c>
      <c r="K72" s="1">
        <v>75.91</v>
      </c>
    </row>
    <row r="73" spans="1:11" x14ac:dyDescent="0.25">
      <c r="A73" s="1">
        <v>308</v>
      </c>
      <c r="B73" s="1" t="s">
        <v>75</v>
      </c>
      <c r="C73" s="1" t="s">
        <v>320</v>
      </c>
      <c r="D73" s="1">
        <v>93.5</v>
      </c>
      <c r="E73" s="1">
        <v>100</v>
      </c>
      <c r="F73" s="1">
        <v>100</v>
      </c>
      <c r="G73" s="1">
        <v>100</v>
      </c>
      <c r="H73" s="1">
        <v>98.95</v>
      </c>
      <c r="I73" s="1">
        <v>100</v>
      </c>
      <c r="J73" s="1">
        <v>80</v>
      </c>
      <c r="K73" s="1">
        <v>93.64</v>
      </c>
    </row>
    <row r="74" spans="1:11" x14ac:dyDescent="0.25">
      <c r="A74" s="1">
        <v>308</v>
      </c>
      <c r="B74" s="1" t="s">
        <v>85</v>
      </c>
      <c r="C74" s="1" t="s">
        <v>330</v>
      </c>
      <c r="D74" s="1">
        <v>87</v>
      </c>
      <c r="E74" s="1">
        <v>100</v>
      </c>
      <c r="F74" s="1">
        <v>87.03</v>
      </c>
      <c r="G74" s="1">
        <v>100</v>
      </c>
      <c r="H74" s="1">
        <v>88.42</v>
      </c>
      <c r="I74" s="1">
        <v>100</v>
      </c>
      <c r="J74" s="1">
        <v>80</v>
      </c>
      <c r="K74" s="1">
        <v>81.819999999999993</v>
      </c>
    </row>
    <row r="75" spans="1:11" x14ac:dyDescent="0.25">
      <c r="A75" s="1">
        <v>308</v>
      </c>
      <c r="B75" s="1" t="s">
        <v>86</v>
      </c>
      <c r="C75" s="1" t="s">
        <v>331</v>
      </c>
      <c r="D75" s="1">
        <v>93.5</v>
      </c>
      <c r="E75" s="1">
        <v>85.14</v>
      </c>
      <c r="F75" s="1">
        <v>100</v>
      </c>
      <c r="G75" s="1">
        <v>100</v>
      </c>
      <c r="H75" s="1">
        <v>77.89</v>
      </c>
      <c r="I75" s="1">
        <v>100</v>
      </c>
      <c r="J75" s="1">
        <v>80</v>
      </c>
      <c r="K75" s="1">
        <v>100</v>
      </c>
    </row>
    <row r="76" spans="1:11" x14ac:dyDescent="0.25">
      <c r="A76" s="1">
        <v>308</v>
      </c>
      <c r="B76" s="1" t="s">
        <v>84</v>
      </c>
      <c r="C76" s="1" t="s">
        <v>329</v>
      </c>
      <c r="D76" s="1">
        <v>92.5</v>
      </c>
      <c r="E76" s="1">
        <v>93.43</v>
      </c>
      <c r="F76" s="1">
        <v>88.38</v>
      </c>
      <c r="G76" s="1">
        <v>100</v>
      </c>
      <c r="H76" s="1">
        <v>89.47</v>
      </c>
      <c r="I76" s="1">
        <v>100</v>
      </c>
      <c r="J76" s="1">
        <v>72</v>
      </c>
      <c r="K76" s="1">
        <v>93.64</v>
      </c>
    </row>
    <row r="77" spans="1:11" x14ac:dyDescent="0.25">
      <c r="A77" s="1">
        <v>308</v>
      </c>
      <c r="B77" s="1" t="s">
        <v>93</v>
      </c>
      <c r="C77" s="1" t="s">
        <v>338</v>
      </c>
      <c r="D77" s="1">
        <v>90</v>
      </c>
      <c r="E77" s="1">
        <v>83.43</v>
      </c>
      <c r="F77" s="1">
        <v>87.03</v>
      </c>
      <c r="G77" s="1">
        <v>100</v>
      </c>
      <c r="H77" s="1">
        <v>88.95</v>
      </c>
      <c r="I77" s="1">
        <v>100</v>
      </c>
      <c r="J77" s="1">
        <v>94</v>
      </c>
      <c r="K77" s="1">
        <v>87.27</v>
      </c>
    </row>
    <row r="78" spans="1:11" x14ac:dyDescent="0.25">
      <c r="A78" s="1">
        <v>308</v>
      </c>
      <c r="B78" s="1" t="s">
        <v>87</v>
      </c>
      <c r="C78" s="1" t="s">
        <v>332</v>
      </c>
      <c r="D78" s="1">
        <v>88.5</v>
      </c>
      <c r="E78" s="1">
        <v>68.569999999999993</v>
      </c>
      <c r="F78" s="1">
        <v>87.03</v>
      </c>
      <c r="G78" s="1">
        <v>100</v>
      </c>
      <c r="H78" s="1">
        <v>69.47</v>
      </c>
      <c r="I78" s="1">
        <v>60</v>
      </c>
      <c r="J78" s="1">
        <v>71.33</v>
      </c>
      <c r="K78" s="1">
        <v>60</v>
      </c>
    </row>
    <row r="79" spans="1:11" x14ac:dyDescent="0.25">
      <c r="A79" s="1">
        <v>308</v>
      </c>
      <c r="B79" s="1" t="s">
        <v>99</v>
      </c>
      <c r="C79" s="1" t="s">
        <v>344</v>
      </c>
      <c r="D79" s="1">
        <v>89.5</v>
      </c>
      <c r="E79" s="1">
        <v>71.14</v>
      </c>
      <c r="F79" s="1">
        <v>70.27</v>
      </c>
      <c r="G79" s="1">
        <v>100</v>
      </c>
      <c r="H79" s="1">
        <v>86.32</v>
      </c>
      <c r="I79" s="1">
        <v>60</v>
      </c>
      <c r="J79" s="1">
        <v>55</v>
      </c>
      <c r="K79" s="1">
        <v>57.73</v>
      </c>
    </row>
    <row r="80" spans="1:11" x14ac:dyDescent="0.25">
      <c r="A80" s="1">
        <v>308</v>
      </c>
      <c r="B80" s="1" t="s">
        <v>98</v>
      </c>
      <c r="C80" s="1" t="s">
        <v>343</v>
      </c>
      <c r="D80" s="1">
        <v>92</v>
      </c>
      <c r="E80" s="1">
        <v>79.430000000000007</v>
      </c>
      <c r="F80" s="1">
        <v>60</v>
      </c>
      <c r="G80" s="1">
        <v>69.87</v>
      </c>
      <c r="H80" s="1">
        <v>64.209999999999994</v>
      </c>
      <c r="I80" s="1">
        <v>60</v>
      </c>
      <c r="J80" s="1">
        <v>72.67</v>
      </c>
      <c r="K80" s="1">
        <v>57.73</v>
      </c>
    </row>
    <row r="81" spans="1:11" x14ac:dyDescent="0.25">
      <c r="A81" s="1">
        <v>308</v>
      </c>
      <c r="B81" s="1" t="s">
        <v>90</v>
      </c>
      <c r="C81" s="1" t="s">
        <v>335</v>
      </c>
      <c r="D81" s="1">
        <v>96</v>
      </c>
      <c r="E81" s="1">
        <v>100</v>
      </c>
      <c r="F81" s="1">
        <v>100</v>
      </c>
      <c r="G81" s="1">
        <v>100</v>
      </c>
      <c r="H81" s="1">
        <v>100</v>
      </c>
      <c r="I81" s="1">
        <v>100</v>
      </c>
      <c r="J81" s="1">
        <v>100</v>
      </c>
      <c r="K81" s="1">
        <v>100</v>
      </c>
    </row>
    <row r="82" spans="1:11" x14ac:dyDescent="0.25">
      <c r="A82" s="1">
        <v>308</v>
      </c>
      <c r="B82" s="1" t="s">
        <v>97</v>
      </c>
      <c r="C82" s="1" t="s">
        <v>342</v>
      </c>
      <c r="D82" s="1">
        <v>93.5</v>
      </c>
      <c r="E82" s="1">
        <v>74.86</v>
      </c>
      <c r="F82" s="1">
        <v>60</v>
      </c>
      <c r="G82" s="1">
        <v>69.87</v>
      </c>
      <c r="H82" s="1">
        <v>78.95</v>
      </c>
      <c r="I82" s="1">
        <v>67.5</v>
      </c>
      <c r="J82" s="1">
        <v>70.67</v>
      </c>
      <c r="K82" s="1">
        <v>78.180000000000007</v>
      </c>
    </row>
    <row r="83" spans="1:11" x14ac:dyDescent="0.25">
      <c r="A83" s="1">
        <v>308</v>
      </c>
      <c r="B83" s="1" t="s">
        <v>96</v>
      </c>
      <c r="C83" s="1" t="s">
        <v>341</v>
      </c>
      <c r="D83" s="1">
        <v>95</v>
      </c>
      <c r="E83" s="1">
        <v>100</v>
      </c>
      <c r="F83" s="1">
        <v>100</v>
      </c>
      <c r="G83" s="1">
        <v>100</v>
      </c>
      <c r="H83" s="1">
        <v>81.58</v>
      </c>
      <c r="I83" s="1">
        <v>100</v>
      </c>
      <c r="J83" s="1">
        <v>92.67</v>
      </c>
      <c r="K83" s="1">
        <v>98.18</v>
      </c>
    </row>
    <row r="84" spans="1:11" x14ac:dyDescent="0.25">
      <c r="A84" s="1">
        <v>308</v>
      </c>
      <c r="B84" s="1" t="s">
        <v>94</v>
      </c>
      <c r="C84" s="1" t="s">
        <v>339</v>
      </c>
      <c r="D84" s="1">
        <v>83.5</v>
      </c>
      <c r="E84" s="1">
        <v>72</v>
      </c>
      <c r="F84" s="1">
        <v>70.27</v>
      </c>
      <c r="G84" s="1">
        <v>100</v>
      </c>
      <c r="H84" s="1">
        <v>80</v>
      </c>
      <c r="I84" s="1">
        <v>50</v>
      </c>
      <c r="J84" s="1">
        <v>80</v>
      </c>
      <c r="K84" s="1">
        <v>75.91</v>
      </c>
    </row>
    <row r="85" spans="1:11" x14ac:dyDescent="0.25">
      <c r="A85" s="1">
        <v>308</v>
      </c>
      <c r="B85" s="1" t="s">
        <v>89</v>
      </c>
      <c r="C85" s="1" t="s">
        <v>334</v>
      </c>
      <c r="D85" s="1">
        <v>83.5</v>
      </c>
      <c r="E85" s="1">
        <v>71.14</v>
      </c>
      <c r="F85" s="1">
        <v>77.84</v>
      </c>
      <c r="G85" s="1">
        <v>100</v>
      </c>
      <c r="H85" s="1">
        <v>87.89</v>
      </c>
      <c r="I85" s="1">
        <v>60</v>
      </c>
      <c r="J85" s="1">
        <v>80</v>
      </c>
      <c r="K85" s="1">
        <v>96.36</v>
      </c>
    </row>
    <row r="86" spans="1:11" x14ac:dyDescent="0.25">
      <c r="A86" s="1">
        <v>308</v>
      </c>
      <c r="B86" s="1" t="s">
        <v>95</v>
      </c>
      <c r="C86" s="1" t="s">
        <v>340</v>
      </c>
      <c r="D86" s="1">
        <v>87.5</v>
      </c>
      <c r="E86" s="1">
        <v>71.14</v>
      </c>
      <c r="F86" s="1">
        <v>73.510000000000005</v>
      </c>
      <c r="G86" s="1">
        <v>100</v>
      </c>
      <c r="H86" s="1">
        <v>81.05</v>
      </c>
      <c r="I86" s="1">
        <v>60</v>
      </c>
      <c r="J86" s="1">
        <v>90.67</v>
      </c>
      <c r="K86" s="1">
        <v>73.64</v>
      </c>
    </row>
    <row r="87" spans="1:11" x14ac:dyDescent="0.25">
      <c r="A87" s="1">
        <v>308</v>
      </c>
      <c r="B87" s="1" t="s">
        <v>91</v>
      </c>
      <c r="C87" s="1" t="s">
        <v>336</v>
      </c>
      <c r="D87" s="1">
        <v>95</v>
      </c>
      <c r="E87" s="1">
        <v>100</v>
      </c>
      <c r="F87" s="1">
        <v>91.89</v>
      </c>
      <c r="G87" s="1">
        <v>100</v>
      </c>
      <c r="H87" s="1">
        <v>86.32</v>
      </c>
      <c r="I87" s="1">
        <v>100</v>
      </c>
      <c r="J87" s="1">
        <v>90.67</v>
      </c>
      <c r="K87" s="1">
        <v>92.73</v>
      </c>
    </row>
    <row r="88" spans="1:11" x14ac:dyDescent="0.25">
      <c r="A88" s="1">
        <v>308</v>
      </c>
      <c r="B88" s="1" t="s">
        <v>88</v>
      </c>
      <c r="C88" s="1" t="s">
        <v>333</v>
      </c>
      <c r="D88" s="1">
        <v>97.5</v>
      </c>
      <c r="E88" s="1">
        <v>100</v>
      </c>
      <c r="F88" s="1">
        <v>100</v>
      </c>
      <c r="G88" s="1">
        <v>100</v>
      </c>
      <c r="H88" s="1">
        <v>100</v>
      </c>
      <c r="I88" s="1">
        <v>100</v>
      </c>
      <c r="J88" s="1">
        <v>100</v>
      </c>
      <c r="K88" s="1">
        <v>100</v>
      </c>
    </row>
    <row r="89" spans="1:11" x14ac:dyDescent="0.25">
      <c r="A89" s="1">
        <v>308</v>
      </c>
      <c r="B89" s="1" t="s">
        <v>92</v>
      </c>
      <c r="C89" s="1" t="s">
        <v>337</v>
      </c>
      <c r="D89" s="1">
        <v>93.5</v>
      </c>
      <c r="E89" s="1">
        <v>93.71</v>
      </c>
      <c r="F89" s="1">
        <v>95.14</v>
      </c>
      <c r="G89" s="1">
        <v>100</v>
      </c>
      <c r="H89" s="1">
        <v>84.74</v>
      </c>
      <c r="I89" s="1">
        <v>100</v>
      </c>
      <c r="J89" s="1">
        <v>93.33</v>
      </c>
      <c r="K89" s="1">
        <v>80</v>
      </c>
    </row>
    <row r="90" spans="1:11" x14ac:dyDescent="0.25">
      <c r="A90" s="1">
        <v>308</v>
      </c>
      <c r="B90" s="1" t="s">
        <v>103</v>
      </c>
      <c r="C90" s="1" t="s">
        <v>348</v>
      </c>
      <c r="D90" s="1">
        <v>83</v>
      </c>
      <c r="E90" s="1">
        <v>88.57</v>
      </c>
      <c r="F90" s="1">
        <v>91.35</v>
      </c>
      <c r="G90" s="1">
        <v>100</v>
      </c>
      <c r="H90" s="1">
        <v>88.95</v>
      </c>
      <c r="I90" s="1">
        <v>80</v>
      </c>
      <c r="J90" s="1">
        <v>80</v>
      </c>
      <c r="K90" s="1">
        <v>78.180000000000007</v>
      </c>
    </row>
    <row r="91" spans="1:11" x14ac:dyDescent="0.25">
      <c r="A91" s="1">
        <v>308</v>
      </c>
      <c r="B91" s="1" t="s">
        <v>106</v>
      </c>
      <c r="C91" s="1" t="s">
        <v>351</v>
      </c>
      <c r="D91" s="1">
        <v>90</v>
      </c>
      <c r="E91" s="1">
        <v>68.569999999999993</v>
      </c>
      <c r="F91" s="1">
        <v>83.78</v>
      </c>
      <c r="G91" s="1">
        <v>100</v>
      </c>
      <c r="H91" s="1">
        <v>62.63</v>
      </c>
      <c r="I91" s="1">
        <v>60</v>
      </c>
      <c r="J91" s="1">
        <v>50</v>
      </c>
      <c r="K91" s="1">
        <v>60</v>
      </c>
    </row>
    <row r="92" spans="1:11" x14ac:dyDescent="0.25">
      <c r="A92" s="1">
        <v>308</v>
      </c>
      <c r="B92" s="1" t="s">
        <v>81</v>
      </c>
      <c r="C92" s="1" t="s">
        <v>326</v>
      </c>
      <c r="D92" s="1">
        <v>87</v>
      </c>
      <c r="E92" s="1">
        <v>93.14</v>
      </c>
      <c r="F92" s="1">
        <v>92.16</v>
      </c>
      <c r="G92" s="1">
        <v>100</v>
      </c>
      <c r="H92" s="1">
        <v>77.37</v>
      </c>
      <c r="I92" s="1">
        <v>80</v>
      </c>
      <c r="J92" s="1">
        <v>92</v>
      </c>
      <c r="K92" s="1">
        <v>94.55</v>
      </c>
    </row>
    <row r="93" spans="1:11" x14ac:dyDescent="0.25">
      <c r="A93" s="1">
        <v>308</v>
      </c>
      <c r="B93" s="1" t="s">
        <v>104</v>
      </c>
      <c r="C93" s="1" t="s">
        <v>349</v>
      </c>
      <c r="D93" s="1">
        <v>100</v>
      </c>
      <c r="E93" s="1">
        <v>100</v>
      </c>
      <c r="F93" s="1">
        <v>100</v>
      </c>
      <c r="G93" s="1">
        <v>100</v>
      </c>
      <c r="H93" s="1">
        <v>84.21</v>
      </c>
      <c r="I93" s="1">
        <v>87.5</v>
      </c>
      <c r="J93" s="1">
        <v>100</v>
      </c>
      <c r="K93" s="1">
        <v>100</v>
      </c>
    </row>
    <row r="94" spans="1:11" x14ac:dyDescent="0.25">
      <c r="A94" s="1">
        <v>308</v>
      </c>
      <c r="B94" s="1" t="s">
        <v>105</v>
      </c>
      <c r="C94" s="1" t="s">
        <v>350</v>
      </c>
      <c r="D94" s="1">
        <v>93.5</v>
      </c>
      <c r="E94" s="1">
        <v>88.57</v>
      </c>
      <c r="F94" s="1">
        <v>100</v>
      </c>
      <c r="G94" s="1">
        <v>100</v>
      </c>
      <c r="H94" s="1">
        <v>94.21</v>
      </c>
      <c r="I94" s="1">
        <v>80</v>
      </c>
      <c r="J94" s="1">
        <v>93.33</v>
      </c>
      <c r="K94" s="1">
        <v>89.09</v>
      </c>
    </row>
    <row r="95" spans="1:11" x14ac:dyDescent="0.25">
      <c r="A95" s="1">
        <v>308</v>
      </c>
      <c r="B95" s="1" t="s">
        <v>100</v>
      </c>
      <c r="C95" s="1" t="s">
        <v>345</v>
      </c>
      <c r="D95" s="1">
        <v>87</v>
      </c>
      <c r="E95" s="1">
        <v>82.57</v>
      </c>
      <c r="F95" s="1">
        <v>83.78</v>
      </c>
      <c r="G95" s="1">
        <v>100</v>
      </c>
      <c r="H95" s="1">
        <v>84.21</v>
      </c>
      <c r="I95" s="1">
        <v>100</v>
      </c>
      <c r="J95" s="1">
        <v>93.33</v>
      </c>
      <c r="K95" s="1">
        <v>85.45</v>
      </c>
    </row>
    <row r="96" spans="1:11" x14ac:dyDescent="0.25">
      <c r="A96" s="1">
        <v>308</v>
      </c>
      <c r="B96" s="1" t="s">
        <v>101</v>
      </c>
      <c r="C96" s="1" t="s">
        <v>346</v>
      </c>
      <c r="D96" s="1">
        <v>88.5</v>
      </c>
      <c r="E96" s="1">
        <v>71.14</v>
      </c>
      <c r="F96" s="1">
        <v>60</v>
      </c>
      <c r="G96" s="1">
        <v>100</v>
      </c>
      <c r="H96" s="1">
        <v>88.95</v>
      </c>
      <c r="I96" s="1">
        <v>100</v>
      </c>
      <c r="J96" s="1">
        <v>90</v>
      </c>
      <c r="K96" s="1">
        <v>57.73</v>
      </c>
    </row>
    <row r="97" spans="1:11" x14ac:dyDescent="0.25">
      <c r="A97" s="1">
        <v>308</v>
      </c>
      <c r="B97" s="1" t="s">
        <v>102</v>
      </c>
      <c r="C97" s="1" t="s">
        <v>347</v>
      </c>
      <c r="D97" s="1">
        <v>94</v>
      </c>
      <c r="E97" s="1">
        <v>100</v>
      </c>
      <c r="F97" s="1">
        <v>100</v>
      </c>
      <c r="G97" s="1">
        <v>100</v>
      </c>
      <c r="H97" s="1">
        <v>100</v>
      </c>
      <c r="I97" s="1">
        <v>100</v>
      </c>
      <c r="J97" s="1">
        <v>100</v>
      </c>
      <c r="K97" s="1">
        <v>100</v>
      </c>
    </row>
    <row r="98" spans="1:11" x14ac:dyDescent="0.25">
      <c r="A98" s="1">
        <v>309</v>
      </c>
      <c r="B98" s="1" t="s">
        <v>109</v>
      </c>
      <c r="C98" s="1" t="s">
        <v>354</v>
      </c>
      <c r="D98" s="1">
        <v>65</v>
      </c>
      <c r="E98" s="1">
        <v>80</v>
      </c>
      <c r="F98" s="1">
        <v>67.81</v>
      </c>
      <c r="G98" s="1">
        <v>98.01</v>
      </c>
      <c r="H98" s="1">
        <v>74.209999999999994</v>
      </c>
      <c r="I98" s="1">
        <v>60</v>
      </c>
      <c r="J98" s="1">
        <v>77.39</v>
      </c>
      <c r="K98" s="1">
        <v>60</v>
      </c>
    </row>
    <row r="99" spans="1:11" x14ac:dyDescent="0.25">
      <c r="A99" s="1">
        <v>309</v>
      </c>
      <c r="B99" s="1" t="s">
        <v>107</v>
      </c>
      <c r="C99" s="1" t="s">
        <v>352</v>
      </c>
      <c r="D99" s="1">
        <v>60</v>
      </c>
      <c r="E99" s="1">
        <v>80</v>
      </c>
      <c r="F99" s="1">
        <v>68.75</v>
      </c>
      <c r="G99" s="1">
        <v>100</v>
      </c>
      <c r="H99" s="1">
        <v>64.739999999999995</v>
      </c>
      <c r="I99" s="1">
        <v>50</v>
      </c>
      <c r="J99" s="1">
        <v>80.87</v>
      </c>
      <c r="K99" s="1">
        <v>60</v>
      </c>
    </row>
    <row r="100" spans="1:11" x14ac:dyDescent="0.25">
      <c r="A100" s="1">
        <v>309</v>
      </c>
      <c r="B100" s="1" t="s">
        <v>110</v>
      </c>
      <c r="C100" s="1" t="s">
        <v>355</v>
      </c>
      <c r="D100" s="1">
        <v>60</v>
      </c>
      <c r="E100" s="1">
        <v>74.86</v>
      </c>
      <c r="F100" s="1">
        <v>77.19</v>
      </c>
      <c r="G100" s="1">
        <v>81.790000000000006</v>
      </c>
      <c r="H100" s="1">
        <v>60</v>
      </c>
      <c r="I100" s="1">
        <v>80</v>
      </c>
      <c r="J100" s="1">
        <v>77.39</v>
      </c>
      <c r="K100" s="1">
        <v>73.33</v>
      </c>
    </row>
    <row r="101" spans="1:11" x14ac:dyDescent="0.25">
      <c r="A101" s="1">
        <v>309</v>
      </c>
      <c r="B101" s="1" t="s">
        <v>111</v>
      </c>
      <c r="C101" s="1" t="s">
        <v>356</v>
      </c>
      <c r="D101" s="1">
        <v>80</v>
      </c>
      <c r="E101" s="1">
        <v>63.43</v>
      </c>
      <c r="F101" s="1">
        <v>85.94</v>
      </c>
      <c r="G101" s="1">
        <v>100</v>
      </c>
      <c r="H101" s="1">
        <v>93.68</v>
      </c>
      <c r="I101" s="1">
        <v>80</v>
      </c>
      <c r="J101" s="1">
        <v>86.96</v>
      </c>
      <c r="K101" s="1">
        <v>73.33</v>
      </c>
    </row>
    <row r="102" spans="1:11" x14ac:dyDescent="0.25">
      <c r="A102" s="1">
        <v>309</v>
      </c>
      <c r="B102" s="1" t="s">
        <v>108</v>
      </c>
      <c r="C102" s="1" t="s">
        <v>353</v>
      </c>
      <c r="D102" s="1">
        <v>95</v>
      </c>
      <c r="E102" s="1">
        <v>100</v>
      </c>
      <c r="F102" s="1">
        <v>89.06</v>
      </c>
      <c r="G102" s="1">
        <v>100</v>
      </c>
      <c r="H102" s="1">
        <v>93.68</v>
      </c>
      <c r="I102" s="1">
        <v>100</v>
      </c>
      <c r="J102" s="1">
        <v>90.43</v>
      </c>
      <c r="K102" s="1">
        <v>81.33</v>
      </c>
    </row>
    <row r="103" spans="1:11" x14ac:dyDescent="0.25">
      <c r="A103" s="1">
        <v>309</v>
      </c>
      <c r="B103" s="1" t="s">
        <v>113</v>
      </c>
      <c r="C103" s="1" t="s">
        <v>358</v>
      </c>
      <c r="D103" s="1">
        <v>65</v>
      </c>
      <c r="E103" s="1">
        <v>80</v>
      </c>
      <c r="F103" s="1">
        <v>81.87</v>
      </c>
      <c r="G103" s="1">
        <v>100</v>
      </c>
      <c r="H103" s="1">
        <v>82.11</v>
      </c>
      <c r="I103" s="1">
        <v>100</v>
      </c>
      <c r="J103" s="1">
        <v>77.39</v>
      </c>
      <c r="K103" s="1">
        <v>53.33</v>
      </c>
    </row>
    <row r="104" spans="1:11" x14ac:dyDescent="0.25">
      <c r="A104" s="1">
        <v>309</v>
      </c>
      <c r="B104" s="1" t="s">
        <v>121</v>
      </c>
      <c r="C104" s="1" t="s">
        <v>366</v>
      </c>
      <c r="D104" s="1">
        <v>60</v>
      </c>
      <c r="E104" s="1">
        <v>80</v>
      </c>
      <c r="F104" s="1">
        <v>71.25</v>
      </c>
      <c r="G104" s="1">
        <v>100</v>
      </c>
      <c r="H104" s="1">
        <v>69.47</v>
      </c>
      <c r="I104" s="1">
        <v>80</v>
      </c>
      <c r="J104" s="1">
        <v>77.39</v>
      </c>
      <c r="K104" s="1">
        <v>73.33</v>
      </c>
    </row>
    <row r="105" spans="1:11" x14ac:dyDescent="0.25">
      <c r="A105" s="1">
        <v>309</v>
      </c>
      <c r="B105" s="1" t="s">
        <v>115</v>
      </c>
      <c r="C105" s="1" t="s">
        <v>360</v>
      </c>
      <c r="D105" s="1">
        <v>60</v>
      </c>
      <c r="E105" s="1">
        <v>80</v>
      </c>
      <c r="F105" s="1">
        <v>57.81</v>
      </c>
      <c r="G105" s="1">
        <v>100</v>
      </c>
      <c r="H105" s="1">
        <v>60</v>
      </c>
      <c r="I105" s="1">
        <v>80</v>
      </c>
      <c r="J105" s="1">
        <v>60</v>
      </c>
      <c r="K105" s="1">
        <v>51.5</v>
      </c>
    </row>
    <row r="106" spans="1:11" x14ac:dyDescent="0.25">
      <c r="A106" s="1">
        <v>309</v>
      </c>
      <c r="B106" s="1" t="s">
        <v>114</v>
      </c>
      <c r="C106" s="1" t="s">
        <v>359</v>
      </c>
      <c r="D106" s="1">
        <v>60</v>
      </c>
      <c r="E106" s="1">
        <v>80</v>
      </c>
      <c r="F106" s="1">
        <v>83.44</v>
      </c>
      <c r="G106" s="1">
        <v>86.09</v>
      </c>
      <c r="H106" s="1">
        <v>70.53</v>
      </c>
      <c r="I106" s="1">
        <v>60</v>
      </c>
      <c r="J106" s="1">
        <v>73.91</v>
      </c>
      <c r="K106" s="1">
        <v>80</v>
      </c>
    </row>
    <row r="107" spans="1:11" x14ac:dyDescent="0.25">
      <c r="A107" s="1">
        <v>309</v>
      </c>
      <c r="B107" s="1" t="s">
        <v>112</v>
      </c>
      <c r="C107" s="1" t="s">
        <v>357</v>
      </c>
      <c r="D107" s="1">
        <v>100</v>
      </c>
      <c r="E107" s="1">
        <v>80</v>
      </c>
      <c r="F107" s="1">
        <v>95.31</v>
      </c>
      <c r="G107" s="1">
        <v>100</v>
      </c>
      <c r="H107" s="1">
        <v>100</v>
      </c>
      <c r="I107" s="1">
        <v>100</v>
      </c>
      <c r="J107" s="1">
        <v>86.96</v>
      </c>
      <c r="K107" s="1">
        <v>70</v>
      </c>
    </row>
    <row r="108" spans="1:11" x14ac:dyDescent="0.25">
      <c r="A108" s="1">
        <v>309</v>
      </c>
      <c r="B108" s="1" t="s">
        <v>116</v>
      </c>
      <c r="C108" s="1" t="s">
        <v>361</v>
      </c>
      <c r="D108" s="1">
        <v>95</v>
      </c>
      <c r="E108" s="1">
        <v>100</v>
      </c>
      <c r="F108" s="1">
        <v>79.69</v>
      </c>
      <c r="G108" s="1">
        <v>100</v>
      </c>
      <c r="H108" s="1">
        <v>100</v>
      </c>
      <c r="I108" s="1">
        <v>80</v>
      </c>
      <c r="J108" s="1">
        <v>80.87</v>
      </c>
      <c r="K108" s="1">
        <v>100</v>
      </c>
    </row>
    <row r="109" spans="1:11" x14ac:dyDescent="0.25">
      <c r="A109" s="1">
        <v>309</v>
      </c>
      <c r="B109" s="1" t="s">
        <v>117</v>
      </c>
      <c r="C109" s="1" t="s">
        <v>362</v>
      </c>
      <c r="D109" s="1">
        <v>60</v>
      </c>
      <c r="E109" s="1">
        <v>69.14</v>
      </c>
      <c r="F109" s="1">
        <v>68.44</v>
      </c>
      <c r="G109" s="1">
        <v>100</v>
      </c>
      <c r="H109" s="1">
        <v>70.53</v>
      </c>
      <c r="I109" s="1">
        <v>80</v>
      </c>
      <c r="J109" s="1">
        <v>77.39</v>
      </c>
      <c r="K109" s="1">
        <v>60</v>
      </c>
    </row>
    <row r="110" spans="1:11" x14ac:dyDescent="0.25">
      <c r="A110" s="1">
        <v>309</v>
      </c>
      <c r="B110" s="1" t="s">
        <v>122</v>
      </c>
      <c r="C110" s="1" t="s">
        <v>367</v>
      </c>
      <c r="D110" s="1">
        <v>100</v>
      </c>
      <c r="E110" s="1">
        <v>80</v>
      </c>
      <c r="F110" s="1">
        <v>89.06</v>
      </c>
      <c r="G110" s="1">
        <v>100</v>
      </c>
      <c r="H110" s="1">
        <v>70.53</v>
      </c>
      <c r="I110" s="1">
        <v>100</v>
      </c>
      <c r="J110" s="1">
        <v>93.04</v>
      </c>
      <c r="K110" s="1">
        <v>60</v>
      </c>
    </row>
    <row r="111" spans="1:11" x14ac:dyDescent="0.25">
      <c r="A111" s="1">
        <v>309</v>
      </c>
      <c r="B111" s="1" t="s">
        <v>119</v>
      </c>
      <c r="C111" s="1" t="s">
        <v>364</v>
      </c>
      <c r="D111" s="1">
        <v>65</v>
      </c>
      <c r="E111" s="1">
        <v>63.43</v>
      </c>
      <c r="F111" s="1">
        <v>81.25</v>
      </c>
      <c r="G111" s="1">
        <v>100</v>
      </c>
      <c r="H111" s="1">
        <v>86.32</v>
      </c>
      <c r="I111" s="1">
        <v>100</v>
      </c>
      <c r="J111" s="1">
        <v>80</v>
      </c>
      <c r="K111" s="1">
        <v>68</v>
      </c>
    </row>
    <row r="112" spans="1:11" x14ac:dyDescent="0.25">
      <c r="A112" s="1">
        <v>309</v>
      </c>
      <c r="B112" s="1" t="s">
        <v>132</v>
      </c>
      <c r="C112" s="1" t="s">
        <v>377</v>
      </c>
      <c r="D112" s="1">
        <v>75</v>
      </c>
      <c r="E112" s="1">
        <v>80</v>
      </c>
      <c r="F112" s="1">
        <v>91.25</v>
      </c>
      <c r="G112" s="1">
        <v>100</v>
      </c>
      <c r="H112" s="1">
        <v>93.68</v>
      </c>
      <c r="I112" s="1">
        <v>100</v>
      </c>
      <c r="J112" s="1">
        <v>77.39</v>
      </c>
      <c r="K112" s="1">
        <v>73.33</v>
      </c>
    </row>
    <row r="113" spans="1:11" x14ac:dyDescent="0.25">
      <c r="A113" s="1">
        <v>309</v>
      </c>
      <c r="B113" s="1" t="s">
        <v>118</v>
      </c>
      <c r="C113" s="1" t="s">
        <v>363</v>
      </c>
      <c r="D113" s="1">
        <v>75</v>
      </c>
      <c r="E113" s="1">
        <v>80</v>
      </c>
      <c r="F113" s="1">
        <v>85.31</v>
      </c>
      <c r="G113" s="1">
        <v>100</v>
      </c>
      <c r="H113" s="1">
        <v>90.53</v>
      </c>
      <c r="I113" s="1">
        <v>100</v>
      </c>
      <c r="J113" s="1">
        <v>82.61</v>
      </c>
      <c r="K113" s="1">
        <v>73.33</v>
      </c>
    </row>
    <row r="114" spans="1:11" x14ac:dyDescent="0.25">
      <c r="A114" s="1">
        <v>309</v>
      </c>
      <c r="B114" s="1" t="s">
        <v>120</v>
      </c>
      <c r="C114" s="1" t="s">
        <v>365</v>
      </c>
      <c r="D114" s="1">
        <v>100</v>
      </c>
      <c r="E114" s="1">
        <v>80</v>
      </c>
      <c r="F114" s="1">
        <v>100</v>
      </c>
      <c r="G114" s="1">
        <v>100</v>
      </c>
      <c r="H114" s="1">
        <v>95.26</v>
      </c>
      <c r="I114" s="1">
        <v>100</v>
      </c>
      <c r="J114" s="1">
        <v>86.09</v>
      </c>
      <c r="K114" s="1">
        <v>88</v>
      </c>
    </row>
    <row r="115" spans="1:11" x14ac:dyDescent="0.25">
      <c r="A115" s="1">
        <v>309</v>
      </c>
      <c r="B115" s="1" t="s">
        <v>127</v>
      </c>
      <c r="C115" s="1" t="s">
        <v>372</v>
      </c>
      <c r="D115" s="1">
        <v>100</v>
      </c>
      <c r="E115" s="1">
        <v>80</v>
      </c>
      <c r="F115" s="1">
        <v>100</v>
      </c>
      <c r="G115" s="1">
        <v>100</v>
      </c>
      <c r="H115" s="1">
        <v>100</v>
      </c>
      <c r="I115" s="1">
        <v>100</v>
      </c>
      <c r="J115" s="1">
        <v>83.48</v>
      </c>
      <c r="K115" s="1">
        <v>80</v>
      </c>
    </row>
    <row r="116" spans="1:11" x14ac:dyDescent="0.25">
      <c r="A116" s="1">
        <v>309</v>
      </c>
      <c r="B116" s="1" t="s">
        <v>124</v>
      </c>
      <c r="C116" s="1" t="s">
        <v>369</v>
      </c>
      <c r="D116" s="1">
        <v>95</v>
      </c>
      <c r="E116" s="1">
        <v>100</v>
      </c>
      <c r="F116" s="1">
        <v>96.25</v>
      </c>
      <c r="G116" s="1">
        <v>100</v>
      </c>
      <c r="H116" s="1">
        <v>95.26</v>
      </c>
      <c r="I116" s="1">
        <v>100</v>
      </c>
      <c r="J116" s="1">
        <v>86.09</v>
      </c>
      <c r="K116" s="1">
        <v>100</v>
      </c>
    </row>
    <row r="117" spans="1:11" x14ac:dyDescent="0.25">
      <c r="A117" s="1">
        <v>309</v>
      </c>
      <c r="B117" s="1" t="s">
        <v>126</v>
      </c>
      <c r="C117" s="1" t="s">
        <v>371</v>
      </c>
      <c r="D117" s="1">
        <v>80</v>
      </c>
      <c r="E117" s="1">
        <v>80</v>
      </c>
      <c r="F117" s="1">
        <v>77.81</v>
      </c>
      <c r="G117" s="1">
        <v>100</v>
      </c>
      <c r="H117" s="1">
        <v>91.05</v>
      </c>
      <c r="I117" s="1">
        <v>80</v>
      </c>
      <c r="J117" s="1">
        <v>83.48</v>
      </c>
      <c r="K117" s="1">
        <v>73.33</v>
      </c>
    </row>
    <row r="118" spans="1:11" x14ac:dyDescent="0.25">
      <c r="A118" s="1">
        <v>309</v>
      </c>
      <c r="B118" s="1" t="s">
        <v>131</v>
      </c>
      <c r="C118" s="1" t="s">
        <v>376</v>
      </c>
      <c r="D118" s="1">
        <v>95</v>
      </c>
      <c r="E118" s="1">
        <v>100</v>
      </c>
      <c r="F118" s="1">
        <v>72.19</v>
      </c>
      <c r="G118" s="1">
        <v>100</v>
      </c>
      <c r="H118" s="1">
        <v>70.53</v>
      </c>
      <c r="I118" s="1">
        <v>100</v>
      </c>
      <c r="J118" s="1">
        <v>80.87</v>
      </c>
      <c r="K118" s="1">
        <v>73.33</v>
      </c>
    </row>
    <row r="119" spans="1:11" x14ac:dyDescent="0.25">
      <c r="A119" s="1">
        <v>309</v>
      </c>
      <c r="B119" s="1" t="s">
        <v>123</v>
      </c>
      <c r="C119" s="1" t="s">
        <v>368</v>
      </c>
      <c r="D119" s="1">
        <v>90</v>
      </c>
      <c r="E119" s="1">
        <v>100</v>
      </c>
      <c r="F119" s="1">
        <v>91.56</v>
      </c>
      <c r="G119" s="1">
        <v>100</v>
      </c>
      <c r="H119" s="1">
        <v>86.32</v>
      </c>
      <c r="I119" s="1">
        <v>100</v>
      </c>
      <c r="J119" s="1">
        <v>80.87</v>
      </c>
      <c r="K119" s="1">
        <v>100</v>
      </c>
    </row>
    <row r="120" spans="1:11" x14ac:dyDescent="0.25">
      <c r="A120" s="1">
        <v>309</v>
      </c>
      <c r="B120" s="1" t="s">
        <v>125</v>
      </c>
      <c r="C120" s="1" t="s">
        <v>370</v>
      </c>
      <c r="D120" s="1">
        <v>100</v>
      </c>
      <c r="E120" s="1">
        <v>100</v>
      </c>
      <c r="F120" s="1">
        <v>100</v>
      </c>
      <c r="G120" s="1">
        <v>100</v>
      </c>
      <c r="H120" s="1">
        <v>95.26</v>
      </c>
      <c r="I120" s="1">
        <v>100</v>
      </c>
      <c r="J120" s="1">
        <v>93.04</v>
      </c>
      <c r="K120" s="1">
        <v>100</v>
      </c>
    </row>
    <row r="121" spans="1:11" x14ac:dyDescent="0.25">
      <c r="A121" s="1">
        <v>309</v>
      </c>
      <c r="B121" s="1" t="s">
        <v>130</v>
      </c>
      <c r="C121" s="1" t="s">
        <v>375</v>
      </c>
      <c r="D121" s="1">
        <v>100</v>
      </c>
      <c r="E121" s="1">
        <v>100</v>
      </c>
      <c r="F121" s="1">
        <v>90.31</v>
      </c>
      <c r="G121" s="1">
        <v>100</v>
      </c>
      <c r="H121" s="1">
        <v>100</v>
      </c>
      <c r="I121" s="1">
        <v>100</v>
      </c>
      <c r="J121" s="1">
        <v>93.04</v>
      </c>
      <c r="K121" s="1">
        <v>73.33</v>
      </c>
    </row>
    <row r="122" spans="1:11" x14ac:dyDescent="0.25">
      <c r="A122" s="1">
        <v>309</v>
      </c>
      <c r="B122" s="1" t="s">
        <v>128</v>
      </c>
      <c r="C122" s="1" t="s">
        <v>373</v>
      </c>
      <c r="D122" s="1">
        <v>60</v>
      </c>
      <c r="E122" s="1">
        <v>74.290000000000006</v>
      </c>
      <c r="F122" s="1">
        <v>58.13</v>
      </c>
      <c r="G122" s="1">
        <v>100</v>
      </c>
      <c r="H122" s="1">
        <v>70.53</v>
      </c>
      <c r="I122" s="1">
        <v>60</v>
      </c>
      <c r="J122" s="1">
        <v>79.13</v>
      </c>
      <c r="K122" s="1">
        <v>73.33</v>
      </c>
    </row>
    <row r="123" spans="1:11" x14ac:dyDescent="0.25">
      <c r="A123" s="1">
        <v>309</v>
      </c>
      <c r="B123" s="1" t="s">
        <v>129</v>
      </c>
      <c r="C123" s="1" t="s">
        <v>374</v>
      </c>
      <c r="D123" s="1">
        <v>80</v>
      </c>
      <c r="E123" s="1">
        <v>80</v>
      </c>
      <c r="F123" s="1">
        <v>92.5</v>
      </c>
      <c r="G123" s="1">
        <v>100</v>
      </c>
      <c r="H123" s="1">
        <v>91.05</v>
      </c>
      <c r="I123" s="1">
        <v>100</v>
      </c>
      <c r="J123" s="1">
        <v>89.57</v>
      </c>
      <c r="K123" s="1">
        <v>73.33</v>
      </c>
    </row>
    <row r="124" spans="1:11" x14ac:dyDescent="0.25">
      <c r="A124" s="1">
        <v>310</v>
      </c>
      <c r="B124" s="1" t="s">
        <v>142</v>
      </c>
      <c r="C124" s="1" t="s">
        <v>387</v>
      </c>
      <c r="D124" s="1">
        <v>75</v>
      </c>
      <c r="E124" s="1">
        <v>65.709999999999994</v>
      </c>
      <c r="F124" s="1">
        <v>80.400000000000006</v>
      </c>
      <c r="G124" s="1">
        <v>40</v>
      </c>
      <c r="H124" s="1">
        <v>100</v>
      </c>
      <c r="I124" s="1">
        <v>77</v>
      </c>
      <c r="J124" s="1">
        <v>81.05</v>
      </c>
      <c r="K124" s="1">
        <v>78.33</v>
      </c>
    </row>
    <row r="125" spans="1:11" x14ac:dyDescent="0.25">
      <c r="A125" s="1">
        <v>310</v>
      </c>
      <c r="B125" s="1" t="s">
        <v>140</v>
      </c>
      <c r="C125" s="1" t="s">
        <v>385</v>
      </c>
      <c r="D125" s="1">
        <v>100</v>
      </c>
      <c r="E125" s="1">
        <v>74.86</v>
      </c>
      <c r="F125" s="1">
        <v>76.400000000000006</v>
      </c>
      <c r="G125" s="1">
        <v>75.5</v>
      </c>
      <c r="H125" s="1">
        <v>94</v>
      </c>
      <c r="I125" s="1">
        <v>84</v>
      </c>
      <c r="J125" s="1">
        <v>83.16</v>
      </c>
      <c r="K125" s="1">
        <v>88.33</v>
      </c>
    </row>
    <row r="126" spans="1:11" x14ac:dyDescent="0.25">
      <c r="A126" s="1">
        <v>310</v>
      </c>
      <c r="B126" s="1" t="s">
        <v>141</v>
      </c>
      <c r="C126" s="1" t="s">
        <v>386</v>
      </c>
      <c r="D126" s="1">
        <v>60</v>
      </c>
      <c r="E126" s="1">
        <v>71.430000000000007</v>
      </c>
      <c r="F126" s="1">
        <v>76.8</v>
      </c>
      <c r="G126" s="1">
        <v>71.75</v>
      </c>
      <c r="H126" s="1">
        <v>60</v>
      </c>
      <c r="I126" s="1">
        <v>40</v>
      </c>
      <c r="J126" s="1">
        <v>78.95</v>
      </c>
      <c r="K126" s="1">
        <v>68.33</v>
      </c>
    </row>
    <row r="127" spans="1:11" x14ac:dyDescent="0.25">
      <c r="A127" s="1">
        <v>310</v>
      </c>
      <c r="B127" s="1" t="s">
        <v>159</v>
      </c>
      <c r="C127" s="1" t="s">
        <v>404</v>
      </c>
      <c r="D127" s="1">
        <v>75</v>
      </c>
      <c r="E127" s="1">
        <v>80.569999999999993</v>
      </c>
      <c r="F127" s="1">
        <v>89.2</v>
      </c>
      <c r="G127" s="1">
        <v>63.25</v>
      </c>
      <c r="H127" s="1">
        <v>94</v>
      </c>
      <c r="I127" s="1">
        <v>83</v>
      </c>
      <c r="J127" s="1">
        <v>81.05</v>
      </c>
      <c r="K127" s="1">
        <v>90</v>
      </c>
    </row>
    <row r="128" spans="1:11" x14ac:dyDescent="0.25">
      <c r="A128" s="1">
        <v>310</v>
      </c>
      <c r="B128" s="1" t="s">
        <v>158</v>
      </c>
      <c r="C128" s="1" t="s">
        <v>403</v>
      </c>
      <c r="D128" s="1">
        <v>80</v>
      </c>
      <c r="E128" s="1">
        <v>100</v>
      </c>
      <c r="F128" s="1">
        <v>84.4</v>
      </c>
      <c r="G128" s="1">
        <v>75.5</v>
      </c>
      <c r="H128" s="1">
        <v>80</v>
      </c>
      <c r="I128" s="1">
        <v>51</v>
      </c>
      <c r="J128" s="1">
        <v>81.05</v>
      </c>
      <c r="K128" s="1">
        <v>80</v>
      </c>
    </row>
    <row r="129" spans="1:11" x14ac:dyDescent="0.25">
      <c r="A129" s="1">
        <v>310</v>
      </c>
      <c r="B129" s="1" t="s">
        <v>135</v>
      </c>
      <c r="C129" s="1" t="s">
        <v>380</v>
      </c>
      <c r="D129" s="1">
        <v>100</v>
      </c>
      <c r="E129" s="1">
        <v>80</v>
      </c>
      <c r="F129" s="1">
        <v>100</v>
      </c>
      <c r="G129" s="1">
        <v>75.5</v>
      </c>
      <c r="H129" s="1">
        <v>100</v>
      </c>
      <c r="I129" s="1">
        <v>94</v>
      </c>
      <c r="J129" s="1">
        <v>100</v>
      </c>
      <c r="K129" s="1">
        <v>100</v>
      </c>
    </row>
    <row r="130" spans="1:11" x14ac:dyDescent="0.25">
      <c r="A130" s="1">
        <v>310</v>
      </c>
      <c r="B130" s="1" t="s">
        <v>133</v>
      </c>
      <c r="C130" s="1" t="s">
        <v>378</v>
      </c>
      <c r="D130" s="1">
        <v>45</v>
      </c>
      <c r="E130" s="1">
        <v>50</v>
      </c>
      <c r="F130" s="1">
        <v>72</v>
      </c>
      <c r="G130" s="1">
        <v>27.75</v>
      </c>
      <c r="H130" s="1">
        <v>50</v>
      </c>
      <c r="I130" s="1">
        <v>68</v>
      </c>
      <c r="J130" s="1">
        <v>72.63</v>
      </c>
      <c r="K130" s="1">
        <v>93.33</v>
      </c>
    </row>
    <row r="131" spans="1:11" x14ac:dyDescent="0.25">
      <c r="A131" s="1">
        <v>310</v>
      </c>
      <c r="B131" s="1" t="s">
        <v>143</v>
      </c>
      <c r="C131" s="1" t="s">
        <v>388</v>
      </c>
      <c r="D131" s="1">
        <v>100</v>
      </c>
      <c r="E131" s="1">
        <v>74.86</v>
      </c>
      <c r="F131" s="1">
        <v>92.4</v>
      </c>
      <c r="G131" s="1">
        <v>62.75</v>
      </c>
      <c r="H131" s="1">
        <v>100</v>
      </c>
      <c r="I131" s="1">
        <v>97</v>
      </c>
      <c r="J131" s="1">
        <v>83.16</v>
      </c>
      <c r="K131" s="1">
        <v>96.67</v>
      </c>
    </row>
    <row r="132" spans="1:11" x14ac:dyDescent="0.25">
      <c r="A132" s="1">
        <v>310</v>
      </c>
      <c r="B132" s="1" t="s">
        <v>144</v>
      </c>
      <c r="C132" s="1" t="s">
        <v>389</v>
      </c>
      <c r="D132" s="1">
        <v>80</v>
      </c>
      <c r="E132" s="1">
        <v>74.86</v>
      </c>
      <c r="F132" s="1">
        <v>82.8</v>
      </c>
      <c r="G132" s="1">
        <v>40.5</v>
      </c>
      <c r="H132" s="1">
        <v>88</v>
      </c>
      <c r="I132" s="1">
        <v>87</v>
      </c>
      <c r="J132" s="1">
        <v>100</v>
      </c>
      <c r="K132" s="1">
        <v>87</v>
      </c>
    </row>
    <row r="133" spans="1:11" x14ac:dyDescent="0.25">
      <c r="A133" s="1">
        <v>310</v>
      </c>
      <c r="B133" s="1" t="s">
        <v>134</v>
      </c>
      <c r="C133" s="1" t="s">
        <v>379</v>
      </c>
      <c r="D133" s="1"/>
      <c r="E133" s="1">
        <v>0</v>
      </c>
      <c r="F133" s="1">
        <v>0</v>
      </c>
      <c r="G133" s="1"/>
      <c r="H133" s="1"/>
      <c r="I133" s="1">
        <v>0</v>
      </c>
      <c r="J133" s="1"/>
      <c r="K133" s="1">
        <v>0</v>
      </c>
    </row>
    <row r="134" spans="1:11" x14ac:dyDescent="0.25">
      <c r="A134" s="1">
        <v>310</v>
      </c>
      <c r="B134" s="1" t="s">
        <v>155</v>
      </c>
      <c r="C134" s="1" t="s">
        <v>400</v>
      </c>
      <c r="D134" s="1">
        <v>85</v>
      </c>
      <c r="E134" s="1">
        <v>60</v>
      </c>
      <c r="F134" s="1">
        <v>82.8</v>
      </c>
      <c r="G134" s="1">
        <v>50.5</v>
      </c>
      <c r="H134" s="1">
        <v>88</v>
      </c>
      <c r="I134" s="1">
        <v>80</v>
      </c>
      <c r="J134" s="1">
        <v>91.58</v>
      </c>
      <c r="K134" s="1">
        <v>88.33</v>
      </c>
    </row>
    <row r="135" spans="1:11" x14ac:dyDescent="0.25">
      <c r="A135" s="1">
        <v>310</v>
      </c>
      <c r="B135" s="1" t="s">
        <v>157</v>
      </c>
      <c r="C135" s="1" t="s">
        <v>402</v>
      </c>
      <c r="D135" s="1">
        <v>100</v>
      </c>
      <c r="E135" s="1">
        <v>80</v>
      </c>
      <c r="F135" s="1">
        <v>97.2</v>
      </c>
      <c r="G135" s="1">
        <v>60.5</v>
      </c>
      <c r="H135" s="1">
        <v>80</v>
      </c>
      <c r="I135" s="1">
        <v>89</v>
      </c>
      <c r="J135" s="1">
        <v>91.58</v>
      </c>
      <c r="K135" s="1">
        <v>100</v>
      </c>
    </row>
    <row r="136" spans="1:11" x14ac:dyDescent="0.25">
      <c r="A136" s="1">
        <v>310</v>
      </c>
      <c r="B136" s="1" t="s">
        <v>161</v>
      </c>
      <c r="C136" s="1" t="s">
        <v>406</v>
      </c>
      <c r="D136" s="1">
        <v>100</v>
      </c>
      <c r="E136" s="1">
        <v>91.43</v>
      </c>
      <c r="F136" s="1">
        <v>100</v>
      </c>
      <c r="G136" s="1">
        <v>75.5</v>
      </c>
      <c r="H136" s="1">
        <v>100</v>
      </c>
      <c r="I136" s="1">
        <v>100</v>
      </c>
      <c r="J136" s="1">
        <v>91.58</v>
      </c>
      <c r="K136" s="1">
        <v>96.67</v>
      </c>
    </row>
    <row r="137" spans="1:11" x14ac:dyDescent="0.25">
      <c r="A137" s="1">
        <v>310</v>
      </c>
      <c r="B137" s="1" t="s">
        <v>136</v>
      </c>
      <c r="C137" s="1" t="s">
        <v>381</v>
      </c>
      <c r="D137" s="1">
        <v>85</v>
      </c>
      <c r="E137" s="1">
        <v>66.290000000000006</v>
      </c>
      <c r="F137" s="1">
        <v>88</v>
      </c>
      <c r="G137" s="1">
        <v>50.5</v>
      </c>
      <c r="H137" s="1">
        <v>68</v>
      </c>
      <c r="I137" s="1">
        <v>72</v>
      </c>
      <c r="J137" s="1">
        <v>91.58</v>
      </c>
      <c r="K137" s="1">
        <v>88.67</v>
      </c>
    </row>
    <row r="138" spans="1:11" x14ac:dyDescent="0.25">
      <c r="A138" s="1">
        <v>310</v>
      </c>
      <c r="B138" s="1" t="s">
        <v>151</v>
      </c>
      <c r="C138" s="1" t="s">
        <v>396</v>
      </c>
      <c r="D138" s="1">
        <v>100</v>
      </c>
      <c r="E138" s="1">
        <v>91.43</v>
      </c>
      <c r="F138" s="1">
        <v>100</v>
      </c>
      <c r="G138" s="1">
        <v>65</v>
      </c>
      <c r="H138" s="1">
        <v>82</v>
      </c>
      <c r="I138" s="1">
        <v>82</v>
      </c>
      <c r="J138" s="1">
        <v>81.05</v>
      </c>
      <c r="K138" s="1">
        <v>97.33</v>
      </c>
    </row>
    <row r="139" spans="1:11" x14ac:dyDescent="0.25">
      <c r="A139" s="1">
        <v>310</v>
      </c>
      <c r="B139" s="1" t="s">
        <v>147</v>
      </c>
      <c r="C139" s="1" t="s">
        <v>392</v>
      </c>
      <c r="D139" s="1">
        <v>100</v>
      </c>
      <c r="E139" s="1">
        <v>80</v>
      </c>
      <c r="F139" s="1">
        <v>77.599999999999994</v>
      </c>
      <c r="G139" s="1">
        <v>73.25</v>
      </c>
      <c r="H139" s="1">
        <v>88</v>
      </c>
      <c r="I139" s="1">
        <v>81</v>
      </c>
      <c r="J139" s="1">
        <v>85.26</v>
      </c>
      <c r="K139" s="1">
        <v>100</v>
      </c>
    </row>
    <row r="140" spans="1:11" x14ac:dyDescent="0.25">
      <c r="A140" s="1">
        <v>310</v>
      </c>
      <c r="B140" s="1" t="s">
        <v>146</v>
      </c>
      <c r="C140" s="1" t="s">
        <v>391</v>
      </c>
      <c r="D140" s="1">
        <v>100</v>
      </c>
      <c r="E140" s="1">
        <v>92.29</v>
      </c>
      <c r="F140" s="1">
        <v>82.8</v>
      </c>
      <c r="G140" s="1">
        <v>75.5</v>
      </c>
      <c r="H140" s="1">
        <v>100</v>
      </c>
      <c r="I140" s="1">
        <v>100</v>
      </c>
      <c r="J140" s="1">
        <v>100</v>
      </c>
      <c r="K140" s="1">
        <v>100</v>
      </c>
    </row>
    <row r="141" spans="1:11" x14ac:dyDescent="0.25">
      <c r="A141" s="1">
        <v>310</v>
      </c>
      <c r="B141" s="1" t="s">
        <v>137</v>
      </c>
      <c r="C141" s="1" t="s">
        <v>382</v>
      </c>
      <c r="D141" s="1">
        <v>75</v>
      </c>
      <c r="E141" s="1">
        <v>69.14</v>
      </c>
      <c r="F141" s="1">
        <v>80</v>
      </c>
      <c r="G141" s="1">
        <v>40</v>
      </c>
      <c r="H141" s="1">
        <v>78</v>
      </c>
      <c r="I141" s="1">
        <v>81</v>
      </c>
      <c r="J141" s="1">
        <v>81.05</v>
      </c>
      <c r="K141" s="1">
        <v>90.33</v>
      </c>
    </row>
    <row r="142" spans="1:11" x14ac:dyDescent="0.25">
      <c r="A142" s="1">
        <v>310</v>
      </c>
      <c r="B142" s="1" t="s">
        <v>153</v>
      </c>
      <c r="C142" s="1" t="s">
        <v>398</v>
      </c>
      <c r="D142" s="1">
        <v>85</v>
      </c>
      <c r="E142" s="1">
        <v>80</v>
      </c>
      <c r="F142" s="1">
        <v>81.599999999999994</v>
      </c>
      <c r="G142" s="1">
        <v>75.5</v>
      </c>
      <c r="H142" s="1">
        <v>100</v>
      </c>
      <c r="I142" s="1">
        <v>100</v>
      </c>
      <c r="J142" s="1">
        <v>85.26</v>
      </c>
      <c r="K142" s="1">
        <v>95.33</v>
      </c>
    </row>
    <row r="143" spans="1:11" x14ac:dyDescent="0.25">
      <c r="A143" s="1">
        <v>310</v>
      </c>
      <c r="B143" s="1" t="s">
        <v>156</v>
      </c>
      <c r="C143" s="1" t="s">
        <v>401</v>
      </c>
      <c r="D143" s="1">
        <v>75</v>
      </c>
      <c r="E143" s="1">
        <v>69.709999999999994</v>
      </c>
      <c r="F143" s="1">
        <v>84.8</v>
      </c>
      <c r="G143" s="1">
        <v>52.75</v>
      </c>
      <c r="H143" s="1">
        <v>88</v>
      </c>
      <c r="I143" s="1">
        <v>90</v>
      </c>
      <c r="J143" s="1">
        <v>81.05</v>
      </c>
      <c r="K143" s="1">
        <v>90.33</v>
      </c>
    </row>
    <row r="144" spans="1:11" x14ac:dyDescent="0.25">
      <c r="A144" s="1">
        <v>310</v>
      </c>
      <c r="B144" s="1" t="s">
        <v>150</v>
      </c>
      <c r="C144" s="1" t="s">
        <v>395</v>
      </c>
      <c r="D144" s="1">
        <v>100</v>
      </c>
      <c r="E144" s="1">
        <v>80</v>
      </c>
      <c r="F144" s="1">
        <v>98.8</v>
      </c>
      <c r="G144" s="1">
        <v>65</v>
      </c>
      <c r="H144" s="1">
        <v>100</v>
      </c>
      <c r="I144" s="1">
        <v>96</v>
      </c>
      <c r="J144" s="1">
        <v>96.84</v>
      </c>
      <c r="K144" s="1">
        <v>90.33</v>
      </c>
    </row>
    <row r="145" spans="1:11" x14ac:dyDescent="0.25">
      <c r="A145" s="1">
        <v>310</v>
      </c>
      <c r="B145" s="1" t="s">
        <v>149</v>
      </c>
      <c r="C145" s="1" t="s">
        <v>394</v>
      </c>
      <c r="D145" s="1">
        <v>80</v>
      </c>
      <c r="E145" s="1">
        <v>69.14</v>
      </c>
      <c r="F145" s="1">
        <v>58.6</v>
      </c>
      <c r="G145" s="1">
        <v>40</v>
      </c>
      <c r="H145" s="1">
        <v>98</v>
      </c>
      <c r="I145" s="1">
        <v>53.5</v>
      </c>
      <c r="J145" s="1">
        <v>85.26</v>
      </c>
      <c r="K145" s="1">
        <v>81.67</v>
      </c>
    </row>
    <row r="146" spans="1:11" x14ac:dyDescent="0.25">
      <c r="A146" s="1">
        <v>310</v>
      </c>
      <c r="B146" s="1" t="s">
        <v>152</v>
      </c>
      <c r="C146" s="1" t="s">
        <v>397</v>
      </c>
      <c r="D146" s="1">
        <v>100</v>
      </c>
      <c r="E146" s="1">
        <v>80</v>
      </c>
      <c r="F146" s="1">
        <v>86</v>
      </c>
      <c r="G146" s="1">
        <v>74</v>
      </c>
      <c r="H146" s="1">
        <v>76</v>
      </c>
      <c r="I146" s="1">
        <v>77</v>
      </c>
      <c r="J146" s="1">
        <v>85.26</v>
      </c>
      <c r="K146" s="1">
        <v>96.67</v>
      </c>
    </row>
    <row r="147" spans="1:11" x14ac:dyDescent="0.25">
      <c r="A147" s="1">
        <v>310</v>
      </c>
      <c r="B147" s="1" t="s">
        <v>139</v>
      </c>
      <c r="C147" s="1" t="s">
        <v>384</v>
      </c>
      <c r="D147" s="1">
        <v>80</v>
      </c>
      <c r="E147" s="1">
        <v>74.86</v>
      </c>
      <c r="F147" s="1">
        <v>92.4</v>
      </c>
      <c r="G147" s="1">
        <v>63.25</v>
      </c>
      <c r="H147" s="1">
        <v>100</v>
      </c>
      <c r="I147" s="1">
        <v>92</v>
      </c>
      <c r="J147" s="1">
        <v>81.05</v>
      </c>
      <c r="K147" s="1">
        <v>93.33</v>
      </c>
    </row>
    <row r="148" spans="1:11" x14ac:dyDescent="0.25">
      <c r="A148" s="1">
        <v>310</v>
      </c>
      <c r="B148" s="1" t="s">
        <v>162</v>
      </c>
      <c r="C148" s="1" t="s">
        <v>407</v>
      </c>
      <c r="D148" s="1">
        <v>85</v>
      </c>
      <c r="E148" s="1">
        <v>80</v>
      </c>
      <c r="F148" s="1">
        <v>90.4</v>
      </c>
      <c r="G148" s="1">
        <v>63.5</v>
      </c>
      <c r="H148" s="1">
        <v>88</v>
      </c>
      <c r="I148" s="1">
        <v>83</v>
      </c>
      <c r="J148" s="1">
        <v>86.67</v>
      </c>
      <c r="K148" s="1">
        <v>88.33</v>
      </c>
    </row>
    <row r="149" spans="1:11" x14ac:dyDescent="0.25">
      <c r="A149" s="1">
        <v>310</v>
      </c>
      <c r="B149" s="1" t="s">
        <v>145</v>
      </c>
      <c r="C149" s="1" t="s">
        <v>390</v>
      </c>
      <c r="D149" s="1">
        <v>100</v>
      </c>
      <c r="E149" s="1">
        <v>63.43</v>
      </c>
      <c r="F149" s="1">
        <v>100</v>
      </c>
      <c r="G149" s="1">
        <v>52.75</v>
      </c>
      <c r="H149" s="1">
        <v>100</v>
      </c>
      <c r="I149" s="1">
        <v>93</v>
      </c>
      <c r="J149" s="1">
        <v>95.79</v>
      </c>
      <c r="K149" s="1">
        <v>86.33</v>
      </c>
    </row>
    <row r="150" spans="1:11" x14ac:dyDescent="0.25">
      <c r="A150" s="1">
        <v>310</v>
      </c>
      <c r="B150" s="1" t="s">
        <v>154</v>
      </c>
      <c r="C150" s="1" t="s">
        <v>399</v>
      </c>
      <c r="D150" s="1">
        <v>85</v>
      </c>
      <c r="E150" s="1">
        <v>85.71</v>
      </c>
      <c r="F150" s="1">
        <v>90.8</v>
      </c>
      <c r="G150" s="1">
        <v>60.5</v>
      </c>
      <c r="H150" s="1">
        <v>80</v>
      </c>
      <c r="I150" s="1">
        <v>84</v>
      </c>
      <c r="J150" s="1">
        <v>95.79</v>
      </c>
      <c r="K150" s="1">
        <v>83.67</v>
      </c>
    </row>
    <row r="151" spans="1:11" x14ac:dyDescent="0.25">
      <c r="A151" s="1">
        <v>310</v>
      </c>
      <c r="B151" s="1" t="s">
        <v>160</v>
      </c>
      <c r="C151" s="1" t="s">
        <v>405</v>
      </c>
      <c r="D151" s="1">
        <v>100</v>
      </c>
      <c r="E151" s="1">
        <v>66.290000000000006</v>
      </c>
      <c r="F151" s="1">
        <v>84.4</v>
      </c>
      <c r="G151" s="1">
        <v>62.75</v>
      </c>
      <c r="H151" s="1">
        <v>88</v>
      </c>
      <c r="I151" s="1">
        <v>81</v>
      </c>
      <c r="J151" s="1">
        <v>91.58</v>
      </c>
      <c r="K151" s="1">
        <v>88.33</v>
      </c>
    </row>
    <row r="152" spans="1:11" x14ac:dyDescent="0.25">
      <c r="A152" s="1">
        <v>310</v>
      </c>
      <c r="B152" s="1" t="s">
        <v>148</v>
      </c>
      <c r="C152" s="1" t="s">
        <v>393</v>
      </c>
      <c r="D152" s="1">
        <v>100</v>
      </c>
      <c r="E152" s="1">
        <v>100</v>
      </c>
      <c r="F152" s="1">
        <v>100</v>
      </c>
      <c r="G152" s="1">
        <v>75.5</v>
      </c>
      <c r="H152" s="1">
        <v>100</v>
      </c>
      <c r="I152" s="1">
        <v>100</v>
      </c>
      <c r="J152" s="1">
        <v>85.26</v>
      </c>
      <c r="K152" s="1">
        <v>100</v>
      </c>
    </row>
    <row r="153" spans="1:11" x14ac:dyDescent="0.25">
      <c r="A153" s="1">
        <v>310</v>
      </c>
      <c r="B153" s="1" t="s">
        <v>138</v>
      </c>
      <c r="C153" s="1" t="s">
        <v>383</v>
      </c>
      <c r="D153" s="1"/>
      <c r="E153" s="1"/>
      <c r="F153" s="1">
        <v>56.37</v>
      </c>
      <c r="G153" s="1"/>
      <c r="H153" s="1"/>
      <c r="I153" s="1"/>
      <c r="J153" s="1"/>
      <c r="K153" s="1"/>
    </row>
    <row r="154" spans="1:11" x14ac:dyDescent="0.25">
      <c r="A154" s="1">
        <v>311</v>
      </c>
      <c r="B154" s="1" t="s">
        <v>176</v>
      </c>
      <c r="C154" s="1" t="s">
        <v>421</v>
      </c>
      <c r="D154" s="1">
        <v>100</v>
      </c>
      <c r="E154" s="1">
        <v>93.71</v>
      </c>
      <c r="F154" s="1">
        <v>83.75</v>
      </c>
      <c r="G154" s="1">
        <v>88.75</v>
      </c>
      <c r="H154" s="1">
        <v>80</v>
      </c>
      <c r="I154" s="1">
        <v>93</v>
      </c>
      <c r="J154" s="1">
        <v>60</v>
      </c>
      <c r="K154" s="1">
        <v>74.489999999999995</v>
      </c>
    </row>
    <row r="155" spans="1:11" x14ac:dyDescent="0.25">
      <c r="A155" s="1">
        <v>311</v>
      </c>
      <c r="B155" s="1" t="s">
        <v>188</v>
      </c>
      <c r="C155" s="1" t="s">
        <v>433</v>
      </c>
      <c r="D155" s="1">
        <v>100</v>
      </c>
      <c r="E155" s="1">
        <v>100</v>
      </c>
      <c r="F155" s="1">
        <v>98.75</v>
      </c>
      <c r="G155" s="1">
        <v>100</v>
      </c>
      <c r="H155" s="1">
        <v>90.53</v>
      </c>
      <c r="I155" s="1">
        <v>91</v>
      </c>
      <c r="J155" s="1">
        <v>60</v>
      </c>
      <c r="K155" s="1">
        <v>100</v>
      </c>
    </row>
    <row r="156" spans="1:11" x14ac:dyDescent="0.25">
      <c r="A156" s="1">
        <v>311</v>
      </c>
      <c r="B156" s="1" t="s">
        <v>179</v>
      </c>
      <c r="C156" s="1" t="s">
        <v>424</v>
      </c>
      <c r="D156" s="1">
        <v>65</v>
      </c>
      <c r="E156" s="1">
        <v>65</v>
      </c>
      <c r="F156" s="1">
        <v>97.5</v>
      </c>
      <c r="G156" s="1">
        <v>30</v>
      </c>
      <c r="H156" s="1">
        <v>80</v>
      </c>
      <c r="I156" s="1">
        <v>56</v>
      </c>
      <c r="J156" s="1">
        <v>60</v>
      </c>
      <c r="K156" s="1">
        <v>58.16</v>
      </c>
    </row>
    <row r="157" spans="1:11" x14ac:dyDescent="0.25">
      <c r="A157" s="1">
        <v>311</v>
      </c>
      <c r="B157" s="1" t="s">
        <v>164</v>
      </c>
      <c r="C157" s="1" t="s">
        <v>409</v>
      </c>
      <c r="D157" s="1">
        <v>65</v>
      </c>
      <c r="E157" s="1">
        <v>80</v>
      </c>
      <c r="F157" s="1">
        <v>81.56</v>
      </c>
      <c r="G157" s="1">
        <v>100</v>
      </c>
      <c r="H157" s="1">
        <v>83.16</v>
      </c>
      <c r="I157" s="1">
        <v>73</v>
      </c>
      <c r="J157" s="1">
        <v>60</v>
      </c>
      <c r="K157" s="1">
        <v>80</v>
      </c>
    </row>
    <row r="158" spans="1:11" x14ac:dyDescent="0.25">
      <c r="A158" s="1">
        <v>311</v>
      </c>
      <c r="B158" s="1" t="s">
        <v>175</v>
      </c>
      <c r="C158" s="1" t="s">
        <v>420</v>
      </c>
      <c r="D158" s="1">
        <v>100</v>
      </c>
      <c r="E158" s="1">
        <v>95.71</v>
      </c>
      <c r="F158" s="1">
        <v>91.25</v>
      </c>
      <c r="G158" s="1">
        <v>100</v>
      </c>
      <c r="H158" s="1">
        <v>100</v>
      </c>
      <c r="I158" s="1">
        <v>80</v>
      </c>
      <c r="J158" s="1">
        <v>60</v>
      </c>
      <c r="K158" s="1">
        <v>100</v>
      </c>
    </row>
    <row r="159" spans="1:11" x14ac:dyDescent="0.25">
      <c r="A159" s="1">
        <v>311</v>
      </c>
      <c r="B159" s="1" t="s">
        <v>171</v>
      </c>
      <c r="C159" s="1" t="s">
        <v>416</v>
      </c>
      <c r="D159" s="1">
        <v>100</v>
      </c>
      <c r="E159" s="1">
        <v>100</v>
      </c>
      <c r="F159" s="1">
        <v>97.81</v>
      </c>
      <c r="G159" s="1">
        <v>100</v>
      </c>
      <c r="H159" s="1">
        <v>95.26</v>
      </c>
      <c r="I159" s="1">
        <v>100</v>
      </c>
      <c r="J159" s="1">
        <v>100</v>
      </c>
      <c r="K159" s="1">
        <v>100</v>
      </c>
    </row>
    <row r="160" spans="1:11" x14ac:dyDescent="0.25">
      <c r="A160" s="1">
        <v>311</v>
      </c>
      <c r="B160" s="1" t="s">
        <v>172</v>
      </c>
      <c r="C160" s="1" t="s">
        <v>417</v>
      </c>
      <c r="D160" s="1">
        <v>100</v>
      </c>
      <c r="E160" s="1">
        <v>96.57</v>
      </c>
      <c r="F160" s="1">
        <v>100</v>
      </c>
      <c r="G160" s="1">
        <v>100</v>
      </c>
      <c r="H160" s="1">
        <v>95.26</v>
      </c>
      <c r="I160" s="1">
        <v>97</v>
      </c>
      <c r="J160" s="1">
        <v>80</v>
      </c>
      <c r="K160" s="1">
        <v>97.96</v>
      </c>
    </row>
    <row r="161" spans="1:11" x14ac:dyDescent="0.25">
      <c r="A161" s="1">
        <v>311</v>
      </c>
      <c r="B161" s="1" t="s">
        <v>177</v>
      </c>
      <c r="C161" s="1" t="s">
        <v>422</v>
      </c>
      <c r="D161" s="1">
        <v>95</v>
      </c>
      <c r="E161" s="1">
        <v>94.86</v>
      </c>
      <c r="F161" s="1">
        <v>80.94</v>
      </c>
      <c r="G161" s="1">
        <v>100</v>
      </c>
      <c r="H161" s="1">
        <v>90.53</v>
      </c>
      <c r="I161" s="1">
        <v>96</v>
      </c>
      <c r="J161" s="1">
        <v>70</v>
      </c>
      <c r="K161" s="1">
        <v>97.96</v>
      </c>
    </row>
    <row r="162" spans="1:11" x14ac:dyDescent="0.25">
      <c r="A162" s="1">
        <v>311</v>
      </c>
      <c r="B162" s="1" t="s">
        <v>178</v>
      </c>
      <c r="C162" s="1" t="s">
        <v>423</v>
      </c>
      <c r="D162" s="1">
        <v>85</v>
      </c>
      <c r="E162" s="1">
        <v>89.71</v>
      </c>
      <c r="F162" s="1">
        <v>74.37</v>
      </c>
      <c r="G162" s="1">
        <v>88.75</v>
      </c>
      <c r="H162" s="1">
        <v>83.16</v>
      </c>
      <c r="I162" s="1">
        <v>75</v>
      </c>
      <c r="J162" s="1">
        <v>60</v>
      </c>
      <c r="K162" s="1">
        <v>76.33</v>
      </c>
    </row>
    <row r="163" spans="1:11" x14ac:dyDescent="0.25">
      <c r="A163" s="1">
        <v>311</v>
      </c>
      <c r="B163" s="1" t="s">
        <v>174</v>
      </c>
      <c r="C163" s="1" t="s">
        <v>419</v>
      </c>
      <c r="D163" s="1">
        <v>80</v>
      </c>
      <c r="E163" s="1">
        <v>100</v>
      </c>
      <c r="F163" s="1">
        <v>80.63</v>
      </c>
      <c r="G163" s="1">
        <v>100</v>
      </c>
      <c r="H163" s="1">
        <v>95.26</v>
      </c>
      <c r="I163" s="1">
        <v>100</v>
      </c>
      <c r="J163" s="1">
        <v>80</v>
      </c>
      <c r="K163" s="1">
        <v>80</v>
      </c>
    </row>
    <row r="164" spans="1:11" x14ac:dyDescent="0.25">
      <c r="A164" s="1">
        <v>311</v>
      </c>
      <c r="B164" s="1" t="s">
        <v>181</v>
      </c>
      <c r="C164" s="1" t="s">
        <v>426</v>
      </c>
      <c r="D164" s="1">
        <v>100</v>
      </c>
      <c r="E164" s="1">
        <v>100</v>
      </c>
      <c r="F164" s="1">
        <v>97.19</v>
      </c>
      <c r="G164" s="1">
        <v>100</v>
      </c>
      <c r="H164" s="1">
        <v>95.26</v>
      </c>
      <c r="I164" s="1">
        <v>100</v>
      </c>
      <c r="J164" s="1">
        <v>100</v>
      </c>
      <c r="K164" s="1">
        <v>100</v>
      </c>
    </row>
    <row r="165" spans="1:11" x14ac:dyDescent="0.25">
      <c r="A165" s="1">
        <v>311</v>
      </c>
      <c r="B165" s="1" t="s">
        <v>182</v>
      </c>
      <c r="C165" s="1" t="s">
        <v>427</v>
      </c>
      <c r="D165" s="1">
        <v>100</v>
      </c>
      <c r="E165" s="1">
        <v>96.57</v>
      </c>
      <c r="F165" s="1">
        <v>82.19</v>
      </c>
      <c r="G165" s="1">
        <v>100</v>
      </c>
      <c r="H165" s="1">
        <v>86.32</v>
      </c>
      <c r="I165" s="1">
        <v>90</v>
      </c>
      <c r="J165" s="1">
        <v>80</v>
      </c>
      <c r="K165" s="1">
        <v>90.82</v>
      </c>
    </row>
    <row r="166" spans="1:11" x14ac:dyDescent="0.25">
      <c r="A166" s="1">
        <v>311</v>
      </c>
      <c r="B166" s="1" t="s">
        <v>189</v>
      </c>
      <c r="C166" s="1" t="s">
        <v>434</v>
      </c>
      <c r="D166" s="1">
        <v>85</v>
      </c>
      <c r="E166" s="1">
        <v>83.43</v>
      </c>
      <c r="F166" s="1">
        <v>61.88</v>
      </c>
      <c r="G166" s="1">
        <v>88.75</v>
      </c>
      <c r="H166" s="1">
        <v>100</v>
      </c>
      <c r="I166" s="1">
        <v>91</v>
      </c>
      <c r="J166" s="1">
        <v>82.67</v>
      </c>
      <c r="K166" s="1">
        <v>83.67</v>
      </c>
    </row>
    <row r="167" spans="1:11" x14ac:dyDescent="0.25">
      <c r="A167" s="1">
        <v>311</v>
      </c>
      <c r="B167" s="1" t="s">
        <v>183</v>
      </c>
      <c r="C167" s="1" t="s">
        <v>428</v>
      </c>
      <c r="D167" s="1">
        <v>100</v>
      </c>
      <c r="E167" s="1">
        <v>95.71</v>
      </c>
      <c r="F167" s="1">
        <v>95</v>
      </c>
      <c r="G167" s="1">
        <v>100</v>
      </c>
      <c r="H167" s="1">
        <v>90.53</v>
      </c>
      <c r="I167" s="1">
        <v>100</v>
      </c>
      <c r="J167" s="1">
        <v>80</v>
      </c>
      <c r="K167" s="1">
        <v>100</v>
      </c>
    </row>
    <row r="168" spans="1:11" x14ac:dyDescent="0.25">
      <c r="A168" s="1">
        <v>311</v>
      </c>
      <c r="B168" s="1" t="s">
        <v>173</v>
      </c>
      <c r="C168" s="1" t="s">
        <v>418</v>
      </c>
      <c r="D168" s="1">
        <v>100</v>
      </c>
      <c r="E168" s="1">
        <v>96.57</v>
      </c>
      <c r="F168" s="1">
        <v>96.88</v>
      </c>
      <c r="G168" s="1">
        <v>100</v>
      </c>
      <c r="H168" s="1">
        <v>95.26</v>
      </c>
      <c r="I168" s="1">
        <v>100</v>
      </c>
      <c r="J168" s="1">
        <v>100</v>
      </c>
      <c r="K168" s="1">
        <v>100</v>
      </c>
    </row>
    <row r="169" spans="1:11" x14ac:dyDescent="0.25">
      <c r="A169" s="1">
        <v>311</v>
      </c>
      <c r="B169" s="1" t="s">
        <v>170</v>
      </c>
      <c r="C169" s="1" t="s">
        <v>415</v>
      </c>
      <c r="D169" s="1">
        <v>85</v>
      </c>
      <c r="E169" s="1">
        <v>94</v>
      </c>
      <c r="F169" s="1">
        <v>83.44</v>
      </c>
      <c r="G169" s="1">
        <v>100</v>
      </c>
      <c r="H169" s="1">
        <v>60</v>
      </c>
      <c r="I169" s="1">
        <v>92</v>
      </c>
      <c r="J169" s="1">
        <v>50</v>
      </c>
      <c r="K169" s="1">
        <v>63.67</v>
      </c>
    </row>
    <row r="170" spans="1:11" x14ac:dyDescent="0.25">
      <c r="A170" s="1">
        <v>311</v>
      </c>
      <c r="B170" s="1" t="s">
        <v>180</v>
      </c>
      <c r="C170" s="1" t="s">
        <v>425</v>
      </c>
      <c r="D170" s="1">
        <v>65</v>
      </c>
      <c r="E170" s="1">
        <v>90.86</v>
      </c>
      <c r="F170" s="1">
        <v>86.56</v>
      </c>
      <c r="G170" s="1">
        <v>85</v>
      </c>
      <c r="H170" s="1">
        <v>70.53</v>
      </c>
      <c r="I170" s="1">
        <v>80</v>
      </c>
      <c r="J170" s="1">
        <v>50</v>
      </c>
      <c r="K170" s="1">
        <v>74.489999999999995</v>
      </c>
    </row>
    <row r="171" spans="1:11" x14ac:dyDescent="0.25">
      <c r="A171" s="1">
        <v>311</v>
      </c>
      <c r="B171" s="1" t="s">
        <v>190</v>
      </c>
      <c r="C171" s="1" t="s">
        <v>435</v>
      </c>
      <c r="D171" s="1">
        <v>100</v>
      </c>
      <c r="E171" s="1">
        <v>88</v>
      </c>
      <c r="F171" s="1">
        <v>55.31</v>
      </c>
      <c r="G171" s="1">
        <v>100</v>
      </c>
      <c r="H171" s="1">
        <v>75.260000000000005</v>
      </c>
      <c r="I171" s="1">
        <v>77</v>
      </c>
      <c r="J171" s="1">
        <v>50</v>
      </c>
      <c r="K171" s="1">
        <v>74.489999999999995</v>
      </c>
    </row>
    <row r="172" spans="1:11" x14ac:dyDescent="0.25">
      <c r="A172" s="1">
        <v>311</v>
      </c>
      <c r="B172" s="1" t="s">
        <v>167</v>
      </c>
      <c r="C172" s="1" t="s">
        <v>412</v>
      </c>
      <c r="D172" s="1">
        <v>65</v>
      </c>
      <c r="E172" s="1">
        <v>61.57</v>
      </c>
      <c r="F172" s="1">
        <v>66.88</v>
      </c>
      <c r="G172" s="1">
        <v>72.75</v>
      </c>
      <c r="H172" s="1">
        <v>64.739999999999995</v>
      </c>
      <c r="I172" s="1">
        <v>55</v>
      </c>
      <c r="J172" s="1">
        <v>50</v>
      </c>
      <c r="K172" s="1">
        <v>68.98</v>
      </c>
    </row>
    <row r="173" spans="1:11" x14ac:dyDescent="0.25">
      <c r="A173" s="1">
        <v>311</v>
      </c>
      <c r="B173" s="1" t="s">
        <v>168</v>
      </c>
      <c r="C173" s="1" t="s">
        <v>413</v>
      </c>
      <c r="D173" s="1"/>
      <c r="E173" s="1">
        <v>25.71</v>
      </c>
      <c r="F173" s="1">
        <v>29.69</v>
      </c>
      <c r="G173" s="1"/>
      <c r="H173" s="1">
        <v>31.58</v>
      </c>
      <c r="I173" s="1">
        <v>39.5</v>
      </c>
      <c r="J173" s="1">
        <v>50</v>
      </c>
      <c r="K173" s="1">
        <v>24.49</v>
      </c>
    </row>
    <row r="174" spans="1:11" x14ac:dyDescent="0.25">
      <c r="A174" s="1">
        <v>311</v>
      </c>
      <c r="B174" s="1" t="s">
        <v>165</v>
      </c>
      <c r="C174" s="1" t="s">
        <v>410</v>
      </c>
      <c r="D174" s="1">
        <v>65</v>
      </c>
      <c r="E174" s="1"/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</row>
    <row r="175" spans="1:11" x14ac:dyDescent="0.25">
      <c r="A175" s="1">
        <v>311</v>
      </c>
      <c r="B175" s="1" t="s">
        <v>163</v>
      </c>
      <c r="C175" s="1" t="s">
        <v>408</v>
      </c>
      <c r="D175" s="1"/>
      <c r="E175" s="1">
        <v>70</v>
      </c>
      <c r="F175" s="1">
        <v>80.31</v>
      </c>
      <c r="G175" s="1"/>
      <c r="H175" s="1"/>
      <c r="I175" s="1">
        <v>94</v>
      </c>
      <c r="J175" s="1"/>
      <c r="K175" s="1">
        <v>80</v>
      </c>
    </row>
    <row r="176" spans="1:11" x14ac:dyDescent="0.25">
      <c r="A176" s="1">
        <v>311</v>
      </c>
      <c r="B176" s="1" t="s">
        <v>169</v>
      </c>
      <c r="C176" s="1" t="s">
        <v>414</v>
      </c>
      <c r="D176" s="1"/>
      <c r="E176" s="1"/>
      <c r="F176" s="1"/>
      <c r="G176" s="1"/>
      <c r="H176" s="1"/>
      <c r="I176" s="1"/>
      <c r="J176" s="1">
        <v>37.5</v>
      </c>
      <c r="K176" s="1"/>
    </row>
    <row r="177" spans="1:11" x14ac:dyDescent="0.25">
      <c r="A177" s="1">
        <v>311</v>
      </c>
      <c r="B177" s="1" t="s">
        <v>166</v>
      </c>
      <c r="C177" s="1" t="s">
        <v>411</v>
      </c>
      <c r="D177" s="1">
        <v>65</v>
      </c>
      <c r="E177" s="1">
        <v>51.86</v>
      </c>
      <c r="F177" s="1"/>
      <c r="G177" s="1"/>
      <c r="H177" s="1">
        <v>60</v>
      </c>
      <c r="I177" s="1">
        <v>40</v>
      </c>
      <c r="J177" s="1"/>
      <c r="K177" s="1"/>
    </row>
    <row r="178" spans="1:11" x14ac:dyDescent="0.25">
      <c r="A178" s="1">
        <v>311</v>
      </c>
      <c r="B178" s="1" t="s">
        <v>184</v>
      </c>
      <c r="C178" s="1" t="s">
        <v>429</v>
      </c>
      <c r="D178" s="1">
        <v>65</v>
      </c>
      <c r="E178" s="1">
        <v>98.86</v>
      </c>
      <c r="F178" s="1">
        <v>97.5</v>
      </c>
      <c r="G178" s="1">
        <v>89.5</v>
      </c>
      <c r="H178" s="1">
        <v>78.42</v>
      </c>
      <c r="I178" s="1">
        <v>67</v>
      </c>
      <c r="J178" s="1">
        <v>50</v>
      </c>
      <c r="K178" s="1">
        <v>74.489999999999995</v>
      </c>
    </row>
    <row r="179" spans="1:11" x14ac:dyDescent="0.25">
      <c r="A179" s="1">
        <v>311</v>
      </c>
      <c r="B179" s="1" t="s">
        <v>191</v>
      </c>
      <c r="C179" s="1" t="s">
        <v>436</v>
      </c>
      <c r="D179" s="1">
        <v>65</v>
      </c>
      <c r="E179" s="1">
        <v>83.14</v>
      </c>
      <c r="F179" s="1">
        <v>94.06</v>
      </c>
      <c r="G179" s="1">
        <v>88.75</v>
      </c>
      <c r="H179" s="1">
        <v>83.16</v>
      </c>
      <c r="I179" s="1">
        <v>93</v>
      </c>
      <c r="J179" s="1">
        <v>50</v>
      </c>
      <c r="K179" s="1">
        <v>96.33</v>
      </c>
    </row>
    <row r="180" spans="1:11" x14ac:dyDescent="0.25">
      <c r="A180" s="1">
        <v>311</v>
      </c>
      <c r="B180" s="1" t="s">
        <v>185</v>
      </c>
      <c r="C180" s="1" t="s">
        <v>430</v>
      </c>
      <c r="D180" s="1">
        <v>100</v>
      </c>
      <c r="E180" s="1">
        <v>85.14</v>
      </c>
      <c r="F180" s="1">
        <v>83.44</v>
      </c>
      <c r="G180" s="1">
        <v>100</v>
      </c>
      <c r="H180" s="1">
        <v>81.58</v>
      </c>
      <c r="I180" s="1">
        <v>90</v>
      </c>
      <c r="J180" s="1">
        <v>80</v>
      </c>
      <c r="K180" s="1">
        <v>76.33</v>
      </c>
    </row>
    <row r="181" spans="1:11" x14ac:dyDescent="0.25">
      <c r="A181" s="1">
        <v>311</v>
      </c>
      <c r="B181" s="1" t="s">
        <v>187</v>
      </c>
      <c r="C181" s="1" t="s">
        <v>432</v>
      </c>
      <c r="D181" s="1">
        <v>100</v>
      </c>
      <c r="E181" s="1">
        <v>92.57</v>
      </c>
      <c r="F181" s="1">
        <v>78.75</v>
      </c>
      <c r="G181" s="1">
        <v>100</v>
      </c>
      <c r="H181" s="1">
        <v>78.42</v>
      </c>
      <c r="I181" s="1">
        <v>98</v>
      </c>
      <c r="J181" s="1">
        <v>60</v>
      </c>
      <c r="K181" s="1">
        <v>74.489999999999995</v>
      </c>
    </row>
    <row r="182" spans="1:11" x14ac:dyDescent="0.25">
      <c r="A182" s="1">
        <v>311</v>
      </c>
      <c r="B182" s="1" t="s">
        <v>186</v>
      </c>
      <c r="C182" s="1" t="s">
        <v>431</v>
      </c>
      <c r="D182" s="1">
        <v>70</v>
      </c>
      <c r="E182" s="1">
        <v>100</v>
      </c>
      <c r="F182" s="1">
        <v>84.38</v>
      </c>
      <c r="G182" s="1">
        <v>88.75</v>
      </c>
      <c r="H182" s="1">
        <v>95.26</v>
      </c>
      <c r="I182" s="1">
        <v>93</v>
      </c>
      <c r="J182" s="1">
        <v>60</v>
      </c>
      <c r="K182" s="1">
        <v>86.12</v>
      </c>
    </row>
    <row r="183" spans="1:11" x14ac:dyDescent="0.25">
      <c r="A183" s="1">
        <v>312</v>
      </c>
      <c r="B183" s="1" t="s">
        <v>197</v>
      </c>
      <c r="C183" s="1" t="s">
        <v>442</v>
      </c>
      <c r="D183" s="1">
        <v>75</v>
      </c>
      <c r="E183" s="1">
        <v>60</v>
      </c>
      <c r="F183" s="1">
        <v>83.44</v>
      </c>
      <c r="G183" s="1">
        <v>85.1</v>
      </c>
      <c r="H183" s="1">
        <v>83.16</v>
      </c>
      <c r="I183" s="1">
        <v>84</v>
      </c>
      <c r="J183" s="1">
        <v>49.33</v>
      </c>
      <c r="K183" s="1">
        <v>70</v>
      </c>
    </row>
    <row r="184" spans="1:11" x14ac:dyDescent="0.25">
      <c r="A184" s="1">
        <v>312</v>
      </c>
      <c r="B184" s="1" t="s">
        <v>193</v>
      </c>
      <c r="C184" s="1" t="s">
        <v>438</v>
      </c>
      <c r="D184" s="1">
        <v>95</v>
      </c>
      <c r="E184" s="1">
        <v>74.86</v>
      </c>
      <c r="F184" s="1">
        <v>95.63</v>
      </c>
      <c r="G184" s="1"/>
      <c r="H184" s="1">
        <v>100</v>
      </c>
      <c r="I184" s="1">
        <v>90</v>
      </c>
      <c r="J184" s="1">
        <v>84.67</v>
      </c>
      <c r="K184" s="1">
        <v>88.18</v>
      </c>
    </row>
    <row r="185" spans="1:11" x14ac:dyDescent="0.25">
      <c r="A185" s="1">
        <v>312</v>
      </c>
      <c r="B185" s="1" t="s">
        <v>199</v>
      </c>
      <c r="C185" s="1" t="s">
        <v>444</v>
      </c>
      <c r="D185" s="1">
        <v>95</v>
      </c>
      <c r="E185" s="1">
        <v>63.43</v>
      </c>
      <c r="F185" s="1">
        <v>95.63</v>
      </c>
      <c r="G185" s="1">
        <v>85.1</v>
      </c>
      <c r="H185" s="1">
        <v>100</v>
      </c>
      <c r="I185" s="1">
        <v>86</v>
      </c>
      <c r="J185" s="1">
        <v>84.67</v>
      </c>
      <c r="K185" s="1">
        <v>79.09</v>
      </c>
    </row>
    <row r="186" spans="1:11" x14ac:dyDescent="0.25">
      <c r="A186" s="1">
        <v>312</v>
      </c>
      <c r="B186" s="1" t="s">
        <v>200</v>
      </c>
      <c r="C186" s="1" t="s">
        <v>445</v>
      </c>
      <c r="D186" s="1">
        <v>75</v>
      </c>
      <c r="E186" s="1">
        <v>60</v>
      </c>
      <c r="F186" s="1">
        <v>96.56</v>
      </c>
      <c r="G186" s="1">
        <v>85.1</v>
      </c>
      <c r="H186" s="1">
        <v>91.05</v>
      </c>
      <c r="I186" s="1">
        <v>76</v>
      </c>
      <c r="J186" s="1">
        <v>24</v>
      </c>
      <c r="K186" s="1">
        <v>88.18</v>
      </c>
    </row>
    <row r="187" spans="1:11" x14ac:dyDescent="0.25">
      <c r="A187" s="1">
        <v>312</v>
      </c>
      <c r="B187" s="1" t="s">
        <v>192</v>
      </c>
      <c r="C187" s="1" t="s">
        <v>437</v>
      </c>
      <c r="D187" s="1">
        <v>0</v>
      </c>
      <c r="E187" s="1">
        <v>0</v>
      </c>
      <c r="F187" s="1"/>
      <c r="G187" s="1">
        <v>0</v>
      </c>
      <c r="H187" s="1">
        <v>0</v>
      </c>
      <c r="I187" s="1"/>
      <c r="J187" s="1">
        <v>0</v>
      </c>
      <c r="K187" s="1"/>
    </row>
    <row r="188" spans="1:11" x14ac:dyDescent="0.25">
      <c r="A188" s="1">
        <v>312</v>
      </c>
      <c r="B188" s="1" t="s">
        <v>198</v>
      </c>
      <c r="C188" s="1" t="s">
        <v>443</v>
      </c>
      <c r="D188" s="1">
        <v>85</v>
      </c>
      <c r="E188" s="1">
        <v>80</v>
      </c>
      <c r="F188" s="1">
        <v>89.06</v>
      </c>
      <c r="G188" s="1">
        <v>98.01</v>
      </c>
      <c r="H188" s="1">
        <v>91.05</v>
      </c>
      <c r="I188" s="1">
        <v>82</v>
      </c>
      <c r="J188" s="1">
        <v>18</v>
      </c>
      <c r="K188" s="1">
        <v>81.819999999999993</v>
      </c>
    </row>
    <row r="189" spans="1:11" x14ac:dyDescent="0.25">
      <c r="A189" s="1">
        <v>312</v>
      </c>
      <c r="B189" s="1" t="s">
        <v>207</v>
      </c>
      <c r="C189" s="1" t="s">
        <v>452</v>
      </c>
      <c r="D189" s="1">
        <v>75</v>
      </c>
      <c r="E189" s="1">
        <v>54.29</v>
      </c>
      <c r="F189" s="1">
        <v>73.75</v>
      </c>
      <c r="G189" s="1">
        <v>100</v>
      </c>
      <c r="H189" s="1">
        <v>72.11</v>
      </c>
      <c r="I189" s="1">
        <v>61</v>
      </c>
      <c r="J189" s="1">
        <v>26</v>
      </c>
      <c r="K189" s="1">
        <v>43.64</v>
      </c>
    </row>
    <row r="190" spans="1:11" x14ac:dyDescent="0.25">
      <c r="A190" s="1">
        <v>312</v>
      </c>
      <c r="B190" s="1" t="s">
        <v>216</v>
      </c>
      <c r="C190" s="1" t="s">
        <v>461</v>
      </c>
      <c r="D190" s="1">
        <v>90</v>
      </c>
      <c r="E190" s="1">
        <v>69.14</v>
      </c>
      <c r="F190" s="1">
        <v>65.63</v>
      </c>
      <c r="G190" s="1">
        <v>85.1</v>
      </c>
      <c r="H190" s="1">
        <v>81.58</v>
      </c>
      <c r="I190" s="1">
        <v>55.5</v>
      </c>
      <c r="J190" s="1">
        <v>10</v>
      </c>
      <c r="K190" s="1">
        <v>88.18</v>
      </c>
    </row>
    <row r="191" spans="1:11" x14ac:dyDescent="0.25">
      <c r="A191" s="1">
        <v>312</v>
      </c>
      <c r="B191" s="1" t="s">
        <v>202</v>
      </c>
      <c r="C191" s="1" t="s">
        <v>447</v>
      </c>
      <c r="D191" s="1">
        <v>85</v>
      </c>
      <c r="E191" s="1">
        <v>57.71</v>
      </c>
      <c r="F191" s="1">
        <v>74.06</v>
      </c>
      <c r="G191" s="1">
        <v>86.09</v>
      </c>
      <c r="H191" s="1">
        <v>81.05</v>
      </c>
      <c r="I191" s="1">
        <v>62</v>
      </c>
      <c r="J191" s="1">
        <v>26</v>
      </c>
      <c r="K191" s="1">
        <v>66.36</v>
      </c>
    </row>
    <row r="192" spans="1:11" x14ac:dyDescent="0.25">
      <c r="A192" s="1">
        <v>312</v>
      </c>
      <c r="B192" s="1" t="s">
        <v>205</v>
      </c>
      <c r="C192" s="1" t="s">
        <v>450</v>
      </c>
      <c r="D192" s="1">
        <v>100</v>
      </c>
      <c r="E192" s="1">
        <v>63.43</v>
      </c>
      <c r="F192" s="1">
        <v>79.38</v>
      </c>
      <c r="G192" s="1">
        <v>100</v>
      </c>
      <c r="H192" s="1">
        <v>95.26</v>
      </c>
      <c r="I192" s="1">
        <v>88</v>
      </c>
      <c r="J192" s="1">
        <v>82</v>
      </c>
      <c r="K192" s="1">
        <v>95.45</v>
      </c>
    </row>
    <row r="193" spans="1:11" x14ac:dyDescent="0.25">
      <c r="A193" s="1">
        <v>312</v>
      </c>
      <c r="B193" s="1" t="s">
        <v>210</v>
      </c>
      <c r="C193" s="1" t="s">
        <v>455</v>
      </c>
      <c r="D193" s="1">
        <v>75</v>
      </c>
      <c r="E193" s="1">
        <v>80</v>
      </c>
      <c r="F193" s="1">
        <v>85</v>
      </c>
      <c r="G193" s="1">
        <v>100</v>
      </c>
      <c r="H193" s="1">
        <v>90.53</v>
      </c>
      <c r="I193" s="1">
        <v>91</v>
      </c>
      <c r="J193" s="1">
        <v>77.33</v>
      </c>
      <c r="K193" s="1">
        <v>80.91</v>
      </c>
    </row>
    <row r="194" spans="1:11" x14ac:dyDescent="0.25">
      <c r="A194" s="1">
        <v>312</v>
      </c>
      <c r="B194" s="1" t="s">
        <v>203</v>
      </c>
      <c r="C194" s="1" t="s">
        <v>448</v>
      </c>
      <c r="D194" s="1">
        <v>95</v>
      </c>
      <c r="E194" s="1">
        <v>91.43</v>
      </c>
      <c r="F194" s="1">
        <v>95.63</v>
      </c>
      <c r="G194" s="1">
        <v>100</v>
      </c>
      <c r="H194" s="1">
        <v>100</v>
      </c>
      <c r="I194" s="1">
        <v>82</v>
      </c>
      <c r="J194" s="1">
        <v>54.33</v>
      </c>
      <c r="K194" s="1">
        <v>80.91</v>
      </c>
    </row>
    <row r="195" spans="1:11" x14ac:dyDescent="0.25">
      <c r="A195" s="1">
        <v>312</v>
      </c>
      <c r="B195" s="1" t="s">
        <v>218</v>
      </c>
      <c r="C195" s="1" t="s">
        <v>463</v>
      </c>
      <c r="D195" s="1">
        <v>90</v>
      </c>
      <c r="E195" s="1">
        <v>54.29</v>
      </c>
      <c r="F195" s="1">
        <v>77.03</v>
      </c>
      <c r="G195" s="1">
        <v>85.1</v>
      </c>
      <c r="H195" s="1">
        <v>65.790000000000006</v>
      </c>
      <c r="I195" s="1">
        <v>50</v>
      </c>
      <c r="J195" s="1">
        <v>0</v>
      </c>
      <c r="K195" s="1">
        <v>74.55</v>
      </c>
    </row>
    <row r="196" spans="1:11" x14ac:dyDescent="0.25">
      <c r="A196" s="1">
        <v>312</v>
      </c>
      <c r="B196" s="1" t="s">
        <v>211</v>
      </c>
      <c r="C196" s="1" t="s">
        <v>456</v>
      </c>
      <c r="D196" s="1">
        <v>100</v>
      </c>
      <c r="E196" s="1">
        <v>80</v>
      </c>
      <c r="F196" s="1">
        <v>91.88</v>
      </c>
      <c r="G196" s="1">
        <v>100</v>
      </c>
      <c r="H196" s="1">
        <v>100</v>
      </c>
      <c r="I196" s="1">
        <v>95</v>
      </c>
      <c r="J196" s="1">
        <v>86.67</v>
      </c>
      <c r="K196" s="1">
        <v>88.18</v>
      </c>
    </row>
    <row r="197" spans="1:11" x14ac:dyDescent="0.25">
      <c r="A197" s="1">
        <v>312</v>
      </c>
      <c r="B197" s="1" t="s">
        <v>209</v>
      </c>
      <c r="C197" s="1" t="s">
        <v>454</v>
      </c>
      <c r="D197" s="1">
        <v>60</v>
      </c>
      <c r="E197" s="1">
        <v>57.71</v>
      </c>
      <c r="F197" s="1">
        <v>77.19</v>
      </c>
      <c r="G197" s="1">
        <v>66.23</v>
      </c>
      <c r="H197" s="1">
        <v>76.84</v>
      </c>
      <c r="I197" s="1">
        <v>61</v>
      </c>
      <c r="J197" s="1">
        <v>16</v>
      </c>
      <c r="K197" s="1">
        <v>66.36</v>
      </c>
    </row>
    <row r="198" spans="1:11" x14ac:dyDescent="0.25">
      <c r="A198" s="1">
        <v>312</v>
      </c>
      <c r="B198" s="1" t="s">
        <v>213</v>
      </c>
      <c r="C198" s="1" t="s">
        <v>458</v>
      </c>
      <c r="D198" s="1">
        <v>30</v>
      </c>
      <c r="E198" s="1">
        <v>29.14</v>
      </c>
      <c r="F198" s="1">
        <v>43.75</v>
      </c>
      <c r="G198" s="1">
        <v>0</v>
      </c>
      <c r="H198" s="1">
        <v>26.32</v>
      </c>
      <c r="I198" s="1">
        <v>28.5</v>
      </c>
      <c r="J198" s="1">
        <v>15</v>
      </c>
      <c r="K198" s="1">
        <v>32.729999999999997</v>
      </c>
    </row>
    <row r="199" spans="1:11" x14ac:dyDescent="0.25">
      <c r="A199" s="1">
        <v>312</v>
      </c>
      <c r="B199" s="1" t="s">
        <v>217</v>
      </c>
      <c r="C199" s="1" t="s">
        <v>462</v>
      </c>
      <c r="D199" s="1">
        <v>75</v>
      </c>
      <c r="E199" s="1">
        <v>71.430000000000007</v>
      </c>
      <c r="F199" s="1">
        <v>89.38</v>
      </c>
      <c r="G199" s="1">
        <v>100</v>
      </c>
      <c r="H199" s="1">
        <v>84.74</v>
      </c>
      <c r="I199" s="1">
        <v>84</v>
      </c>
      <c r="J199" s="1">
        <v>71.33</v>
      </c>
      <c r="K199" s="1">
        <v>72.73</v>
      </c>
    </row>
    <row r="200" spans="1:11" x14ac:dyDescent="0.25">
      <c r="A200" s="1">
        <v>312</v>
      </c>
      <c r="B200" s="1" t="s">
        <v>215</v>
      </c>
      <c r="C200" s="1" t="s">
        <v>460</v>
      </c>
      <c r="D200" s="1">
        <v>100</v>
      </c>
      <c r="E200" s="1">
        <v>80</v>
      </c>
      <c r="F200" s="1">
        <v>97.81</v>
      </c>
      <c r="G200" s="1">
        <v>86.09</v>
      </c>
      <c r="H200" s="1">
        <v>87.89</v>
      </c>
      <c r="I200" s="1">
        <v>100</v>
      </c>
      <c r="J200" s="1">
        <v>54</v>
      </c>
      <c r="K200" s="1">
        <v>88.18</v>
      </c>
    </row>
    <row r="201" spans="1:11" x14ac:dyDescent="0.25">
      <c r="A201" s="1">
        <v>312</v>
      </c>
      <c r="B201" s="1" t="s">
        <v>194</v>
      </c>
      <c r="C201" s="1" t="s">
        <v>439</v>
      </c>
      <c r="D201" s="1">
        <v>100</v>
      </c>
      <c r="E201" s="1">
        <v>63.43</v>
      </c>
      <c r="F201" s="1">
        <v>90</v>
      </c>
      <c r="G201" s="1">
        <v>100</v>
      </c>
      <c r="H201" s="1">
        <v>95.26</v>
      </c>
      <c r="I201" s="1">
        <v>86</v>
      </c>
      <c r="J201" s="1">
        <v>84.67</v>
      </c>
      <c r="K201" s="1">
        <v>95.45</v>
      </c>
    </row>
    <row r="202" spans="1:11" x14ac:dyDescent="0.25">
      <c r="A202" s="1">
        <v>312</v>
      </c>
      <c r="B202" s="1" t="s">
        <v>214</v>
      </c>
      <c r="C202" s="1" t="s">
        <v>459</v>
      </c>
      <c r="D202" s="1">
        <v>90</v>
      </c>
      <c r="E202" s="1">
        <v>63.43</v>
      </c>
      <c r="F202" s="1">
        <v>85.31</v>
      </c>
      <c r="G202" s="1">
        <v>100</v>
      </c>
      <c r="H202" s="1">
        <v>95.26</v>
      </c>
      <c r="I202" s="1">
        <v>94</v>
      </c>
      <c r="J202" s="1">
        <v>86.67</v>
      </c>
      <c r="K202" s="1">
        <v>95.45</v>
      </c>
    </row>
    <row r="203" spans="1:11" x14ac:dyDescent="0.25">
      <c r="A203" s="1">
        <v>312</v>
      </c>
      <c r="B203" s="1" t="s">
        <v>201</v>
      </c>
      <c r="C203" s="1" t="s">
        <v>446</v>
      </c>
      <c r="D203" s="1">
        <v>100</v>
      </c>
      <c r="E203" s="1">
        <v>69.709999999999994</v>
      </c>
      <c r="F203" s="1">
        <v>83.75</v>
      </c>
      <c r="G203" s="1">
        <v>98.01</v>
      </c>
      <c r="H203" s="1">
        <v>95.26</v>
      </c>
      <c r="I203" s="1">
        <v>96</v>
      </c>
      <c r="J203" s="1">
        <v>82</v>
      </c>
      <c r="K203" s="1">
        <v>95.45</v>
      </c>
    </row>
    <row r="204" spans="1:11" x14ac:dyDescent="0.25">
      <c r="A204" s="1">
        <v>312</v>
      </c>
      <c r="B204" s="1" t="s">
        <v>208</v>
      </c>
      <c r="C204" s="1" t="s">
        <v>453</v>
      </c>
      <c r="D204" s="1">
        <v>95</v>
      </c>
      <c r="E204" s="1">
        <v>81.14</v>
      </c>
      <c r="F204" s="1">
        <v>99.06</v>
      </c>
      <c r="G204" s="1">
        <v>100</v>
      </c>
      <c r="H204" s="1">
        <v>95.26</v>
      </c>
      <c r="I204" s="1">
        <v>100</v>
      </c>
      <c r="J204" s="1">
        <v>84.67</v>
      </c>
      <c r="K204" s="1">
        <v>95.45</v>
      </c>
    </row>
    <row r="205" spans="1:11" x14ac:dyDescent="0.25">
      <c r="A205" s="1">
        <v>312</v>
      </c>
      <c r="B205" s="1" t="s">
        <v>195</v>
      </c>
      <c r="C205" s="1" t="s">
        <v>440</v>
      </c>
      <c r="D205" s="1">
        <v>95</v>
      </c>
      <c r="E205" s="1">
        <v>63.43</v>
      </c>
      <c r="F205" s="1">
        <v>100</v>
      </c>
      <c r="G205" s="1">
        <v>100</v>
      </c>
      <c r="H205" s="1">
        <v>95.26</v>
      </c>
      <c r="I205" s="1">
        <v>90</v>
      </c>
      <c r="J205" s="1">
        <v>54.33</v>
      </c>
      <c r="K205" s="1">
        <v>88.18</v>
      </c>
    </row>
    <row r="206" spans="1:11" x14ac:dyDescent="0.25">
      <c r="A206" s="1">
        <v>312</v>
      </c>
      <c r="B206" s="1" t="s">
        <v>212</v>
      </c>
      <c r="C206" s="1" t="s">
        <v>457</v>
      </c>
      <c r="D206" s="1">
        <v>75</v>
      </c>
      <c r="E206" s="1">
        <v>69.709999999999994</v>
      </c>
      <c r="F206" s="1">
        <v>76.56</v>
      </c>
      <c r="G206" s="1">
        <v>85.1</v>
      </c>
      <c r="H206" s="1">
        <v>86.32</v>
      </c>
      <c r="I206" s="1">
        <v>84</v>
      </c>
      <c r="J206" s="1">
        <v>48.33</v>
      </c>
      <c r="K206" s="1">
        <v>81.819999999999993</v>
      </c>
    </row>
    <row r="207" spans="1:11" x14ac:dyDescent="0.25">
      <c r="A207" s="1">
        <v>312</v>
      </c>
      <c r="B207" s="1" t="s">
        <v>204</v>
      </c>
      <c r="C207" s="1" t="s">
        <v>449</v>
      </c>
      <c r="D207" s="1">
        <v>80</v>
      </c>
      <c r="E207" s="1">
        <v>89.71</v>
      </c>
      <c r="F207" s="1">
        <v>70.31</v>
      </c>
      <c r="G207" s="1">
        <v>71.19</v>
      </c>
      <c r="H207" s="1">
        <v>59.47</v>
      </c>
      <c r="I207" s="1">
        <v>60.5</v>
      </c>
      <c r="J207" s="1">
        <v>17</v>
      </c>
      <c r="K207" s="1">
        <v>70</v>
      </c>
    </row>
    <row r="208" spans="1:11" x14ac:dyDescent="0.25">
      <c r="A208" s="1">
        <v>312</v>
      </c>
      <c r="B208" s="1" t="s">
        <v>206</v>
      </c>
      <c r="C208" s="1" t="s">
        <v>451</v>
      </c>
      <c r="D208" s="1">
        <v>90</v>
      </c>
      <c r="E208" s="1">
        <v>100</v>
      </c>
      <c r="F208" s="1">
        <v>89.06</v>
      </c>
      <c r="G208" s="1">
        <v>100</v>
      </c>
      <c r="H208" s="1">
        <v>100</v>
      </c>
      <c r="I208" s="1">
        <v>90</v>
      </c>
      <c r="J208" s="1">
        <v>82</v>
      </c>
      <c r="K208" s="1">
        <v>90.91</v>
      </c>
    </row>
    <row r="209" spans="1:11" x14ac:dyDescent="0.25">
      <c r="A209" s="1">
        <v>312</v>
      </c>
      <c r="B209" s="1" t="s">
        <v>219</v>
      </c>
      <c r="C209" s="1" t="s">
        <v>464</v>
      </c>
      <c r="D209" s="1">
        <v>85</v>
      </c>
      <c r="E209" s="1">
        <v>89.14</v>
      </c>
      <c r="F209" s="1">
        <v>93.13</v>
      </c>
      <c r="G209" s="1">
        <v>100</v>
      </c>
      <c r="H209" s="1">
        <v>95.26</v>
      </c>
      <c r="I209" s="1">
        <v>89</v>
      </c>
      <c r="J209" s="1">
        <v>77.33</v>
      </c>
      <c r="K209" s="1">
        <v>95.45</v>
      </c>
    </row>
    <row r="210" spans="1:11" x14ac:dyDescent="0.25">
      <c r="A210" s="1">
        <v>312</v>
      </c>
      <c r="B210" s="1" t="s">
        <v>196</v>
      </c>
      <c r="C210" s="1" t="s">
        <v>441</v>
      </c>
      <c r="D210" s="1">
        <v>60</v>
      </c>
      <c r="E210" s="1">
        <v>60</v>
      </c>
      <c r="F210" s="1">
        <v>93.44</v>
      </c>
      <c r="G210" s="1">
        <v>98.01</v>
      </c>
      <c r="H210" s="1">
        <v>73.680000000000007</v>
      </c>
      <c r="I210" s="1">
        <v>70</v>
      </c>
      <c r="J210" s="1">
        <v>58</v>
      </c>
      <c r="K210" s="1">
        <v>77.27</v>
      </c>
    </row>
    <row r="211" spans="1:11" x14ac:dyDescent="0.25">
      <c r="A211" s="1">
        <v>312</v>
      </c>
      <c r="B211" s="1" t="s">
        <v>220</v>
      </c>
      <c r="C211" s="1" t="s">
        <v>465</v>
      </c>
      <c r="D211" s="1">
        <v>100</v>
      </c>
      <c r="E211" s="1">
        <v>63.43</v>
      </c>
      <c r="F211" s="1">
        <v>94.38</v>
      </c>
      <c r="G211" s="1">
        <v>71.19</v>
      </c>
      <c r="H211" s="1">
        <v>76.319999999999993</v>
      </c>
      <c r="I211" s="1">
        <v>57</v>
      </c>
      <c r="J211" s="1">
        <v>15</v>
      </c>
      <c r="K211" s="1">
        <v>80.91</v>
      </c>
    </row>
    <row r="212" spans="1:11" x14ac:dyDescent="0.25">
      <c r="A212" s="1">
        <v>312</v>
      </c>
      <c r="B212" s="1" t="s">
        <v>221</v>
      </c>
      <c r="C212" s="1" t="s">
        <v>466</v>
      </c>
      <c r="D212" s="1">
        <v>60</v>
      </c>
      <c r="E212" s="1">
        <v>69.709999999999994</v>
      </c>
      <c r="F212" s="1">
        <v>74.69</v>
      </c>
      <c r="G212" s="1">
        <v>100</v>
      </c>
      <c r="H212" s="1">
        <v>85.79</v>
      </c>
      <c r="I212" s="1">
        <v>87</v>
      </c>
      <c r="J212" s="1">
        <v>16.670000000000002</v>
      </c>
      <c r="K212" s="1">
        <v>81.819999999999993</v>
      </c>
    </row>
    <row r="213" spans="1:11" x14ac:dyDescent="0.25">
      <c r="A213" s="1">
        <v>313</v>
      </c>
      <c r="B213" s="1" t="s">
        <v>234</v>
      </c>
      <c r="C213" s="1" t="s">
        <v>479</v>
      </c>
      <c r="D213" s="1">
        <v>83.5</v>
      </c>
      <c r="E213" s="1">
        <v>82.86</v>
      </c>
      <c r="F213" s="1">
        <v>95.47</v>
      </c>
      <c r="G213" s="1">
        <v>84.11</v>
      </c>
      <c r="H213" s="1">
        <v>70.53</v>
      </c>
      <c r="I213" s="1">
        <v>88</v>
      </c>
      <c r="J213" s="1">
        <v>66.67</v>
      </c>
      <c r="K213" s="1">
        <v>82.73</v>
      </c>
    </row>
    <row r="214" spans="1:11" x14ac:dyDescent="0.25">
      <c r="A214" s="1">
        <v>313</v>
      </c>
      <c r="B214" s="1" t="s">
        <v>237</v>
      </c>
      <c r="C214" s="1" t="s">
        <v>482</v>
      </c>
      <c r="D214" s="1">
        <v>83.5</v>
      </c>
      <c r="E214" s="1">
        <v>80</v>
      </c>
      <c r="F214" s="1">
        <v>89.06</v>
      </c>
      <c r="G214" s="1">
        <v>100</v>
      </c>
      <c r="H214" s="1">
        <v>90.53</v>
      </c>
      <c r="I214" s="1">
        <v>86</v>
      </c>
      <c r="J214" s="1">
        <v>95.33</v>
      </c>
      <c r="K214" s="1">
        <v>84.55</v>
      </c>
    </row>
    <row r="215" spans="1:11" x14ac:dyDescent="0.25">
      <c r="A215" s="1">
        <v>313</v>
      </c>
      <c r="B215" s="1" t="s">
        <v>230</v>
      </c>
      <c r="C215" s="1" t="s">
        <v>475</v>
      </c>
      <c r="D215" s="1">
        <v>92</v>
      </c>
      <c r="E215" s="1">
        <v>70.290000000000006</v>
      </c>
      <c r="F215" s="1">
        <v>83.44</v>
      </c>
      <c r="G215" s="1">
        <v>100</v>
      </c>
      <c r="H215" s="1">
        <v>90.53</v>
      </c>
      <c r="I215" s="1">
        <v>92</v>
      </c>
      <c r="J215" s="1">
        <v>100</v>
      </c>
      <c r="K215" s="1">
        <v>88.18</v>
      </c>
    </row>
    <row r="216" spans="1:11" x14ac:dyDescent="0.25">
      <c r="A216" s="1">
        <v>313</v>
      </c>
      <c r="B216" s="1" t="s">
        <v>235</v>
      </c>
      <c r="C216" s="1" t="s">
        <v>480</v>
      </c>
      <c r="D216" s="1">
        <v>92</v>
      </c>
      <c r="E216" s="1">
        <v>100</v>
      </c>
      <c r="F216" s="1">
        <v>93.44</v>
      </c>
      <c r="G216" s="1">
        <v>100</v>
      </c>
      <c r="H216" s="1">
        <v>100</v>
      </c>
      <c r="I216" s="1">
        <v>94</v>
      </c>
      <c r="J216" s="1">
        <v>100</v>
      </c>
      <c r="K216" s="1">
        <v>95.45</v>
      </c>
    </row>
    <row r="217" spans="1:11" x14ac:dyDescent="0.25">
      <c r="A217" s="1">
        <v>313</v>
      </c>
      <c r="B217" s="1" t="s">
        <v>236</v>
      </c>
      <c r="C217" s="1" t="s">
        <v>481</v>
      </c>
      <c r="D217" s="1">
        <v>91</v>
      </c>
      <c r="E217" s="1">
        <v>90.57</v>
      </c>
      <c r="F217" s="1">
        <v>94.06</v>
      </c>
      <c r="G217" s="1">
        <v>98.01</v>
      </c>
      <c r="H217" s="1">
        <v>95.26</v>
      </c>
      <c r="I217" s="1">
        <v>77</v>
      </c>
      <c r="J217" s="1">
        <v>62</v>
      </c>
      <c r="K217" s="1">
        <v>88.18</v>
      </c>
    </row>
    <row r="218" spans="1:11" x14ac:dyDescent="0.25">
      <c r="A218" s="1">
        <v>313</v>
      </c>
      <c r="B218" s="1" t="s">
        <v>232</v>
      </c>
      <c r="C218" s="1" t="s">
        <v>477</v>
      </c>
      <c r="D218" s="1">
        <v>78.5</v>
      </c>
      <c r="E218" s="1">
        <v>100</v>
      </c>
      <c r="F218" s="1">
        <v>70.63</v>
      </c>
      <c r="G218" s="1">
        <v>100</v>
      </c>
      <c r="H218" s="1">
        <v>91.05</v>
      </c>
      <c r="I218" s="1">
        <v>92</v>
      </c>
      <c r="J218" s="1">
        <v>70.67</v>
      </c>
      <c r="K218" s="1">
        <v>95.45</v>
      </c>
    </row>
    <row r="219" spans="1:11" x14ac:dyDescent="0.25">
      <c r="A219" s="1">
        <v>313</v>
      </c>
      <c r="B219" s="1" t="s">
        <v>233</v>
      </c>
      <c r="C219" s="1" t="s">
        <v>478</v>
      </c>
      <c r="D219" s="1">
        <v>83.5</v>
      </c>
      <c r="E219" s="1">
        <v>93.14</v>
      </c>
      <c r="F219" s="1">
        <v>84.53</v>
      </c>
      <c r="G219" s="1">
        <v>100</v>
      </c>
      <c r="H219" s="1">
        <v>69.47</v>
      </c>
      <c r="I219" s="1">
        <v>84</v>
      </c>
      <c r="J219" s="1">
        <v>93.33</v>
      </c>
      <c r="K219" s="1">
        <v>77.27</v>
      </c>
    </row>
    <row r="220" spans="1:11" x14ac:dyDescent="0.25">
      <c r="A220" s="1">
        <v>313</v>
      </c>
      <c r="B220" s="1" t="s">
        <v>231</v>
      </c>
      <c r="C220" s="1" t="s">
        <v>476</v>
      </c>
      <c r="D220" s="1">
        <v>83</v>
      </c>
      <c r="E220" s="1">
        <v>83.43</v>
      </c>
      <c r="F220" s="1">
        <v>92.81</v>
      </c>
      <c r="G220" s="1">
        <v>100</v>
      </c>
      <c r="H220" s="1">
        <v>86.32</v>
      </c>
      <c r="I220" s="1">
        <v>78</v>
      </c>
      <c r="J220" s="1">
        <v>84</v>
      </c>
      <c r="K220" s="1">
        <v>77.27</v>
      </c>
    </row>
    <row r="221" spans="1:11" x14ac:dyDescent="0.25">
      <c r="A221" s="1">
        <v>313</v>
      </c>
      <c r="B221" s="1" t="s">
        <v>222</v>
      </c>
      <c r="C221" s="1" t="s">
        <v>467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</row>
    <row r="222" spans="1:11" x14ac:dyDescent="0.25">
      <c r="A222" s="1">
        <v>313</v>
      </c>
      <c r="B222" s="1" t="s">
        <v>243</v>
      </c>
      <c r="C222" s="1" t="s">
        <v>488</v>
      </c>
      <c r="D222" s="1">
        <v>87</v>
      </c>
      <c r="E222" s="1">
        <v>100</v>
      </c>
      <c r="F222" s="1">
        <v>100</v>
      </c>
      <c r="G222" s="1">
        <v>98.01</v>
      </c>
      <c r="H222" s="1">
        <v>95.26</v>
      </c>
      <c r="I222" s="1">
        <v>72</v>
      </c>
      <c r="J222" s="1">
        <v>84</v>
      </c>
      <c r="K222" s="1">
        <v>95.45</v>
      </c>
    </row>
    <row r="223" spans="1:11" x14ac:dyDescent="0.25">
      <c r="A223" s="1">
        <v>313</v>
      </c>
      <c r="B223" s="1" t="s">
        <v>246</v>
      </c>
      <c r="C223" s="1" t="s">
        <v>491</v>
      </c>
      <c r="D223" s="1">
        <v>88</v>
      </c>
      <c r="E223" s="1">
        <v>100</v>
      </c>
      <c r="F223" s="1">
        <v>88.75</v>
      </c>
      <c r="G223" s="1">
        <v>100</v>
      </c>
      <c r="H223" s="1">
        <v>95.26</v>
      </c>
      <c r="I223" s="1">
        <v>98</v>
      </c>
      <c r="J223" s="1">
        <v>97.33</v>
      </c>
      <c r="K223" s="1">
        <v>84.55</v>
      </c>
    </row>
    <row r="224" spans="1:11" x14ac:dyDescent="0.25">
      <c r="A224" s="1">
        <v>313</v>
      </c>
      <c r="B224" s="1" t="s">
        <v>242</v>
      </c>
      <c r="C224" s="1" t="s">
        <v>487</v>
      </c>
      <c r="D224" s="1">
        <v>88</v>
      </c>
      <c r="E224" s="1">
        <v>100</v>
      </c>
      <c r="F224" s="1">
        <v>85.94</v>
      </c>
      <c r="G224" s="1">
        <v>100</v>
      </c>
      <c r="H224" s="1">
        <v>91.05</v>
      </c>
      <c r="I224" s="1">
        <v>92</v>
      </c>
      <c r="J224" s="1">
        <v>75.33</v>
      </c>
      <c r="K224" s="1">
        <v>84.55</v>
      </c>
    </row>
    <row r="225" spans="1:11" x14ac:dyDescent="0.25">
      <c r="A225" s="1">
        <v>313</v>
      </c>
      <c r="B225" s="1" t="s">
        <v>238</v>
      </c>
      <c r="C225" s="1" t="s">
        <v>483</v>
      </c>
      <c r="D225" s="1">
        <v>88</v>
      </c>
      <c r="E225" s="1">
        <v>92.29</v>
      </c>
      <c r="F225" s="1">
        <v>99.06</v>
      </c>
      <c r="G225" s="1">
        <v>100</v>
      </c>
      <c r="H225" s="1">
        <v>90.53</v>
      </c>
      <c r="I225" s="1">
        <v>95</v>
      </c>
      <c r="J225" s="1">
        <v>100</v>
      </c>
      <c r="K225" s="1">
        <v>71.819999999999993</v>
      </c>
    </row>
    <row r="226" spans="1:11" x14ac:dyDescent="0.25">
      <c r="A226" s="1">
        <v>313</v>
      </c>
      <c r="B226" s="1" t="s">
        <v>239</v>
      </c>
      <c r="C226" s="1" t="s">
        <v>484</v>
      </c>
      <c r="D226" s="1">
        <v>74.5</v>
      </c>
      <c r="E226" s="1">
        <v>81.430000000000007</v>
      </c>
      <c r="F226" s="1">
        <v>76.87</v>
      </c>
      <c r="G226" s="1">
        <v>84.11</v>
      </c>
      <c r="H226" s="1">
        <v>76.84</v>
      </c>
      <c r="I226" s="1">
        <v>54</v>
      </c>
      <c r="J226" s="1">
        <v>64.67</v>
      </c>
      <c r="K226" s="1">
        <v>59.09</v>
      </c>
    </row>
    <row r="227" spans="1:11" x14ac:dyDescent="0.25">
      <c r="A227" s="1">
        <v>313</v>
      </c>
      <c r="B227" s="1" t="s">
        <v>248</v>
      </c>
      <c r="C227" s="1" t="s">
        <v>493</v>
      </c>
      <c r="D227" s="1">
        <v>72</v>
      </c>
      <c r="E227" s="1">
        <v>49.86</v>
      </c>
      <c r="F227" s="1">
        <v>52.03</v>
      </c>
      <c r="G227" s="1">
        <v>71.19</v>
      </c>
      <c r="H227" s="1">
        <v>54.74</v>
      </c>
      <c r="I227" s="1">
        <v>45</v>
      </c>
      <c r="J227" s="1">
        <v>15</v>
      </c>
      <c r="K227" s="1">
        <v>68.180000000000007</v>
      </c>
    </row>
    <row r="228" spans="1:11" x14ac:dyDescent="0.25">
      <c r="A228" s="1">
        <v>313</v>
      </c>
      <c r="B228" s="1" t="s">
        <v>244</v>
      </c>
      <c r="C228" s="1" t="s">
        <v>489</v>
      </c>
      <c r="D228" s="1">
        <v>83.5</v>
      </c>
      <c r="E228" s="1">
        <v>88.57</v>
      </c>
      <c r="F228" s="1">
        <v>92.5</v>
      </c>
      <c r="G228" s="1">
        <v>98.01</v>
      </c>
      <c r="H228" s="1">
        <v>65.790000000000006</v>
      </c>
      <c r="I228" s="1">
        <v>84</v>
      </c>
      <c r="J228" s="1">
        <v>93.33</v>
      </c>
      <c r="K228" s="1">
        <v>77.27</v>
      </c>
    </row>
    <row r="229" spans="1:11" x14ac:dyDescent="0.25">
      <c r="A229" s="1">
        <v>313</v>
      </c>
      <c r="B229" s="1" t="s">
        <v>240</v>
      </c>
      <c r="C229" s="1" t="s">
        <v>485</v>
      </c>
      <c r="D229" s="1">
        <v>78.5</v>
      </c>
      <c r="E229" s="1">
        <v>91.43</v>
      </c>
      <c r="F229" s="1">
        <v>79.37</v>
      </c>
      <c r="G229" s="1">
        <v>85.1</v>
      </c>
      <c r="H229" s="1">
        <v>83.16</v>
      </c>
      <c r="I229" s="1">
        <v>70</v>
      </c>
      <c r="J229" s="1">
        <v>60</v>
      </c>
      <c r="K229" s="1">
        <v>88.18</v>
      </c>
    </row>
    <row r="230" spans="1:11" x14ac:dyDescent="0.25">
      <c r="A230" s="1">
        <v>313</v>
      </c>
      <c r="B230" s="1" t="s">
        <v>247</v>
      </c>
      <c r="C230" s="1" t="s">
        <v>492</v>
      </c>
      <c r="D230" s="1">
        <v>78.5</v>
      </c>
      <c r="E230" s="1">
        <v>100</v>
      </c>
      <c r="F230" s="1">
        <v>87.81</v>
      </c>
      <c r="G230" s="1">
        <v>85.1</v>
      </c>
      <c r="H230" s="1">
        <v>78.42</v>
      </c>
      <c r="I230" s="1">
        <v>90</v>
      </c>
      <c r="J230" s="1">
        <v>100</v>
      </c>
      <c r="K230" s="1">
        <v>84.55</v>
      </c>
    </row>
    <row r="231" spans="1:11" x14ac:dyDescent="0.25">
      <c r="A231" s="1">
        <v>313</v>
      </c>
      <c r="B231" s="1" t="s">
        <v>228</v>
      </c>
      <c r="C231" s="1" t="s">
        <v>473</v>
      </c>
      <c r="D231" s="1"/>
      <c r="E231" s="1"/>
      <c r="F231" s="1"/>
      <c r="G231" s="1"/>
      <c r="H231" s="1"/>
      <c r="I231" s="1"/>
      <c r="J231" s="1"/>
      <c r="K231" s="1">
        <v>52.55</v>
      </c>
    </row>
    <row r="232" spans="1:11" x14ac:dyDescent="0.25">
      <c r="A232" s="1">
        <v>313</v>
      </c>
      <c r="B232" s="1" t="s">
        <v>249</v>
      </c>
      <c r="C232" s="1" t="s">
        <v>494</v>
      </c>
      <c r="D232" s="1">
        <v>87.5</v>
      </c>
      <c r="E232" s="1">
        <v>86.57</v>
      </c>
      <c r="F232" s="1">
        <v>97.19</v>
      </c>
      <c r="G232" s="1">
        <v>66.23</v>
      </c>
      <c r="H232" s="1">
        <v>78.42</v>
      </c>
      <c r="I232" s="1">
        <v>41</v>
      </c>
      <c r="J232" s="1">
        <v>77.33</v>
      </c>
      <c r="K232" s="1">
        <v>84.55</v>
      </c>
    </row>
    <row r="233" spans="1:11" x14ac:dyDescent="0.25">
      <c r="A233" s="1">
        <v>313</v>
      </c>
      <c r="B233" s="1" t="s">
        <v>241</v>
      </c>
      <c r="C233" s="1" t="s">
        <v>486</v>
      </c>
      <c r="D233" s="1">
        <v>87.5</v>
      </c>
      <c r="E233" s="1">
        <v>98.29</v>
      </c>
      <c r="F233" s="1">
        <v>89.38</v>
      </c>
      <c r="G233" s="1">
        <v>100</v>
      </c>
      <c r="H233" s="1">
        <v>90.53</v>
      </c>
      <c r="I233" s="1">
        <v>98</v>
      </c>
      <c r="J233" s="1">
        <v>93.33</v>
      </c>
      <c r="K233" s="1">
        <v>95.45</v>
      </c>
    </row>
    <row r="234" spans="1:11" x14ac:dyDescent="0.25">
      <c r="A234" s="1">
        <v>313</v>
      </c>
      <c r="B234" s="1" t="s">
        <v>250</v>
      </c>
      <c r="C234" s="1" t="s">
        <v>495</v>
      </c>
      <c r="D234" s="1">
        <v>83.5</v>
      </c>
      <c r="E234" s="1">
        <v>94.86</v>
      </c>
      <c r="F234" s="1">
        <v>71.25</v>
      </c>
      <c r="G234" s="1">
        <v>86.09</v>
      </c>
      <c r="H234" s="1">
        <v>85.79</v>
      </c>
      <c r="I234" s="1">
        <v>60</v>
      </c>
      <c r="J234" s="1">
        <v>62</v>
      </c>
      <c r="K234" s="1">
        <v>84.55</v>
      </c>
    </row>
    <row r="235" spans="1:11" x14ac:dyDescent="0.25">
      <c r="A235" s="1">
        <v>313</v>
      </c>
      <c r="B235" s="1" t="s">
        <v>251</v>
      </c>
      <c r="C235" s="1" t="s">
        <v>496</v>
      </c>
      <c r="D235" s="1">
        <v>88.5</v>
      </c>
      <c r="E235" s="1">
        <v>98.29</v>
      </c>
      <c r="F235" s="1">
        <v>100</v>
      </c>
      <c r="G235" s="1">
        <v>100</v>
      </c>
      <c r="H235" s="1">
        <v>75.260000000000005</v>
      </c>
      <c r="I235" s="1">
        <v>100</v>
      </c>
      <c r="J235" s="1">
        <v>93.33</v>
      </c>
      <c r="K235" s="1">
        <v>90.91</v>
      </c>
    </row>
    <row r="236" spans="1:11" x14ac:dyDescent="0.25">
      <c r="A236" s="1">
        <v>313</v>
      </c>
      <c r="B236" s="1" t="s">
        <v>245</v>
      </c>
      <c r="C236" s="1" t="s">
        <v>490</v>
      </c>
      <c r="D236" s="1">
        <v>87.5</v>
      </c>
      <c r="E236" s="1">
        <v>100</v>
      </c>
      <c r="F236" s="1">
        <v>100</v>
      </c>
      <c r="G236" s="1">
        <v>100</v>
      </c>
      <c r="H236" s="1">
        <v>95.26</v>
      </c>
      <c r="I236" s="1">
        <v>100</v>
      </c>
      <c r="J236" s="1">
        <v>92</v>
      </c>
      <c r="K236" s="1">
        <v>88.18</v>
      </c>
    </row>
    <row r="237" spans="1:11" x14ac:dyDescent="0.25">
      <c r="A237" s="1">
        <v>313</v>
      </c>
      <c r="B237" s="1" t="s">
        <v>223</v>
      </c>
      <c r="C237" s="1" t="s">
        <v>468</v>
      </c>
      <c r="D237" s="1"/>
      <c r="E237" s="1"/>
      <c r="F237" s="1"/>
      <c r="G237" s="1"/>
      <c r="H237" s="1"/>
      <c r="I237" s="1"/>
      <c r="J237" s="1"/>
      <c r="K237" s="1">
        <v>55.85</v>
      </c>
    </row>
    <row r="238" spans="1:11" x14ac:dyDescent="0.25">
      <c r="A238" s="1">
        <v>313</v>
      </c>
      <c r="B238" s="1" t="s">
        <v>252</v>
      </c>
      <c r="C238" s="1" t="s">
        <v>497</v>
      </c>
      <c r="D238" s="1">
        <v>73</v>
      </c>
      <c r="E238" s="1">
        <v>71.430000000000007</v>
      </c>
      <c r="F238" s="1">
        <v>68.13</v>
      </c>
      <c r="G238" s="1">
        <v>98.01</v>
      </c>
      <c r="H238" s="1">
        <v>50</v>
      </c>
      <c r="I238" s="1">
        <v>15</v>
      </c>
      <c r="J238" s="1">
        <v>55.33</v>
      </c>
      <c r="K238" s="1">
        <v>50</v>
      </c>
    </row>
    <row r="239" spans="1:11" x14ac:dyDescent="0.25">
      <c r="A239" s="1">
        <v>313</v>
      </c>
      <c r="B239" s="1" t="s">
        <v>255</v>
      </c>
      <c r="C239" s="1" t="s">
        <v>500</v>
      </c>
      <c r="D239" s="1">
        <v>83.5</v>
      </c>
      <c r="E239" s="1">
        <v>93.14</v>
      </c>
      <c r="F239" s="1">
        <v>78.44</v>
      </c>
      <c r="G239" s="1">
        <v>100</v>
      </c>
      <c r="H239" s="1">
        <v>86.32</v>
      </c>
      <c r="I239" s="1">
        <v>84</v>
      </c>
      <c r="J239" s="1">
        <v>66.67</v>
      </c>
      <c r="K239" s="1">
        <v>84.55</v>
      </c>
    </row>
    <row r="240" spans="1:11" x14ac:dyDescent="0.25">
      <c r="A240" s="1">
        <v>313</v>
      </c>
      <c r="B240" s="1" t="s">
        <v>253</v>
      </c>
      <c r="C240" s="1" t="s">
        <v>498</v>
      </c>
      <c r="D240" s="1">
        <v>83.5</v>
      </c>
      <c r="E240" s="1">
        <v>70.290000000000006</v>
      </c>
      <c r="F240" s="1">
        <v>94.38</v>
      </c>
      <c r="G240" s="1">
        <v>84.11</v>
      </c>
      <c r="H240" s="1">
        <v>100</v>
      </c>
      <c r="I240" s="1">
        <v>70</v>
      </c>
      <c r="J240" s="1">
        <v>86.67</v>
      </c>
      <c r="K240" s="1">
        <v>80.91</v>
      </c>
    </row>
    <row r="241" spans="1:11" x14ac:dyDescent="0.25">
      <c r="A241" s="1">
        <v>313</v>
      </c>
      <c r="B241" s="1" t="s">
        <v>254</v>
      </c>
      <c r="C241" s="1" t="s">
        <v>499</v>
      </c>
      <c r="D241" s="1">
        <v>87.5</v>
      </c>
      <c r="E241" s="1">
        <v>96.57</v>
      </c>
      <c r="F241" s="1">
        <v>62.97</v>
      </c>
      <c r="G241" s="1">
        <v>84.11</v>
      </c>
      <c r="H241" s="1">
        <v>100</v>
      </c>
      <c r="I241" s="1">
        <v>15</v>
      </c>
      <c r="J241" s="1">
        <v>55</v>
      </c>
      <c r="K241" s="1">
        <v>90.91</v>
      </c>
    </row>
    <row r="242" spans="1:11" x14ac:dyDescent="0.25">
      <c r="A242" s="1">
        <v>313</v>
      </c>
      <c r="B242" s="1" t="s">
        <v>224</v>
      </c>
      <c r="C242" s="1" t="s">
        <v>469</v>
      </c>
      <c r="D242" s="1"/>
      <c r="E242" s="1"/>
      <c r="F242" s="1">
        <v>53.33</v>
      </c>
      <c r="G242" s="1"/>
      <c r="H242" s="1"/>
      <c r="I242" s="1"/>
      <c r="J242" s="1"/>
      <c r="K242" s="1">
        <v>40.4</v>
      </c>
    </row>
    <row r="243" spans="1:11" x14ac:dyDescent="0.25">
      <c r="A243" s="1">
        <v>313</v>
      </c>
      <c r="B243" s="1" t="s">
        <v>225</v>
      </c>
      <c r="C243" s="1" t="s">
        <v>470</v>
      </c>
      <c r="D243" s="1">
        <v>73</v>
      </c>
      <c r="E243" s="1">
        <v>98.29</v>
      </c>
      <c r="F243" s="1">
        <v>84.69</v>
      </c>
      <c r="G243" s="1">
        <v>98.01</v>
      </c>
      <c r="H243" s="1">
        <v>65.790000000000006</v>
      </c>
      <c r="I243" s="1">
        <v>78</v>
      </c>
      <c r="J243" s="1">
        <v>55.33</v>
      </c>
      <c r="K243" s="1">
        <v>88.18</v>
      </c>
    </row>
    <row r="244" spans="1:11" x14ac:dyDescent="0.25">
      <c r="A244" s="1">
        <v>313</v>
      </c>
      <c r="B244" s="1" t="s">
        <v>226</v>
      </c>
      <c r="C244" s="1" t="s">
        <v>471</v>
      </c>
      <c r="D244" s="1"/>
      <c r="E244" s="1"/>
      <c r="F244" s="1">
        <v>55.7</v>
      </c>
      <c r="G244" s="1"/>
      <c r="H244" s="1"/>
      <c r="I244" s="1"/>
      <c r="J244" s="1"/>
      <c r="K244" s="1"/>
    </row>
    <row r="245" spans="1:11" x14ac:dyDescent="0.25">
      <c r="A245" s="1">
        <v>313</v>
      </c>
      <c r="B245" s="1" t="s">
        <v>229</v>
      </c>
      <c r="C245" s="1" t="s">
        <v>474</v>
      </c>
      <c r="D245" s="1">
        <v>83.5</v>
      </c>
      <c r="E245" s="1">
        <v>94.86</v>
      </c>
      <c r="F245" s="1">
        <v>82.5</v>
      </c>
      <c r="G245" s="1">
        <v>98.01</v>
      </c>
      <c r="H245" s="1">
        <v>78.42</v>
      </c>
      <c r="I245" s="1">
        <v>75</v>
      </c>
      <c r="J245" s="1">
        <v>84</v>
      </c>
      <c r="K245" s="1">
        <v>88.18</v>
      </c>
    </row>
    <row r="246" spans="1:11" x14ac:dyDescent="0.25">
      <c r="A246" s="1">
        <v>313</v>
      </c>
      <c r="B246" s="1" t="s">
        <v>227</v>
      </c>
      <c r="C246" s="1" t="s">
        <v>472</v>
      </c>
      <c r="D246" s="1">
        <v>64</v>
      </c>
      <c r="E246" s="1">
        <v>36.86</v>
      </c>
      <c r="F246" s="1">
        <v>13.44</v>
      </c>
      <c r="G246" s="1">
        <v>84.11</v>
      </c>
      <c r="H246" s="1">
        <v>26.32</v>
      </c>
      <c r="I246" s="1">
        <v>30</v>
      </c>
      <c r="J246" s="1">
        <v>15</v>
      </c>
      <c r="K246" s="1">
        <v>27.27</v>
      </c>
    </row>
  </sheetData>
  <conditionalFormatting sqref="D2:K246">
    <cfRule type="iconSet" priority="3">
      <iconSet iconSet="3Symbols2">
        <cfvo type="percent" val="0"/>
        <cfvo type="percent" val="56"/>
        <cfvo type="percent" val="60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Heriberto Acosta</cp:lastModifiedBy>
  <dcterms:created xsi:type="dcterms:W3CDTF">2025-10-21T00:32:09Z</dcterms:created>
  <dcterms:modified xsi:type="dcterms:W3CDTF">2025-10-22T21:17:25Z</dcterms:modified>
</cp:coreProperties>
</file>