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as python\proyecto integral calificaciones\analisis\datos_excel\"/>
    </mc:Choice>
  </mc:AlternateContent>
  <xr:revisionPtr revIDLastSave="0" documentId="13_ncr:1_{65B3BEEE-DA45-445D-AF2C-8D8A9D43EC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<sst xmlns="http://schemas.openxmlformats.org/spreadsheetml/2006/main" count="198" uniqueCount="198">
  <si>
    <t>grupo</t>
  </si>
  <si>
    <t>matricula</t>
  </si>
  <si>
    <t>alumno</t>
  </si>
  <si>
    <t>Automatización de sistemas hidráulicos y neumáticos</t>
  </si>
  <si>
    <t>Conciencia histórica II: Siglos XIX y XX</t>
  </si>
  <si>
    <t>Descripción de organismos biológicos y procesos evolutivos</t>
  </si>
  <si>
    <t>Formación socioemocional V</t>
  </si>
  <si>
    <t>Interacción especializada en inglés*</t>
  </si>
  <si>
    <t>Manejo de técnicas de atención al cliente</t>
  </si>
  <si>
    <t>Mantenimiento preventivo de sistemas electrónicos</t>
  </si>
  <si>
    <t>Operación de PLCs</t>
  </si>
  <si>
    <t>Temas selectos de Matemáticas II*</t>
  </si>
  <si>
    <t>232530012-3</t>
  </si>
  <si>
    <t>232530021-4</t>
  </si>
  <si>
    <t>232530037-0</t>
  </si>
  <si>
    <t>232530041-2</t>
  </si>
  <si>
    <t>232530055-2</t>
  </si>
  <si>
    <t>232530063-6</t>
  </si>
  <si>
    <t>232530085-9</t>
  </si>
  <si>
    <t>232530126-1</t>
  </si>
  <si>
    <t>232530129-5</t>
  </si>
  <si>
    <t>232530147-7</t>
  </si>
  <si>
    <t>232530158-4</t>
  </si>
  <si>
    <t>232530196-4</t>
  </si>
  <si>
    <t>232530217-8</t>
  </si>
  <si>
    <t>232530225-1</t>
  </si>
  <si>
    <t>232530226-9</t>
  </si>
  <si>
    <t>232530282-2</t>
  </si>
  <si>
    <t>232530288-9</t>
  </si>
  <si>
    <t>232530307-7</t>
  </si>
  <si>
    <t>232530313-5</t>
  </si>
  <si>
    <t>232530331-7</t>
  </si>
  <si>
    <t>232530356-4</t>
  </si>
  <si>
    <t>232530412-5</t>
  </si>
  <si>
    <t>232530013-1</t>
  </si>
  <si>
    <t>232530017-2</t>
  </si>
  <si>
    <t>232530049-5</t>
  </si>
  <si>
    <t>232530057-8</t>
  </si>
  <si>
    <t>232530081-8</t>
  </si>
  <si>
    <t>232530082-6</t>
  </si>
  <si>
    <t>232530091-7</t>
  </si>
  <si>
    <t>232530098-2</t>
  </si>
  <si>
    <t>232530122-0</t>
  </si>
  <si>
    <t>232530133-7</t>
  </si>
  <si>
    <t>232530150-1</t>
  </si>
  <si>
    <t>232530179-0</t>
  </si>
  <si>
    <t>232530228-5</t>
  </si>
  <si>
    <t>232530251-7</t>
  </si>
  <si>
    <t>232530293-9</t>
  </si>
  <si>
    <t>232530301-0</t>
  </si>
  <si>
    <t>232530308-5</t>
  </si>
  <si>
    <t>232530311-9</t>
  </si>
  <si>
    <t>232530322-6</t>
  </si>
  <si>
    <t>232530363-0</t>
  </si>
  <si>
    <t>232530374-7</t>
  </si>
  <si>
    <t>232530392-9</t>
  </si>
  <si>
    <t>232530008-1</t>
  </si>
  <si>
    <t>232530026-3</t>
  </si>
  <si>
    <t>232530028-9</t>
  </si>
  <si>
    <t>232530090-9</t>
  </si>
  <si>
    <t>232530092-5</t>
  </si>
  <si>
    <t>232530128-7</t>
  </si>
  <si>
    <t>232530143-6</t>
  </si>
  <si>
    <t>232530146-9</t>
  </si>
  <si>
    <t>232530188-1</t>
  </si>
  <si>
    <t>232530204-6</t>
  </si>
  <si>
    <t>232530227-7</t>
  </si>
  <si>
    <t>232530256-6</t>
  </si>
  <si>
    <t>232530263-2</t>
  </si>
  <si>
    <t>232530268-1</t>
  </si>
  <si>
    <t>232530289-7</t>
  </si>
  <si>
    <t>232530321-8</t>
  </si>
  <si>
    <t>232530334-1</t>
  </si>
  <si>
    <t>232530352-3</t>
  </si>
  <si>
    <t>232530381-2</t>
  </si>
  <si>
    <t>232530397-8</t>
  </si>
  <si>
    <t>232530425-7</t>
  </si>
  <si>
    <t>232530433-1</t>
  </si>
  <si>
    <t>222530245-0</t>
  </si>
  <si>
    <t>232530014-9</t>
  </si>
  <si>
    <t>232530015-6</t>
  </si>
  <si>
    <t>232530029-7</t>
  </si>
  <si>
    <t>232530033-9</t>
  </si>
  <si>
    <t>232530073-5</t>
  </si>
  <si>
    <t>232530079-2</t>
  </si>
  <si>
    <t>232530080-0</t>
  </si>
  <si>
    <t>232530108-9</t>
  </si>
  <si>
    <t>232530111-3</t>
  </si>
  <si>
    <t>232530120-4</t>
  </si>
  <si>
    <t>232530186-5</t>
  </si>
  <si>
    <t>232530190-7</t>
  </si>
  <si>
    <t>232530219-4</t>
  </si>
  <si>
    <t>232530223-6</t>
  </si>
  <si>
    <t>232530236-8</t>
  </si>
  <si>
    <t>232530249-1</t>
  </si>
  <si>
    <t>232530291-3</t>
  </si>
  <si>
    <t>232530325-9</t>
  </si>
  <si>
    <t>232530329-1</t>
  </si>
  <si>
    <t>232530346-5</t>
  </si>
  <si>
    <t>232530357-2</t>
  </si>
  <si>
    <t>232530378-8</t>
  </si>
  <si>
    <t>232530380-4</t>
  </si>
  <si>
    <t>232530426-5</t>
  </si>
  <si>
    <t>232530441-4</t>
  </si>
  <si>
    <t>232530442-2</t>
  </si>
  <si>
    <t>ALVARADO MONTAÑO *SOFIA</t>
  </si>
  <si>
    <t>MARINERO ANAYA *LUIS FERNANDO</t>
  </si>
  <si>
    <t>ACOSTA GRIJALVA *JESUS OMAR</t>
  </si>
  <si>
    <t>ALVARADO QUIJANO *MARCOS JOEL</t>
  </si>
  <si>
    <t>CRUZ GARCIA *CARLOS SANTIAGO</t>
  </si>
  <si>
    <t>CRUZ VALENCIA *JOSE ALFREDO</t>
  </si>
  <si>
    <t>CAMPAS OCAÑO *FRANCISCO JAVIER</t>
  </si>
  <si>
    <t>GARCIA CHAVEZ *ANGEL AXEL</t>
  </si>
  <si>
    <t>FERNANDEZ SALAZAR *LUIS ANDRES</t>
  </si>
  <si>
    <t>HERNANDEZ PROAÑO *SUSAN CHEZITH</t>
  </si>
  <si>
    <t>IZAGUIRRE BERNAL *DIEGO HUMBERTO</t>
  </si>
  <si>
    <t>NORIEGA CASTILLO *ERUBIEL TADEO</t>
  </si>
  <si>
    <t>MONASTERIO LANUZA *MELANY MICHELLE</t>
  </si>
  <si>
    <t>OLIVARES DURAN *ESTEFANY DAENA</t>
  </si>
  <si>
    <t>AVILA MOYER *MIGUEL ISAAC</t>
  </si>
  <si>
    <t>GARCIA HIDALGO *JORGE LUIS</t>
  </si>
  <si>
    <t>CHAVEZ DIAZ *KEVIN ALEJANDRO</t>
  </si>
  <si>
    <t>TRUJILLO SANDOVAL *DANIEL ALEJANDRO</t>
  </si>
  <si>
    <t>ZAZUETA CHICO *BRAYANT AXEL</t>
  </si>
  <si>
    <t>SAUCEDA HARRIS *GEMA ESMERALDA</t>
  </si>
  <si>
    <t>SAMANIEGO NOPERI *CARLOS EDUARDO</t>
  </si>
  <si>
    <t>RUIZ GONZALEZ *KRISHNA EMMANUEL</t>
  </si>
  <si>
    <t>ANDRADE LUCERO *CARLOS</t>
  </si>
  <si>
    <t>BARRAZA RIOS *ANGEL ESAU</t>
  </si>
  <si>
    <t>ANDRADE MEDINA *JOXAN NAIM</t>
  </si>
  <si>
    <t>DESENA YUCUPICIO *HANSEL BRUNO</t>
  </si>
  <si>
    <t>CARRANZA SABORI *CHERLIN DARIANA</t>
  </si>
  <si>
    <t>CARRILLO CARRERA *BRAYAN ARON</t>
  </si>
  <si>
    <t>GONZALEZ MACHICHE *EDREI ALEJANDRO</t>
  </si>
  <si>
    <t>GOMEZ SALMON *ALEXIS GADIEL</t>
  </si>
  <si>
    <t>GONZALES ESQUER *LUIS ALVARO</t>
  </si>
  <si>
    <t>LEYVA SANDOVAL *DAVID EMMANUEL</t>
  </si>
  <si>
    <t>HERNANDEZ OLVEDA *KEVIN</t>
  </si>
  <si>
    <t>MARTINEZ MOLINA *JESUS RAFAEL</t>
  </si>
  <si>
    <t>SUAREZ VENEGAS *RUT MADAY</t>
  </si>
  <si>
    <t>RAMOS GARCIA *ANDREA YOSELIN</t>
  </si>
  <si>
    <t>LUZANIA QUINTANA *YAREIDI</t>
  </si>
  <si>
    <t>SANCHEZ ROMERO *DULCE ADILENE</t>
  </si>
  <si>
    <t>VALENZUELA FUENTES *FERNANDO ANTONIO</t>
  </si>
  <si>
    <t>VERDUGO MARTINEZ *FRANCISCA BELEN</t>
  </si>
  <si>
    <t>VICTORIA MONGE *BRAULIO JAVIER</t>
  </si>
  <si>
    <t>PARRA BURGOS *ICZEL AMILETH</t>
  </si>
  <si>
    <t>BELLO REGINO *JULIO CESAR</t>
  </si>
  <si>
    <t>MACHADO VERDUGO *BRITTANY</t>
  </si>
  <si>
    <t>ANDRADE VEGA *JOSE MANUEL</t>
  </si>
  <si>
    <t>ARAUJO VILLALOBOS *DAREY SEBASTIAN</t>
  </si>
  <si>
    <t>BENITEZ BUSTILLOS *RICARDO DAMIAN</t>
  </si>
  <si>
    <t>GOMEZ RODRIGUEZ *ANGEL MAURICIO</t>
  </si>
  <si>
    <t>GALAZ CANO *HORACIO</t>
  </si>
  <si>
    <t>GARCIA BELTRAN *JAFET OSWALDO</t>
  </si>
  <si>
    <t>HERNANDEZ MARTINEZ *JESUS MIGUEL</t>
  </si>
  <si>
    <t>LIRA GUTIERREZ *FRANCISCO JAVIER</t>
  </si>
  <si>
    <t>MARTINEZ VALENZUELA *SANTOS EDUARDO</t>
  </si>
  <si>
    <t>GONZALEZ GOMEZ *SERGIO YUREM</t>
  </si>
  <si>
    <t>MADERO GARCIA *ERICK JASSIEL</t>
  </si>
  <si>
    <t>RAMIREZ VELASQUEZ *ESTEBAN JOEL</t>
  </si>
  <si>
    <t>ROMERO GALAZ *KARYM ALEXANDER</t>
  </si>
  <si>
    <t>RODRIGUEZ HIDALGO *DANIELA AZUCENA</t>
  </si>
  <si>
    <t>PEDREGO LORETO *ARIEL</t>
  </si>
  <si>
    <t>SALINAS ALVAREZ *ERNESTO VALENTIN</t>
  </si>
  <si>
    <t>SOLORIO SANCHEZ *DIANA LIZETH</t>
  </si>
  <si>
    <t>SOTO HERNANDEZ *ALLISON CAMILA</t>
  </si>
  <si>
    <t>GRIJALVA LEON *EMIGDIO ALFREDO</t>
  </si>
  <si>
    <t>AGUILAR DIAZ *YAHIR ANTONIO</t>
  </si>
  <si>
    <t>LUGO ROSALES *LESLIE KARINA</t>
  </si>
  <si>
    <t>MUÑOZ HERNANDEZ *AMERICA ANAIS</t>
  </si>
  <si>
    <t>GARCIA SILVA *ANGEL DE JESUS</t>
  </si>
  <si>
    <t>SOSA PETRIZ *FLEURI ABIMAEL</t>
  </si>
  <si>
    <t>ACUÑA CARDENAS *JOSE ALEJANDRO</t>
  </si>
  <si>
    <t>ARVIZU GOMEZ *DANIELA ALEJANDRA</t>
  </si>
  <si>
    <t>AGUILAR MATUS *EDUARDO</t>
  </si>
  <si>
    <t>CASTRO MARTINEZ *SHACID MADDAY</t>
  </si>
  <si>
    <t>DIAZ CRUZ *MARELY GUADALUPE</t>
  </si>
  <si>
    <t>CASTRO LUCERO *BRAYAN EDUARDO</t>
  </si>
  <si>
    <t>GARCIA CASTILLO *JESUS ADRIAN</t>
  </si>
  <si>
    <t>ESPINOZA VILLEGAS *ARNOLDO</t>
  </si>
  <si>
    <t>ENRIQUEZ CASTRO *JESUS GUADALUPE</t>
  </si>
  <si>
    <t>MORALES HERNANDEZ *JORGE ARTURO</t>
  </si>
  <si>
    <t>MIRANDA CHAVEZ *LUIS CARLOS</t>
  </si>
  <si>
    <t>AMADOR SALAZAR *RUBEN JESUS</t>
  </si>
  <si>
    <t>DURAN GAYTAN *ANDREA</t>
  </si>
  <si>
    <t>GASTELUM LORTA *ANDRES RAFAEL</t>
  </si>
  <si>
    <t>QUIJADA VILLALOBOS *SEBASTIAN</t>
  </si>
  <si>
    <t>GONZALEZ OCHOA *JOSE ADRIAN</t>
  </si>
  <si>
    <t>VILLA FERNANDEZ *LUIS ANGEL</t>
  </si>
  <si>
    <t>SOTO GIL *DANNA YESENIA</t>
  </si>
  <si>
    <t>CORTEZ ENRIQUEZ *GERMAN EDUARDO</t>
  </si>
  <si>
    <t>GALAZ RENDON *LEONARDO</t>
  </si>
  <si>
    <t>VERDUZCO SOSA *JESUS EMMANUEL</t>
  </si>
  <si>
    <t>SERRANO LOPEZ *OSCAR FRANCISCO</t>
  </si>
  <si>
    <t>SOTO GIL *ANGELICA RUBY</t>
  </si>
  <si>
    <t>SANTIAGO CHAVEZ *TANYA SOFIA</t>
  </si>
  <si>
    <t>SANTIAGO CHAVEZ *KENYA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</si>
</sst>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09301-3731-4765-85C8-3E2C376FE080}" name="Tabla1" displayName="Tabla1" ref="A1:L94" totalsRowShown="0" headerRowDxfId="15" dataDxfId="13" headerRowBorderDxfId="14" tableBorderDxfId="12">
  <autoFilter ref="A1:L94" xr:uid="{B9F09301-3731-4765-85C8-3E2C376FE080}"/>
  <sortState xmlns:xlrd2="http://schemas.microsoft.com/office/spreadsheetml/2017/richdata2" ref="A2:L94">
    <sortCondition ref="A1:A94"/>
  </sortState>
  <tableColumns count="12">
    <tableColumn id="1" xr3:uid="{BE5E2FBE-6D7E-4953-9D4D-A82C18E5D4AC}" name="grupo" dataDxfId="11"/>
    <tableColumn id="2" xr3:uid="{87FFBDB7-6E6F-44F7-A9A6-326D1508CD55}" name="matricula" dataDxfId="10"/>
    <tableColumn id="3" xr3:uid="{0A319D00-8ECF-4861-93D5-D6A52EF53C9D}" name="alumno" dataDxfId="9"/>
    <tableColumn id="4" xr3:uid="{8FDB0FA7-6F62-45B8-B95E-9CB92A079C48}" name="Automatización de sistemas hidráulicos y neumáticos" dataDxfId="8"/>
    <tableColumn id="5" xr3:uid="{198AB59A-1E6E-4C88-A74C-705D514996CB}" name="Conciencia histórica II: Siglos XIX y XX" dataDxfId="7"/>
    <tableColumn id="6" xr3:uid="{A539F5BA-7314-46C1-92CC-CA838ABCF0FF}" name="Descripción de organismos biológicos y procesos evolutivos" dataDxfId="6"/>
    <tableColumn id="7" xr3:uid="{E9E81873-FCCA-4FB2-A01F-3E6F14A2AD00}" name="Formación socioemocional V" dataDxfId="5"/>
    <tableColumn id="8" xr3:uid="{230BDB03-3F0C-4948-96A0-7AD8D505D026}" name="Interacción especializada en inglés*" dataDxfId="4"/>
    <tableColumn id="9" xr3:uid="{647E40FC-1186-4FB6-BBAB-965BCC6C0D4E}" name="Manejo de técnicas de atención al cliente" dataDxfId="3"/>
    <tableColumn id="10" xr3:uid="{43EA7895-F1AB-4E3D-BCCA-81D2EFE42E05}" name="Mantenimiento preventivo de sistemas electrónicos" dataDxfId="2"/>
    <tableColumn id="11" xr3:uid="{B6A04EE0-A8BA-4714-9A58-86983000728F}" name="Operación de PLCs" dataDxfId="1"/>
    <tableColumn id="12" xr3:uid="{90F48BB2-8B5C-4B80-91CB-1E70F50094F6}" name="Temas selectos de Matemáticas II*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8.5703125" customWidth="1"/>
    <col min="2" max="2" width="13.85546875" bestFit="1" customWidth="1"/>
    <col min="3" max="3" width="41.5703125" bestFit="1" customWidth="1"/>
    <col min="4" max="4" width="19.42578125" customWidth="1"/>
    <col min="5" max="5" width="14.140625" customWidth="1"/>
    <col min="6" max="6" width="18" customWidth="1"/>
    <col min="7" max="7" width="13" customWidth="1"/>
    <col min="8" max="8" width="14" customWidth="1"/>
    <col min="9" max="9" width="16.85546875" customWidth="1"/>
    <col min="10" max="10" width="18.7109375" customWidth="1"/>
    <col min="11" max="11" width="11.42578125" customWidth="1"/>
    <col min="12" max="12" width="16.42578125" customWidth="1"/>
  </cols>
  <sheetData>
    <row r="1" spans="1:12" ht="33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>
        <v>501</v>
      </c>
      <c r="B2" s="1" t="s">
        <v>14</v>
      </c>
      <c r="C2" s="1" t="s">
        <v>107</v>
      </c>
      <c r="D2" s="4">
        <v>95.5</v>
      </c>
      <c r="E2" s="4">
        <v>66.25</v>
      </c>
      <c r="F2" s="4">
        <v>83.33</v>
      </c>
      <c r="G2" s="4">
        <v>100</v>
      </c>
      <c r="H2" s="4">
        <v>38.5</v>
      </c>
      <c r="I2" s="4">
        <v>90.2</v>
      </c>
      <c r="J2" s="4">
        <v>80</v>
      </c>
      <c r="K2" s="4">
        <v>85.71</v>
      </c>
      <c r="L2" s="4">
        <v>65.56</v>
      </c>
    </row>
    <row r="3" spans="1:12" x14ac:dyDescent="0.25">
      <c r="A3" s="1">
        <v>501</v>
      </c>
      <c r="B3" s="1" t="s">
        <v>12</v>
      </c>
      <c r="C3" s="1" t="s">
        <v>105</v>
      </c>
      <c r="D3" s="4">
        <v>100</v>
      </c>
      <c r="E3" s="4">
        <v>100</v>
      </c>
      <c r="F3" s="4">
        <v>100</v>
      </c>
      <c r="G3" s="4">
        <v>100</v>
      </c>
      <c r="H3" s="4">
        <v>79</v>
      </c>
      <c r="I3" s="4">
        <v>94.4</v>
      </c>
      <c r="J3" s="4">
        <v>95.5</v>
      </c>
      <c r="K3" s="4">
        <v>100</v>
      </c>
      <c r="L3" s="4">
        <v>84.44</v>
      </c>
    </row>
    <row r="4" spans="1:12" x14ac:dyDescent="0.25">
      <c r="A4" s="1">
        <v>501</v>
      </c>
      <c r="B4" s="1" t="s">
        <v>15</v>
      </c>
      <c r="C4" s="1" t="s">
        <v>108</v>
      </c>
      <c r="D4" s="4">
        <v>78.25</v>
      </c>
      <c r="E4" s="4">
        <v>68.13</v>
      </c>
      <c r="F4" s="4">
        <v>60</v>
      </c>
      <c r="G4" s="4">
        <v>100</v>
      </c>
      <c r="H4" s="4">
        <v>30</v>
      </c>
      <c r="I4" s="4">
        <v>72</v>
      </c>
      <c r="J4" s="4">
        <v>85</v>
      </c>
      <c r="K4" s="4">
        <v>91</v>
      </c>
      <c r="L4" s="4">
        <v>48.11</v>
      </c>
    </row>
    <row r="5" spans="1:12" x14ac:dyDescent="0.25">
      <c r="A5" s="1">
        <v>501</v>
      </c>
      <c r="B5" s="1" t="s">
        <v>26</v>
      </c>
      <c r="C5" s="1" t="s">
        <v>119</v>
      </c>
      <c r="D5" s="4">
        <v>83.5</v>
      </c>
      <c r="E5" s="4">
        <v>78.25</v>
      </c>
      <c r="F5" s="4">
        <v>73.33</v>
      </c>
      <c r="G5" s="4">
        <v>100</v>
      </c>
      <c r="H5" s="4">
        <v>45.75</v>
      </c>
      <c r="I5" s="4">
        <v>81</v>
      </c>
      <c r="J5" s="4">
        <v>80</v>
      </c>
      <c r="K5" s="4">
        <v>100</v>
      </c>
      <c r="L5" s="4">
        <v>47.22</v>
      </c>
    </row>
    <row r="6" spans="1:12" x14ac:dyDescent="0.25">
      <c r="A6" s="1">
        <v>501</v>
      </c>
      <c r="B6" s="1" t="s">
        <v>18</v>
      </c>
      <c r="C6" s="1" t="s">
        <v>111</v>
      </c>
      <c r="D6" s="4">
        <v>86</v>
      </c>
      <c r="E6" s="4">
        <v>83.75</v>
      </c>
      <c r="F6" s="4">
        <v>86.67</v>
      </c>
      <c r="G6" s="4">
        <v>100</v>
      </c>
      <c r="H6" s="4">
        <v>66.5</v>
      </c>
      <c r="I6" s="4">
        <v>95</v>
      </c>
      <c r="J6" s="4">
        <v>95.5</v>
      </c>
      <c r="K6" s="4">
        <v>96.14</v>
      </c>
      <c r="L6" s="4">
        <v>64.67</v>
      </c>
    </row>
    <row r="7" spans="1:12" x14ac:dyDescent="0.25">
      <c r="A7" s="1">
        <v>501</v>
      </c>
      <c r="B7" s="1" t="s">
        <v>28</v>
      </c>
      <c r="C7" s="1" t="s">
        <v>121</v>
      </c>
      <c r="D7" s="4">
        <v>75.75</v>
      </c>
      <c r="E7" s="4">
        <v>50</v>
      </c>
      <c r="F7" s="4">
        <v>73.33</v>
      </c>
      <c r="G7" s="4">
        <v>100</v>
      </c>
      <c r="H7" s="4">
        <v>25</v>
      </c>
      <c r="I7" s="4">
        <v>80.5</v>
      </c>
      <c r="J7" s="4">
        <v>35</v>
      </c>
      <c r="K7" s="4">
        <v>84.57</v>
      </c>
      <c r="L7" s="4">
        <v>19.329999999999998</v>
      </c>
    </row>
    <row r="8" spans="1:12" x14ac:dyDescent="0.25">
      <c r="A8" s="1">
        <v>501</v>
      </c>
      <c r="B8" s="1" t="s">
        <v>16</v>
      </c>
      <c r="C8" s="1" t="s">
        <v>109</v>
      </c>
      <c r="D8" s="4">
        <v>82</v>
      </c>
      <c r="E8" s="4">
        <v>50</v>
      </c>
      <c r="F8" s="4">
        <v>73.33</v>
      </c>
      <c r="G8" s="4">
        <v>100</v>
      </c>
      <c r="H8" s="4">
        <v>49</v>
      </c>
      <c r="I8" s="4">
        <v>78</v>
      </c>
      <c r="J8" s="4">
        <v>70</v>
      </c>
      <c r="K8" s="4">
        <v>82.86</v>
      </c>
      <c r="L8" s="4">
        <v>62.89</v>
      </c>
    </row>
    <row r="9" spans="1:12" x14ac:dyDescent="0.25">
      <c r="A9" s="1">
        <v>501</v>
      </c>
      <c r="B9" s="1" t="s">
        <v>17</v>
      </c>
      <c r="C9" s="1" t="s">
        <v>110</v>
      </c>
      <c r="D9" s="4">
        <v>83.5</v>
      </c>
      <c r="E9" s="4">
        <v>70</v>
      </c>
      <c r="F9" s="4">
        <v>76.67</v>
      </c>
      <c r="G9" s="4">
        <v>100</v>
      </c>
      <c r="H9" s="4">
        <v>74</v>
      </c>
      <c r="I9" s="4">
        <v>89</v>
      </c>
      <c r="J9" s="4">
        <v>72</v>
      </c>
      <c r="K9" s="4">
        <v>92.43</v>
      </c>
      <c r="L9" s="4">
        <v>48.11</v>
      </c>
    </row>
    <row r="10" spans="1:12" x14ac:dyDescent="0.25">
      <c r="A10" s="1">
        <v>501</v>
      </c>
      <c r="B10" s="1" t="s">
        <v>20</v>
      </c>
      <c r="C10" s="1" t="s">
        <v>113</v>
      </c>
      <c r="D10" s="4">
        <v>87.25</v>
      </c>
      <c r="E10" s="4">
        <v>68.13</v>
      </c>
      <c r="F10" s="4">
        <v>73.33</v>
      </c>
      <c r="G10" s="4">
        <v>100</v>
      </c>
      <c r="H10" s="4">
        <v>32.5</v>
      </c>
      <c r="I10" s="4">
        <v>57</v>
      </c>
      <c r="J10" s="4">
        <v>67.5</v>
      </c>
      <c r="K10" s="4">
        <v>82.86</v>
      </c>
      <c r="L10" s="4">
        <v>52.11</v>
      </c>
    </row>
    <row r="11" spans="1:12" x14ac:dyDescent="0.25">
      <c r="A11" s="1">
        <v>501</v>
      </c>
      <c r="B11" s="1" t="s">
        <v>19</v>
      </c>
      <c r="C11" s="1" t="s">
        <v>112</v>
      </c>
      <c r="D11" s="4">
        <v>85.5</v>
      </c>
      <c r="E11" s="4">
        <v>90</v>
      </c>
      <c r="F11" s="4">
        <v>86.67</v>
      </c>
      <c r="G11" s="4">
        <v>100</v>
      </c>
      <c r="H11" s="4">
        <v>63.5</v>
      </c>
      <c r="I11" s="4">
        <v>83.4</v>
      </c>
      <c r="J11" s="4">
        <v>72.75</v>
      </c>
      <c r="K11" s="4">
        <v>82.86</v>
      </c>
      <c r="L11" s="4">
        <v>65.56</v>
      </c>
    </row>
    <row r="12" spans="1:12" x14ac:dyDescent="0.25">
      <c r="A12" s="1">
        <v>501</v>
      </c>
      <c r="B12" s="1" t="s">
        <v>27</v>
      </c>
      <c r="C12" s="1" t="s">
        <v>120</v>
      </c>
      <c r="D12" s="4">
        <v>67</v>
      </c>
      <c r="E12" s="4">
        <v>50</v>
      </c>
      <c r="F12" s="4">
        <v>83.33</v>
      </c>
      <c r="G12" s="4">
        <v>75</v>
      </c>
      <c r="H12" s="4">
        <v>44.75</v>
      </c>
      <c r="I12" s="4">
        <v>76.7</v>
      </c>
      <c r="J12" s="4">
        <v>47.5</v>
      </c>
      <c r="K12" s="4">
        <v>68.569999999999993</v>
      </c>
      <c r="L12" s="4">
        <v>10</v>
      </c>
    </row>
    <row r="13" spans="1:12" x14ac:dyDescent="0.25">
      <c r="A13" s="1">
        <v>501</v>
      </c>
      <c r="B13" s="1" t="s">
        <v>21</v>
      </c>
      <c r="C13" s="1" t="s">
        <v>114</v>
      </c>
      <c r="D13" s="4">
        <v>52</v>
      </c>
      <c r="E13" s="4">
        <v>50</v>
      </c>
      <c r="F13" s="4">
        <v>60</v>
      </c>
      <c r="G13" s="4">
        <v>75</v>
      </c>
      <c r="H13" s="4">
        <v>28.75</v>
      </c>
      <c r="I13" s="4">
        <v>57</v>
      </c>
      <c r="J13" s="4">
        <v>47.5</v>
      </c>
      <c r="K13" s="4">
        <v>65.709999999999994</v>
      </c>
      <c r="L13" s="4">
        <v>16.440000000000001</v>
      </c>
    </row>
    <row r="14" spans="1:12" x14ac:dyDescent="0.25">
      <c r="A14" s="1">
        <v>501</v>
      </c>
      <c r="B14" s="1" t="s">
        <v>22</v>
      </c>
      <c r="C14" s="1" t="s">
        <v>115</v>
      </c>
      <c r="D14" s="4">
        <v>93.25</v>
      </c>
      <c r="E14" s="4">
        <v>100</v>
      </c>
      <c r="F14" s="4">
        <v>93.33</v>
      </c>
      <c r="G14" s="4">
        <v>100</v>
      </c>
      <c r="H14" s="4">
        <v>69</v>
      </c>
      <c r="I14" s="4">
        <v>100</v>
      </c>
      <c r="J14" s="4">
        <v>95.5</v>
      </c>
      <c r="K14" s="4">
        <v>100</v>
      </c>
      <c r="L14" s="4">
        <v>86.67</v>
      </c>
    </row>
    <row r="15" spans="1:12" x14ac:dyDescent="0.25">
      <c r="A15" s="1">
        <v>501</v>
      </c>
      <c r="B15" s="1" t="s">
        <v>13</v>
      </c>
      <c r="C15" s="1" t="s">
        <v>106</v>
      </c>
      <c r="D15" s="4">
        <v>71.75</v>
      </c>
      <c r="E15" s="4">
        <v>100</v>
      </c>
      <c r="F15" s="4">
        <v>70</v>
      </c>
      <c r="G15" s="4">
        <v>100</v>
      </c>
      <c r="H15" s="4">
        <v>62.25</v>
      </c>
      <c r="I15" s="4">
        <v>83.9</v>
      </c>
      <c r="J15" s="4">
        <v>92</v>
      </c>
      <c r="K15" s="4">
        <v>85.71</v>
      </c>
      <c r="L15" s="4">
        <v>94.44</v>
      </c>
    </row>
    <row r="16" spans="1:12" x14ac:dyDescent="0.25">
      <c r="A16" s="1">
        <v>501</v>
      </c>
      <c r="B16" s="1" t="s">
        <v>24</v>
      </c>
      <c r="C16" s="1" t="s">
        <v>117</v>
      </c>
      <c r="D16" s="4">
        <v>100</v>
      </c>
      <c r="E16" s="4">
        <v>100</v>
      </c>
      <c r="F16" s="4">
        <v>100</v>
      </c>
      <c r="G16" s="4">
        <v>100</v>
      </c>
      <c r="H16" s="4">
        <v>74</v>
      </c>
      <c r="I16" s="4">
        <v>96</v>
      </c>
      <c r="J16" s="4">
        <v>100</v>
      </c>
      <c r="K16" s="4">
        <v>100</v>
      </c>
      <c r="L16" s="4">
        <v>94.44</v>
      </c>
    </row>
    <row r="17" spans="1:12" x14ac:dyDescent="0.25">
      <c r="A17" s="1">
        <v>501</v>
      </c>
      <c r="B17" s="1" t="s">
        <v>23</v>
      </c>
      <c r="C17" s="1" t="s">
        <v>116</v>
      </c>
      <c r="D17" s="4">
        <v>93.75</v>
      </c>
      <c r="E17" s="4">
        <v>72.5</v>
      </c>
      <c r="F17" s="4">
        <v>83.33</v>
      </c>
      <c r="G17" s="4">
        <v>100</v>
      </c>
      <c r="H17" s="4">
        <v>29.5</v>
      </c>
      <c r="I17" s="4">
        <v>81</v>
      </c>
      <c r="J17" s="4">
        <v>42.5</v>
      </c>
      <c r="K17" s="4">
        <v>84.57</v>
      </c>
      <c r="L17" s="4">
        <v>84.44</v>
      </c>
    </row>
    <row r="18" spans="1:12" x14ac:dyDescent="0.25">
      <c r="A18" s="1">
        <v>501</v>
      </c>
      <c r="B18" s="1" t="s">
        <v>25</v>
      </c>
      <c r="C18" s="1" t="s">
        <v>118</v>
      </c>
      <c r="D18" s="4">
        <v>100</v>
      </c>
      <c r="E18" s="4">
        <v>100</v>
      </c>
      <c r="F18" s="4">
        <v>100</v>
      </c>
      <c r="G18" s="4">
        <v>100</v>
      </c>
      <c r="H18" s="4">
        <v>75</v>
      </c>
      <c r="I18" s="4">
        <v>100</v>
      </c>
      <c r="J18" s="4">
        <v>99</v>
      </c>
      <c r="K18" s="4">
        <v>100</v>
      </c>
      <c r="L18" s="4">
        <v>94.44</v>
      </c>
    </row>
    <row r="19" spans="1:12" x14ac:dyDescent="0.25">
      <c r="A19" s="1">
        <v>501</v>
      </c>
      <c r="B19" s="1" t="s">
        <v>33</v>
      </c>
      <c r="C19" s="1" t="s">
        <v>126</v>
      </c>
      <c r="D19" s="4">
        <v>93.25</v>
      </c>
      <c r="E19" s="4">
        <v>85</v>
      </c>
      <c r="F19" s="4">
        <v>90</v>
      </c>
      <c r="G19" s="4">
        <v>100</v>
      </c>
      <c r="H19" s="4">
        <v>61</v>
      </c>
      <c r="I19" s="4">
        <v>89.59</v>
      </c>
      <c r="J19" s="4">
        <v>70</v>
      </c>
      <c r="K19" s="4">
        <v>100</v>
      </c>
      <c r="L19" s="4">
        <v>86.67</v>
      </c>
    </row>
    <row r="20" spans="1:12" x14ac:dyDescent="0.25">
      <c r="A20" s="1">
        <v>501</v>
      </c>
      <c r="B20" s="1" t="s">
        <v>32</v>
      </c>
      <c r="C20" s="1" t="s">
        <v>125</v>
      </c>
      <c r="D20" s="4">
        <v>63.75</v>
      </c>
      <c r="E20" s="4">
        <v>50</v>
      </c>
      <c r="F20" s="4">
        <v>73.33</v>
      </c>
      <c r="G20" s="4">
        <v>100</v>
      </c>
      <c r="H20" s="4">
        <v>52</v>
      </c>
      <c r="I20" s="4">
        <v>86.2</v>
      </c>
      <c r="J20" s="4">
        <v>72.5</v>
      </c>
      <c r="K20" s="4">
        <v>85.71</v>
      </c>
      <c r="L20" s="4">
        <v>63</v>
      </c>
    </row>
    <row r="21" spans="1:12" x14ac:dyDescent="0.25">
      <c r="A21" s="1">
        <v>501</v>
      </c>
      <c r="B21" s="1" t="s">
        <v>31</v>
      </c>
      <c r="C21" s="1" t="s">
        <v>124</v>
      </c>
      <c r="D21" s="4">
        <v>100</v>
      </c>
      <c r="E21" s="4">
        <v>100</v>
      </c>
      <c r="F21" s="4">
        <v>100</v>
      </c>
      <c r="G21" s="4">
        <v>100</v>
      </c>
      <c r="H21" s="4">
        <v>74</v>
      </c>
      <c r="I21" s="4">
        <v>100</v>
      </c>
      <c r="J21" s="4">
        <v>99</v>
      </c>
      <c r="K21" s="4">
        <v>100</v>
      </c>
      <c r="L21" s="4">
        <v>94.44</v>
      </c>
    </row>
    <row r="22" spans="1:12" x14ac:dyDescent="0.25">
      <c r="A22" s="1">
        <v>501</v>
      </c>
      <c r="B22" s="1" t="s">
        <v>29</v>
      </c>
      <c r="C22" s="1" t="s">
        <v>122</v>
      </c>
      <c r="D22" s="4">
        <v>91.5</v>
      </c>
      <c r="E22" s="4">
        <v>85</v>
      </c>
      <c r="F22" s="4">
        <v>93.33</v>
      </c>
      <c r="G22" s="4">
        <v>100</v>
      </c>
      <c r="H22" s="4">
        <v>66.5</v>
      </c>
      <c r="I22" s="4">
        <v>76</v>
      </c>
      <c r="J22" s="4">
        <v>85</v>
      </c>
      <c r="K22" s="4">
        <v>100</v>
      </c>
      <c r="L22" s="4">
        <v>65.56</v>
      </c>
    </row>
    <row r="23" spans="1:12" x14ac:dyDescent="0.25">
      <c r="A23" s="1">
        <v>501</v>
      </c>
      <c r="B23" s="1" t="s">
        <v>30</v>
      </c>
      <c r="C23" s="1" t="s">
        <v>123</v>
      </c>
      <c r="D23" s="4">
        <v>91</v>
      </c>
      <c r="E23" s="4">
        <v>100</v>
      </c>
      <c r="F23" s="4">
        <v>96.67</v>
      </c>
      <c r="G23" s="4">
        <v>100</v>
      </c>
      <c r="H23" s="4">
        <v>74</v>
      </c>
      <c r="I23" s="4">
        <v>89.2</v>
      </c>
      <c r="J23" s="4">
        <v>90.5</v>
      </c>
      <c r="K23" s="4">
        <v>96</v>
      </c>
      <c r="L23" s="4">
        <v>86.67</v>
      </c>
    </row>
    <row r="24" spans="1:12" x14ac:dyDescent="0.25">
      <c r="A24" s="1">
        <v>502</v>
      </c>
      <c r="B24" s="1" t="s">
        <v>34</v>
      </c>
      <c r="C24" s="1" t="s">
        <v>127</v>
      </c>
      <c r="D24" s="4">
        <v>95.2</v>
      </c>
      <c r="E24" s="4">
        <v>96.25</v>
      </c>
      <c r="F24" s="4">
        <v>86.67</v>
      </c>
      <c r="G24" s="4">
        <v>100</v>
      </c>
      <c r="H24" s="4">
        <v>25</v>
      </c>
      <c r="I24" s="4">
        <v>88.11</v>
      </c>
      <c r="J24" s="4">
        <v>79</v>
      </c>
      <c r="K24" s="4">
        <v>82.86</v>
      </c>
      <c r="L24" s="4">
        <v>50</v>
      </c>
    </row>
    <row r="25" spans="1:12" x14ac:dyDescent="0.25">
      <c r="A25" s="1">
        <v>502</v>
      </c>
      <c r="B25" s="1" t="s">
        <v>36</v>
      </c>
      <c r="C25" s="1" t="s">
        <v>129</v>
      </c>
      <c r="D25" s="4">
        <v>96.4</v>
      </c>
      <c r="E25" s="4">
        <v>100</v>
      </c>
      <c r="F25" s="4">
        <v>100</v>
      </c>
      <c r="G25" s="4">
        <v>100</v>
      </c>
      <c r="H25" s="4">
        <v>45.75</v>
      </c>
      <c r="I25" s="4">
        <v>88.78</v>
      </c>
      <c r="J25" s="4">
        <v>94.5</v>
      </c>
      <c r="K25" s="4">
        <v>100</v>
      </c>
      <c r="L25" s="4">
        <v>52.67</v>
      </c>
    </row>
    <row r="26" spans="1:12" x14ac:dyDescent="0.25">
      <c r="A26" s="1">
        <v>502</v>
      </c>
      <c r="B26" s="1" t="s">
        <v>35</v>
      </c>
      <c r="C26" s="1" t="s">
        <v>128</v>
      </c>
      <c r="D26" s="4">
        <v>88</v>
      </c>
      <c r="E26" s="4">
        <v>100</v>
      </c>
      <c r="F26" s="4">
        <v>86.67</v>
      </c>
      <c r="G26" s="4">
        <v>100</v>
      </c>
      <c r="H26" s="4">
        <v>62.5</v>
      </c>
      <c r="I26" s="4">
        <v>90.89</v>
      </c>
      <c r="J26" s="4">
        <v>89</v>
      </c>
      <c r="K26" s="4">
        <v>100</v>
      </c>
      <c r="L26" s="4">
        <v>54.15</v>
      </c>
    </row>
    <row r="27" spans="1:12" x14ac:dyDescent="0.25">
      <c r="A27" s="1">
        <v>502</v>
      </c>
      <c r="B27" s="1" t="s">
        <v>54</v>
      </c>
      <c r="C27" s="1" t="s">
        <v>147</v>
      </c>
      <c r="D27" s="4">
        <v>42.5</v>
      </c>
      <c r="E27" s="4">
        <v>80</v>
      </c>
      <c r="F27" s="4">
        <v>60</v>
      </c>
      <c r="G27" s="4">
        <v>100</v>
      </c>
      <c r="H27" s="4">
        <v>30</v>
      </c>
      <c r="I27" s="4">
        <v>86.56</v>
      </c>
      <c r="J27" s="4">
        <v>87</v>
      </c>
      <c r="K27" s="4">
        <v>71.430000000000007</v>
      </c>
      <c r="L27" s="4">
        <v>50</v>
      </c>
    </row>
    <row r="28" spans="1:12" x14ac:dyDescent="0.25">
      <c r="A28" s="1">
        <v>502</v>
      </c>
      <c r="B28" s="1" t="s">
        <v>38</v>
      </c>
      <c r="C28" s="1" t="s">
        <v>131</v>
      </c>
      <c r="D28" s="4">
        <v>95.4</v>
      </c>
      <c r="E28" s="4">
        <v>100</v>
      </c>
      <c r="F28" s="4">
        <v>93.33</v>
      </c>
      <c r="G28" s="4">
        <v>100</v>
      </c>
      <c r="H28" s="4">
        <v>57.5</v>
      </c>
      <c r="I28" s="4">
        <v>86.56</v>
      </c>
      <c r="J28" s="4">
        <v>90.5</v>
      </c>
      <c r="K28" s="4">
        <v>96.86</v>
      </c>
      <c r="L28" s="4">
        <v>50</v>
      </c>
    </row>
    <row r="29" spans="1:12" x14ac:dyDescent="0.25">
      <c r="A29" s="1">
        <v>502</v>
      </c>
      <c r="B29" s="1" t="s">
        <v>39</v>
      </c>
      <c r="C29" s="1" t="s">
        <v>132</v>
      </c>
      <c r="D29" s="4">
        <v>93</v>
      </c>
      <c r="E29" s="4">
        <v>96.25</v>
      </c>
      <c r="F29" s="4">
        <v>90</v>
      </c>
      <c r="G29" s="4">
        <v>100</v>
      </c>
      <c r="H29" s="4">
        <v>35</v>
      </c>
      <c r="I29" s="4">
        <v>87.67</v>
      </c>
      <c r="J29" s="4">
        <v>97.5</v>
      </c>
      <c r="K29" s="4">
        <v>91.43</v>
      </c>
      <c r="L29" s="4">
        <v>51.78</v>
      </c>
    </row>
    <row r="30" spans="1:12" x14ac:dyDescent="0.25">
      <c r="A30" s="1">
        <v>502</v>
      </c>
      <c r="B30" s="1" t="s">
        <v>37</v>
      </c>
      <c r="C30" s="1" t="s">
        <v>130</v>
      </c>
      <c r="D30" s="4">
        <v>95.4</v>
      </c>
      <c r="E30" s="4">
        <v>100</v>
      </c>
      <c r="F30" s="4">
        <v>100</v>
      </c>
      <c r="G30" s="4">
        <v>100</v>
      </c>
      <c r="H30" s="4">
        <v>62.5</v>
      </c>
      <c r="I30" s="4">
        <v>90.89</v>
      </c>
      <c r="J30" s="4">
        <v>89</v>
      </c>
      <c r="K30" s="4">
        <v>100</v>
      </c>
      <c r="L30" s="4">
        <v>50</v>
      </c>
    </row>
    <row r="31" spans="1:12" x14ac:dyDescent="0.25">
      <c r="A31" s="1">
        <v>502</v>
      </c>
      <c r="B31" s="1" t="s">
        <v>41</v>
      </c>
      <c r="C31" s="1" t="s">
        <v>134</v>
      </c>
      <c r="D31" s="4">
        <v>100</v>
      </c>
      <c r="E31" s="4">
        <v>100</v>
      </c>
      <c r="F31" s="4">
        <v>100</v>
      </c>
      <c r="G31" s="4">
        <v>100</v>
      </c>
      <c r="H31" s="4">
        <v>70</v>
      </c>
      <c r="I31" s="4">
        <v>90.89</v>
      </c>
      <c r="J31" s="4">
        <v>95.5</v>
      </c>
      <c r="K31" s="4">
        <v>100</v>
      </c>
      <c r="L31" s="4">
        <v>62.44</v>
      </c>
    </row>
    <row r="32" spans="1:12" x14ac:dyDescent="0.25">
      <c r="A32" s="1">
        <v>502</v>
      </c>
      <c r="B32" s="1" t="s">
        <v>42</v>
      </c>
      <c r="C32" s="1" t="s">
        <v>135</v>
      </c>
      <c r="D32" s="4">
        <v>90.4</v>
      </c>
      <c r="E32" s="4">
        <v>80</v>
      </c>
      <c r="F32" s="4">
        <v>80</v>
      </c>
      <c r="G32" s="4">
        <v>100</v>
      </c>
      <c r="H32" s="4">
        <v>56</v>
      </c>
      <c r="I32" s="4">
        <v>90.89</v>
      </c>
      <c r="J32" s="4">
        <v>87</v>
      </c>
      <c r="K32" s="4">
        <v>100</v>
      </c>
      <c r="L32" s="4">
        <v>50</v>
      </c>
    </row>
    <row r="33" spans="1:12" x14ac:dyDescent="0.25">
      <c r="A33" s="1">
        <v>502</v>
      </c>
      <c r="B33" s="1" t="s">
        <v>40</v>
      </c>
      <c r="C33" s="1" t="s">
        <v>133</v>
      </c>
      <c r="D33" s="4">
        <v>94.4</v>
      </c>
      <c r="E33" s="4">
        <v>86.25</v>
      </c>
      <c r="F33" s="4">
        <v>80</v>
      </c>
      <c r="G33" s="4">
        <v>100</v>
      </c>
      <c r="H33" s="4">
        <v>51.25</v>
      </c>
      <c r="I33" s="4">
        <v>87.67</v>
      </c>
      <c r="J33" s="4">
        <v>95</v>
      </c>
      <c r="K33" s="4">
        <v>100</v>
      </c>
      <c r="L33" s="4">
        <v>54.15</v>
      </c>
    </row>
    <row r="34" spans="1:12" x14ac:dyDescent="0.25">
      <c r="A34" s="1">
        <v>502</v>
      </c>
      <c r="B34" s="1" t="s">
        <v>44</v>
      </c>
      <c r="C34" s="1" t="s">
        <v>137</v>
      </c>
      <c r="D34" s="4">
        <v>95.2</v>
      </c>
      <c r="E34" s="4">
        <v>86.25</v>
      </c>
      <c r="F34" s="4">
        <v>83.33</v>
      </c>
      <c r="G34" s="4">
        <v>100</v>
      </c>
      <c r="H34" s="4">
        <v>55</v>
      </c>
      <c r="I34" s="4">
        <v>90.89</v>
      </c>
      <c r="J34" s="4">
        <v>86</v>
      </c>
      <c r="K34" s="4">
        <v>82.86</v>
      </c>
      <c r="L34" s="4">
        <v>50</v>
      </c>
    </row>
    <row r="35" spans="1:12" x14ac:dyDescent="0.25">
      <c r="A35" s="1">
        <v>502</v>
      </c>
      <c r="B35" s="1" t="s">
        <v>43</v>
      </c>
      <c r="C35" s="1" t="s">
        <v>136</v>
      </c>
      <c r="D35" s="4">
        <v>100</v>
      </c>
      <c r="E35" s="4">
        <v>100</v>
      </c>
      <c r="F35" s="4">
        <v>100</v>
      </c>
      <c r="G35" s="4">
        <v>100</v>
      </c>
      <c r="H35" s="4">
        <v>40</v>
      </c>
      <c r="I35" s="4">
        <v>90.89</v>
      </c>
      <c r="J35" s="4">
        <v>100</v>
      </c>
      <c r="K35" s="4">
        <v>100</v>
      </c>
      <c r="L35" s="4">
        <v>51.48</v>
      </c>
    </row>
    <row r="36" spans="1:12" x14ac:dyDescent="0.25">
      <c r="A36" s="1">
        <v>502</v>
      </c>
      <c r="B36" s="1" t="s">
        <v>48</v>
      </c>
      <c r="C36" s="1" t="s">
        <v>141</v>
      </c>
      <c r="D36" s="4">
        <v>95.4</v>
      </c>
      <c r="E36" s="4">
        <v>98.75</v>
      </c>
      <c r="F36" s="4">
        <v>100</v>
      </c>
      <c r="G36" s="4">
        <v>100</v>
      </c>
      <c r="H36" s="4">
        <v>51.5</v>
      </c>
      <c r="I36" s="4">
        <v>87.67</v>
      </c>
      <c r="J36" s="4">
        <v>100</v>
      </c>
      <c r="K36" s="4">
        <v>82.86</v>
      </c>
      <c r="L36" s="4">
        <v>52.67</v>
      </c>
    </row>
    <row r="37" spans="1:12" x14ac:dyDescent="0.25">
      <c r="A37" s="1">
        <v>502</v>
      </c>
      <c r="B37" s="1" t="s">
        <v>55</v>
      </c>
      <c r="C37" s="1" t="s">
        <v>148</v>
      </c>
      <c r="D37" s="4">
        <v>83</v>
      </c>
      <c r="E37" s="4">
        <v>100</v>
      </c>
      <c r="F37" s="4">
        <v>86.67</v>
      </c>
      <c r="G37" s="4">
        <v>100</v>
      </c>
      <c r="H37" s="4">
        <v>53.5</v>
      </c>
      <c r="I37" s="4">
        <v>77.44</v>
      </c>
      <c r="J37" s="4">
        <v>86.5</v>
      </c>
      <c r="K37" s="4">
        <v>85.71</v>
      </c>
      <c r="L37" s="4">
        <v>50</v>
      </c>
    </row>
    <row r="38" spans="1:12" x14ac:dyDescent="0.25">
      <c r="A38" s="1">
        <v>502</v>
      </c>
      <c r="B38" s="1" t="s">
        <v>45</v>
      </c>
      <c r="C38" s="1" t="s">
        <v>138</v>
      </c>
      <c r="D38" s="4">
        <v>95.4</v>
      </c>
      <c r="E38" s="4">
        <v>83.75</v>
      </c>
      <c r="F38" s="4">
        <v>86.67</v>
      </c>
      <c r="G38" s="4">
        <v>100</v>
      </c>
      <c r="H38" s="4">
        <v>61</v>
      </c>
      <c r="I38" s="4">
        <v>77.44</v>
      </c>
      <c r="J38" s="4">
        <v>100</v>
      </c>
      <c r="K38" s="4">
        <v>100</v>
      </c>
      <c r="L38" s="4">
        <v>70.739999999999995</v>
      </c>
    </row>
    <row r="39" spans="1:12" x14ac:dyDescent="0.25">
      <c r="A39" s="1">
        <v>502</v>
      </c>
      <c r="B39" s="1" t="s">
        <v>53</v>
      </c>
      <c r="C39" s="1" t="s">
        <v>146</v>
      </c>
      <c r="D39" s="4">
        <v>88</v>
      </c>
      <c r="E39" s="4">
        <v>100</v>
      </c>
      <c r="F39" s="4">
        <v>78.67</v>
      </c>
      <c r="G39" s="4">
        <v>100</v>
      </c>
      <c r="H39" s="4">
        <v>61</v>
      </c>
      <c r="I39" s="4">
        <v>90.89</v>
      </c>
      <c r="J39" s="4">
        <v>96.5</v>
      </c>
      <c r="K39" s="4">
        <v>100</v>
      </c>
      <c r="L39" s="4">
        <v>50</v>
      </c>
    </row>
    <row r="40" spans="1:12" x14ac:dyDescent="0.25">
      <c r="A40" s="1">
        <v>502</v>
      </c>
      <c r="B40" s="1" t="s">
        <v>47</v>
      </c>
      <c r="C40" s="1" t="s">
        <v>140</v>
      </c>
      <c r="D40" s="4">
        <v>97.6</v>
      </c>
      <c r="E40" s="4">
        <v>100</v>
      </c>
      <c r="F40" s="4">
        <v>100</v>
      </c>
      <c r="G40" s="4">
        <v>100</v>
      </c>
      <c r="H40" s="4">
        <v>62.5</v>
      </c>
      <c r="I40" s="4">
        <v>90.89</v>
      </c>
      <c r="J40" s="4">
        <v>100</v>
      </c>
      <c r="K40" s="4">
        <v>100</v>
      </c>
      <c r="L40" s="4">
        <v>50</v>
      </c>
    </row>
    <row r="41" spans="1:12" x14ac:dyDescent="0.25">
      <c r="A41" s="1">
        <v>502</v>
      </c>
      <c r="B41" s="1" t="s">
        <v>49</v>
      </c>
      <c r="C41" s="1" t="s">
        <v>142</v>
      </c>
      <c r="D41" s="4">
        <v>93.6</v>
      </c>
      <c r="E41" s="4">
        <v>100</v>
      </c>
      <c r="F41" s="4">
        <v>94</v>
      </c>
      <c r="G41" s="4">
        <v>100</v>
      </c>
      <c r="H41" s="4">
        <v>57</v>
      </c>
      <c r="I41" s="4">
        <v>90.89</v>
      </c>
      <c r="J41" s="4">
        <v>100</v>
      </c>
      <c r="K41" s="4">
        <v>100</v>
      </c>
      <c r="L41" s="4">
        <v>54.15</v>
      </c>
    </row>
    <row r="42" spans="1:12" x14ac:dyDescent="0.25">
      <c r="A42" s="1">
        <v>502</v>
      </c>
      <c r="B42" s="1" t="s">
        <v>46</v>
      </c>
      <c r="C42" s="1" t="s">
        <v>139</v>
      </c>
      <c r="D42" s="4">
        <v>85</v>
      </c>
      <c r="E42" s="4">
        <v>76.88</v>
      </c>
      <c r="F42" s="4">
        <v>80</v>
      </c>
      <c r="G42" s="4">
        <v>100</v>
      </c>
      <c r="H42" s="4">
        <v>30.75</v>
      </c>
      <c r="I42" s="4">
        <v>86.56</v>
      </c>
      <c r="J42" s="4">
        <v>96.5</v>
      </c>
      <c r="K42" s="4">
        <v>85.71</v>
      </c>
      <c r="L42" s="4">
        <v>54.15</v>
      </c>
    </row>
    <row r="43" spans="1:12" x14ac:dyDescent="0.25">
      <c r="A43" s="1">
        <v>502</v>
      </c>
      <c r="B43" s="1" t="s">
        <v>50</v>
      </c>
      <c r="C43" s="1" t="s">
        <v>143</v>
      </c>
      <c r="D43" s="4">
        <v>95.4</v>
      </c>
      <c r="E43" s="4">
        <v>83.75</v>
      </c>
      <c r="F43" s="4">
        <v>100</v>
      </c>
      <c r="G43" s="4">
        <v>100</v>
      </c>
      <c r="H43" s="4">
        <v>62.5</v>
      </c>
      <c r="I43" s="4">
        <v>90.89</v>
      </c>
      <c r="J43" s="4">
        <v>95</v>
      </c>
      <c r="K43" s="4">
        <v>100</v>
      </c>
      <c r="L43" s="4">
        <v>50</v>
      </c>
    </row>
    <row r="44" spans="1:12" x14ac:dyDescent="0.25">
      <c r="A44" s="1">
        <v>502</v>
      </c>
      <c r="B44" s="1" t="s">
        <v>51</v>
      </c>
      <c r="C44" s="1" t="s">
        <v>144</v>
      </c>
      <c r="D44" s="4">
        <v>88.2</v>
      </c>
      <c r="E44" s="4">
        <v>75</v>
      </c>
      <c r="F44" s="4">
        <v>60</v>
      </c>
      <c r="G44" s="4">
        <v>100</v>
      </c>
      <c r="H44" s="4">
        <v>25</v>
      </c>
      <c r="I44" s="4">
        <v>87.67</v>
      </c>
      <c r="J44" s="4">
        <v>60</v>
      </c>
      <c r="K44" s="4">
        <v>82.86</v>
      </c>
      <c r="L44" s="4">
        <v>52.67</v>
      </c>
    </row>
    <row r="45" spans="1:12" x14ac:dyDescent="0.25">
      <c r="A45" s="1">
        <v>502</v>
      </c>
      <c r="B45" s="1" t="s">
        <v>52</v>
      </c>
      <c r="C45" s="1" t="s">
        <v>145</v>
      </c>
      <c r="D45" s="4">
        <v>95.4</v>
      </c>
      <c r="E45" s="4">
        <v>75</v>
      </c>
      <c r="F45" s="4">
        <v>90</v>
      </c>
      <c r="G45" s="4">
        <v>100</v>
      </c>
      <c r="H45" s="4">
        <v>37.5</v>
      </c>
      <c r="I45" s="4">
        <v>77.44</v>
      </c>
      <c r="J45" s="4">
        <v>100</v>
      </c>
      <c r="K45" s="4">
        <v>87.43</v>
      </c>
      <c r="L45" s="4">
        <v>50</v>
      </c>
    </row>
    <row r="46" spans="1:12" x14ac:dyDescent="0.25">
      <c r="A46" s="1">
        <v>503</v>
      </c>
      <c r="B46" s="1" t="s">
        <v>75</v>
      </c>
      <c r="C46" s="1" t="s">
        <v>168</v>
      </c>
      <c r="D46" s="4">
        <v>90.4</v>
      </c>
      <c r="E46" s="4">
        <v>76</v>
      </c>
      <c r="F46" s="4">
        <v>100</v>
      </c>
      <c r="G46" s="4">
        <v>100</v>
      </c>
      <c r="H46" s="4">
        <v>75.38</v>
      </c>
      <c r="I46" s="4">
        <v>85.71</v>
      </c>
      <c r="J46" s="4">
        <v>59.68</v>
      </c>
      <c r="K46" s="4">
        <v>85.71</v>
      </c>
      <c r="L46" s="4">
        <v>51.48</v>
      </c>
    </row>
    <row r="47" spans="1:12" x14ac:dyDescent="0.25">
      <c r="A47" s="1">
        <v>503</v>
      </c>
      <c r="B47" s="1" t="s">
        <v>56</v>
      </c>
      <c r="C47" s="1" t="s">
        <v>149</v>
      </c>
      <c r="D47" s="4">
        <v>69.900000000000006</v>
      </c>
      <c r="E47" s="4">
        <v>89</v>
      </c>
      <c r="F47" s="4">
        <v>93.33</v>
      </c>
      <c r="G47" s="4">
        <v>100</v>
      </c>
      <c r="H47" s="4">
        <v>100</v>
      </c>
      <c r="I47" s="4">
        <v>98.57</v>
      </c>
      <c r="J47" s="4">
        <v>55.32</v>
      </c>
      <c r="K47" s="4">
        <v>85.71</v>
      </c>
      <c r="L47" s="4">
        <v>76.959999999999994</v>
      </c>
    </row>
    <row r="48" spans="1:12" x14ac:dyDescent="0.25">
      <c r="A48" s="1">
        <v>503</v>
      </c>
      <c r="B48" s="1" t="s">
        <v>57</v>
      </c>
      <c r="C48" s="1" t="s">
        <v>150</v>
      </c>
      <c r="D48" s="4">
        <v>88.6</v>
      </c>
      <c r="E48" s="4">
        <v>83</v>
      </c>
      <c r="F48" s="4">
        <v>88</v>
      </c>
      <c r="G48" s="4">
        <v>100</v>
      </c>
      <c r="H48" s="4">
        <v>78.459999999999994</v>
      </c>
      <c r="I48" s="4">
        <v>83.82</v>
      </c>
      <c r="J48" s="4">
        <v>79.03</v>
      </c>
      <c r="K48" s="4">
        <v>96.14</v>
      </c>
      <c r="L48" s="4">
        <v>54.15</v>
      </c>
    </row>
    <row r="49" spans="1:12" x14ac:dyDescent="0.25">
      <c r="A49" s="1">
        <v>503</v>
      </c>
      <c r="B49" s="1" t="s">
        <v>58</v>
      </c>
      <c r="C49" s="1" t="s">
        <v>151</v>
      </c>
      <c r="D49" s="4">
        <v>69.900000000000006</v>
      </c>
      <c r="E49" s="4">
        <v>89</v>
      </c>
      <c r="F49" s="4">
        <v>81.33</v>
      </c>
      <c r="G49" s="4">
        <v>100</v>
      </c>
      <c r="H49" s="4">
        <v>60</v>
      </c>
      <c r="I49" s="4">
        <v>82.86</v>
      </c>
      <c r="J49" s="4">
        <v>79.03</v>
      </c>
      <c r="K49" s="4">
        <v>94</v>
      </c>
      <c r="L49" s="4">
        <v>50</v>
      </c>
    </row>
    <row r="50" spans="1:12" x14ac:dyDescent="0.25">
      <c r="A50" s="1">
        <v>503</v>
      </c>
      <c r="B50" s="1" t="s">
        <v>60</v>
      </c>
      <c r="C50" s="1" t="s">
        <v>153</v>
      </c>
      <c r="D50" s="4">
        <v>96</v>
      </c>
      <c r="E50" s="4">
        <v>81</v>
      </c>
      <c r="F50" s="4">
        <v>100</v>
      </c>
      <c r="G50" s="4">
        <v>100</v>
      </c>
      <c r="H50" s="4">
        <v>100</v>
      </c>
      <c r="I50" s="4">
        <v>91.14</v>
      </c>
      <c r="J50" s="4">
        <v>79.03</v>
      </c>
      <c r="K50" s="4">
        <v>100</v>
      </c>
      <c r="L50" s="4">
        <v>51.48</v>
      </c>
    </row>
    <row r="51" spans="1:12" x14ac:dyDescent="0.25">
      <c r="A51" s="1">
        <v>503</v>
      </c>
      <c r="B51" s="1" t="s">
        <v>61</v>
      </c>
      <c r="C51" s="1" t="s">
        <v>154</v>
      </c>
      <c r="D51" s="4">
        <v>81.8</v>
      </c>
      <c r="E51" s="4">
        <v>84</v>
      </c>
      <c r="F51" s="4">
        <v>100</v>
      </c>
      <c r="G51" s="4">
        <v>100</v>
      </c>
      <c r="H51" s="4">
        <v>75.38</v>
      </c>
      <c r="I51" s="4">
        <v>84</v>
      </c>
      <c r="J51" s="4">
        <v>68.47</v>
      </c>
      <c r="K51" s="4">
        <v>90.29</v>
      </c>
      <c r="L51" s="4">
        <v>54.15</v>
      </c>
    </row>
    <row r="52" spans="1:12" x14ac:dyDescent="0.25">
      <c r="A52" s="1">
        <v>503</v>
      </c>
      <c r="B52" s="1" t="s">
        <v>59</v>
      </c>
      <c r="C52" s="1" t="s">
        <v>152</v>
      </c>
      <c r="D52" s="4">
        <v>72.8</v>
      </c>
      <c r="E52" s="4">
        <v>74.5</v>
      </c>
      <c r="F52" s="4">
        <v>86.67</v>
      </c>
      <c r="G52" s="4">
        <v>100</v>
      </c>
      <c r="H52" s="4">
        <v>100</v>
      </c>
      <c r="I52" s="4">
        <v>85.71</v>
      </c>
      <c r="J52" s="4">
        <v>60</v>
      </c>
      <c r="K52" s="4">
        <v>85.71</v>
      </c>
      <c r="L52" s="4">
        <v>61.56</v>
      </c>
    </row>
    <row r="53" spans="1:12" x14ac:dyDescent="0.25">
      <c r="A53" s="1">
        <v>503</v>
      </c>
      <c r="B53" s="1" t="s">
        <v>65</v>
      </c>
      <c r="C53" s="1" t="s">
        <v>158</v>
      </c>
      <c r="D53" s="4">
        <v>74.5</v>
      </c>
      <c r="E53" s="4">
        <v>85</v>
      </c>
      <c r="F53" s="4">
        <v>80</v>
      </c>
      <c r="G53" s="4">
        <v>100</v>
      </c>
      <c r="H53" s="4">
        <v>81.540000000000006</v>
      </c>
      <c r="I53" s="4">
        <v>84.29</v>
      </c>
      <c r="J53" s="4">
        <v>66.69</v>
      </c>
      <c r="K53" s="4">
        <v>87.43</v>
      </c>
      <c r="L53" s="4">
        <v>50</v>
      </c>
    </row>
    <row r="54" spans="1:12" x14ac:dyDescent="0.25">
      <c r="A54" s="1">
        <v>503</v>
      </c>
      <c r="B54" s="1" t="s">
        <v>74</v>
      </c>
      <c r="C54" s="1" t="s">
        <v>167</v>
      </c>
      <c r="D54" s="4">
        <v>70.7</v>
      </c>
      <c r="E54" s="4">
        <v>77.5</v>
      </c>
      <c r="F54" s="4">
        <v>73.33</v>
      </c>
      <c r="G54" s="4">
        <v>100</v>
      </c>
      <c r="H54" s="4">
        <v>55.38</v>
      </c>
      <c r="I54" s="4">
        <v>82.86</v>
      </c>
      <c r="J54" s="4">
        <v>79.03</v>
      </c>
      <c r="K54" s="4">
        <v>94</v>
      </c>
      <c r="L54" s="4">
        <v>50</v>
      </c>
    </row>
    <row r="55" spans="1:12" x14ac:dyDescent="0.25">
      <c r="A55" s="1">
        <v>503</v>
      </c>
      <c r="B55" s="1" t="s">
        <v>62</v>
      </c>
      <c r="C55" s="1" t="s">
        <v>155</v>
      </c>
      <c r="D55" s="4">
        <v>65.599999999999994</v>
      </c>
      <c r="E55" s="4">
        <v>89</v>
      </c>
      <c r="F55" s="4">
        <v>97.33</v>
      </c>
      <c r="G55" s="4">
        <v>75</v>
      </c>
      <c r="H55" s="4">
        <v>100</v>
      </c>
      <c r="I55" s="4">
        <v>86.86</v>
      </c>
      <c r="J55" s="4">
        <v>79.03</v>
      </c>
      <c r="K55" s="4">
        <v>94</v>
      </c>
      <c r="L55" s="4">
        <v>54.44</v>
      </c>
    </row>
    <row r="56" spans="1:12" x14ac:dyDescent="0.25">
      <c r="A56" s="1">
        <v>503</v>
      </c>
      <c r="B56" s="1" t="s">
        <v>63</v>
      </c>
      <c r="C56" s="1" t="s">
        <v>156</v>
      </c>
      <c r="D56" s="4">
        <v>77.599999999999994</v>
      </c>
      <c r="E56" s="4">
        <v>70</v>
      </c>
      <c r="F56" s="4">
        <v>86.67</v>
      </c>
      <c r="G56" s="4">
        <v>100</v>
      </c>
      <c r="H56" s="4">
        <v>95.38</v>
      </c>
      <c r="I56" s="4">
        <v>91.43</v>
      </c>
      <c r="J56" s="4">
        <v>76.13</v>
      </c>
      <c r="K56" s="4">
        <v>93.14</v>
      </c>
      <c r="L56" s="4">
        <v>50</v>
      </c>
    </row>
    <row r="57" spans="1:12" x14ac:dyDescent="0.25">
      <c r="A57" s="1">
        <v>503</v>
      </c>
      <c r="B57" s="1" t="s">
        <v>76</v>
      </c>
      <c r="C57" s="1" t="s">
        <v>169</v>
      </c>
      <c r="D57" s="4">
        <v>85.6</v>
      </c>
      <c r="E57" s="4">
        <v>97.5</v>
      </c>
      <c r="F57" s="4">
        <v>86.67</v>
      </c>
      <c r="G57" s="4">
        <v>100</v>
      </c>
      <c r="H57" s="4">
        <v>100</v>
      </c>
      <c r="I57" s="4">
        <v>100</v>
      </c>
      <c r="J57" s="4">
        <v>79.349999999999994</v>
      </c>
      <c r="K57" s="4">
        <v>100</v>
      </c>
      <c r="L57" s="4">
        <v>55.93</v>
      </c>
    </row>
    <row r="58" spans="1:12" x14ac:dyDescent="0.25">
      <c r="A58" s="1">
        <v>503</v>
      </c>
      <c r="B58" s="1" t="s">
        <v>66</v>
      </c>
      <c r="C58" s="1" t="s">
        <v>159</v>
      </c>
      <c r="D58" s="4">
        <v>73.400000000000006</v>
      </c>
      <c r="E58" s="4">
        <v>85</v>
      </c>
      <c r="F58" s="4">
        <v>81.33</v>
      </c>
      <c r="G58" s="4">
        <v>100</v>
      </c>
      <c r="H58" s="4">
        <v>89.23</v>
      </c>
      <c r="I58" s="4">
        <v>85.71</v>
      </c>
      <c r="J58" s="4">
        <v>62.54</v>
      </c>
      <c r="K58" s="4">
        <v>85.71</v>
      </c>
      <c r="L58" s="4">
        <v>54.15</v>
      </c>
    </row>
    <row r="59" spans="1:12" x14ac:dyDescent="0.25">
      <c r="A59" s="1">
        <v>503</v>
      </c>
      <c r="B59" s="1" t="s">
        <v>64</v>
      </c>
      <c r="C59" s="1" t="s">
        <v>157</v>
      </c>
      <c r="D59" s="4">
        <v>65.599999999999994</v>
      </c>
      <c r="E59" s="4">
        <v>93.5</v>
      </c>
      <c r="F59" s="4">
        <v>81.33</v>
      </c>
      <c r="G59" s="4">
        <v>100</v>
      </c>
      <c r="H59" s="4">
        <v>100</v>
      </c>
      <c r="I59" s="4">
        <v>100</v>
      </c>
      <c r="J59" s="4">
        <v>55.44</v>
      </c>
      <c r="K59" s="4">
        <v>100</v>
      </c>
      <c r="L59" s="4">
        <v>54.15</v>
      </c>
    </row>
    <row r="60" spans="1:12" x14ac:dyDescent="0.25">
      <c r="A60" s="1">
        <v>503</v>
      </c>
      <c r="B60" s="1" t="s">
        <v>77</v>
      </c>
      <c r="C60" s="1" t="s">
        <v>170</v>
      </c>
      <c r="D60" s="4">
        <v>60</v>
      </c>
      <c r="E60" s="4">
        <v>54</v>
      </c>
      <c r="F60" s="4">
        <v>64</v>
      </c>
      <c r="G60" s="4">
        <v>100</v>
      </c>
      <c r="H60" s="4">
        <v>78.459999999999994</v>
      </c>
      <c r="I60" s="4">
        <v>62.86</v>
      </c>
      <c r="J60" s="4">
        <v>56.77</v>
      </c>
      <c r="K60" s="4">
        <v>71.430000000000007</v>
      </c>
      <c r="L60" s="4">
        <v>20.74</v>
      </c>
    </row>
    <row r="61" spans="1:12" x14ac:dyDescent="0.25">
      <c r="A61" s="1">
        <v>503</v>
      </c>
      <c r="B61" s="1" t="s">
        <v>70</v>
      </c>
      <c r="C61" s="1" t="s">
        <v>163</v>
      </c>
      <c r="D61" s="4">
        <v>96</v>
      </c>
      <c r="E61" s="4">
        <v>100</v>
      </c>
      <c r="F61" s="4">
        <v>100</v>
      </c>
      <c r="G61" s="4">
        <v>100</v>
      </c>
      <c r="H61" s="4">
        <v>100</v>
      </c>
      <c r="I61" s="4">
        <v>100</v>
      </c>
      <c r="J61" s="4">
        <v>72.98</v>
      </c>
      <c r="K61" s="4">
        <v>100</v>
      </c>
      <c r="L61" s="4">
        <v>60</v>
      </c>
    </row>
    <row r="62" spans="1:12" x14ac:dyDescent="0.25">
      <c r="A62" s="1">
        <v>503</v>
      </c>
      <c r="B62" s="1" t="s">
        <v>67</v>
      </c>
      <c r="C62" s="1" t="s">
        <v>160</v>
      </c>
      <c r="D62" s="4">
        <v>96</v>
      </c>
      <c r="E62" s="4">
        <v>100</v>
      </c>
      <c r="F62" s="4">
        <v>92</v>
      </c>
      <c r="G62" s="4">
        <v>100</v>
      </c>
      <c r="H62" s="4">
        <v>64.62</v>
      </c>
      <c r="I62" s="4">
        <v>100</v>
      </c>
      <c r="J62" s="4">
        <v>79.03</v>
      </c>
      <c r="K62" s="4">
        <v>100</v>
      </c>
      <c r="L62" s="4">
        <v>51.48</v>
      </c>
    </row>
    <row r="63" spans="1:12" x14ac:dyDescent="0.25">
      <c r="A63" s="1">
        <v>503</v>
      </c>
      <c r="B63" s="1" t="s">
        <v>69</v>
      </c>
      <c r="C63" s="1" t="s">
        <v>162</v>
      </c>
      <c r="D63" s="4">
        <v>96</v>
      </c>
      <c r="E63" s="4">
        <v>100</v>
      </c>
      <c r="F63" s="4">
        <v>100</v>
      </c>
      <c r="G63" s="4">
        <v>100</v>
      </c>
      <c r="H63" s="4">
        <v>81.540000000000006</v>
      </c>
      <c r="I63" s="4">
        <v>91.43</v>
      </c>
      <c r="J63" s="4">
        <v>64.84</v>
      </c>
      <c r="K63" s="4">
        <v>100</v>
      </c>
      <c r="L63" s="4">
        <v>80.150000000000006</v>
      </c>
    </row>
    <row r="64" spans="1:12" x14ac:dyDescent="0.25">
      <c r="A64" s="1">
        <v>503</v>
      </c>
      <c r="B64" s="1" t="s">
        <v>68</v>
      </c>
      <c r="C64" s="1" t="s">
        <v>161</v>
      </c>
      <c r="D64" s="4">
        <v>96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74.52</v>
      </c>
      <c r="K64" s="4">
        <v>100</v>
      </c>
      <c r="L64" s="4">
        <v>72.52</v>
      </c>
    </row>
    <row r="65" spans="1:12" x14ac:dyDescent="0.25">
      <c r="A65" s="1">
        <v>503</v>
      </c>
      <c r="B65" s="1" t="s">
        <v>71</v>
      </c>
      <c r="C65" s="1" t="s">
        <v>164</v>
      </c>
      <c r="D65" s="4">
        <v>96</v>
      </c>
      <c r="E65" s="4">
        <v>94</v>
      </c>
      <c r="F65" s="4">
        <v>100</v>
      </c>
      <c r="G65" s="4">
        <v>100</v>
      </c>
      <c r="H65" s="4">
        <v>100</v>
      </c>
      <c r="I65" s="4">
        <v>90</v>
      </c>
      <c r="J65" s="4">
        <v>64.52</v>
      </c>
      <c r="K65" s="4">
        <v>100</v>
      </c>
      <c r="L65" s="4">
        <v>65.040000000000006</v>
      </c>
    </row>
    <row r="66" spans="1:12" x14ac:dyDescent="0.25">
      <c r="A66" s="1">
        <v>503</v>
      </c>
      <c r="B66" s="1" t="s">
        <v>72</v>
      </c>
      <c r="C66" s="1" t="s">
        <v>165</v>
      </c>
      <c r="D66" s="4">
        <v>73.599999999999994</v>
      </c>
      <c r="E66" s="4">
        <v>78.5</v>
      </c>
      <c r="F66" s="4">
        <v>67.33</v>
      </c>
      <c r="G66" s="4">
        <v>100</v>
      </c>
      <c r="H66" s="4">
        <v>66.150000000000006</v>
      </c>
      <c r="I66" s="4">
        <v>82.86</v>
      </c>
      <c r="J66" s="4">
        <v>59.68</v>
      </c>
      <c r="K66" s="4">
        <v>96.14</v>
      </c>
      <c r="L66" s="4">
        <v>50</v>
      </c>
    </row>
    <row r="67" spans="1:12" x14ac:dyDescent="0.25">
      <c r="A67" s="1">
        <v>503</v>
      </c>
      <c r="B67" s="1" t="s">
        <v>73</v>
      </c>
      <c r="C67" s="1" t="s">
        <v>166</v>
      </c>
      <c r="D67" s="4">
        <v>65.599999999999994</v>
      </c>
      <c r="E67" s="4">
        <v>68</v>
      </c>
      <c r="F67" s="4">
        <v>64</v>
      </c>
      <c r="G67" s="4">
        <v>100</v>
      </c>
      <c r="H67" s="4">
        <v>60</v>
      </c>
      <c r="I67" s="4">
        <v>82.86</v>
      </c>
      <c r="J67" s="4">
        <v>59.68</v>
      </c>
      <c r="K67" s="4">
        <v>97.86</v>
      </c>
      <c r="L67" s="4">
        <v>50</v>
      </c>
    </row>
    <row r="68" spans="1:12" x14ac:dyDescent="0.25">
      <c r="A68" s="1">
        <v>504</v>
      </c>
      <c r="B68" s="1" t="s">
        <v>80</v>
      </c>
      <c r="C68" s="1" t="s">
        <v>173</v>
      </c>
      <c r="D68" s="4">
        <v>90</v>
      </c>
      <c r="E68" s="4">
        <v>96</v>
      </c>
      <c r="F68" s="4">
        <v>100</v>
      </c>
      <c r="G68" s="4">
        <v>100</v>
      </c>
      <c r="H68" s="4">
        <v>100</v>
      </c>
      <c r="I68" s="4">
        <v>94.33</v>
      </c>
      <c r="J68" s="4">
        <v>80</v>
      </c>
      <c r="K68" s="4">
        <v>85.71</v>
      </c>
      <c r="L68" s="4">
        <v>89.89</v>
      </c>
    </row>
    <row r="69" spans="1:12" x14ac:dyDescent="0.25">
      <c r="A69" s="1">
        <v>504</v>
      </c>
      <c r="B69" s="1" t="s">
        <v>82</v>
      </c>
      <c r="C69" s="1" t="s">
        <v>175</v>
      </c>
      <c r="D69" s="4">
        <v>73.5</v>
      </c>
      <c r="E69" s="4">
        <v>38</v>
      </c>
      <c r="F69" s="4">
        <v>73.33</v>
      </c>
      <c r="G69" s="4">
        <v>100</v>
      </c>
      <c r="H69" s="4">
        <v>68.75</v>
      </c>
      <c r="I69" s="4">
        <v>60</v>
      </c>
      <c r="J69" s="4">
        <v>76.5</v>
      </c>
      <c r="K69" s="4">
        <v>71.430000000000007</v>
      </c>
      <c r="L69" s="4">
        <v>58.06</v>
      </c>
    </row>
    <row r="70" spans="1:12" x14ac:dyDescent="0.25">
      <c r="A70" s="1">
        <v>504</v>
      </c>
      <c r="B70" s="1" t="s">
        <v>91</v>
      </c>
      <c r="C70" s="1" t="s">
        <v>184</v>
      </c>
      <c r="D70" s="4">
        <v>88.25</v>
      </c>
      <c r="E70" s="4">
        <v>90.67</v>
      </c>
      <c r="F70" s="4">
        <v>90</v>
      </c>
      <c r="G70" s="4">
        <v>100</v>
      </c>
      <c r="H70" s="4">
        <v>81.25</v>
      </c>
      <c r="I70" s="4">
        <v>80</v>
      </c>
      <c r="J70" s="4">
        <v>59.13</v>
      </c>
      <c r="K70" s="4">
        <v>100</v>
      </c>
      <c r="L70" s="4">
        <v>54.39</v>
      </c>
    </row>
    <row r="71" spans="1:12" x14ac:dyDescent="0.25">
      <c r="A71" s="1">
        <v>504</v>
      </c>
      <c r="B71" s="1" t="s">
        <v>81</v>
      </c>
      <c r="C71" s="1" t="s">
        <v>174</v>
      </c>
      <c r="D71" s="4">
        <v>0</v>
      </c>
      <c r="E71" s="4">
        <v>0</v>
      </c>
      <c r="F71" s="4">
        <v>33.33</v>
      </c>
      <c r="G71" s="4">
        <v>100</v>
      </c>
      <c r="H71" s="4">
        <v>31.25</v>
      </c>
      <c r="I71" s="4">
        <v>0</v>
      </c>
      <c r="J71" s="4">
        <v>62.75</v>
      </c>
      <c r="K71" s="4">
        <v>21.43</v>
      </c>
      <c r="L71" s="4">
        <v>0</v>
      </c>
    </row>
    <row r="72" spans="1:12" x14ac:dyDescent="0.25">
      <c r="A72" s="1">
        <v>504</v>
      </c>
      <c r="B72" s="1" t="s">
        <v>85</v>
      </c>
      <c r="C72" s="1" t="s">
        <v>178</v>
      </c>
      <c r="D72" s="4">
        <v>90</v>
      </c>
      <c r="E72" s="4">
        <v>90.67</v>
      </c>
      <c r="F72" s="4">
        <v>90</v>
      </c>
      <c r="G72" s="4">
        <v>100</v>
      </c>
      <c r="H72" s="4">
        <v>98.13</v>
      </c>
      <c r="I72" s="4">
        <v>80</v>
      </c>
      <c r="J72" s="4">
        <v>60</v>
      </c>
      <c r="K72" s="4">
        <v>100</v>
      </c>
      <c r="L72" s="4">
        <v>60</v>
      </c>
    </row>
    <row r="73" spans="1:12" x14ac:dyDescent="0.25">
      <c r="A73" s="1">
        <v>504</v>
      </c>
      <c r="B73" s="1" t="s">
        <v>83</v>
      </c>
      <c r="C73" s="1" t="s">
        <v>176</v>
      </c>
      <c r="D73" s="4">
        <v>100</v>
      </c>
      <c r="E73" s="4">
        <v>100</v>
      </c>
      <c r="F73" s="4">
        <v>100</v>
      </c>
      <c r="G73" s="4">
        <v>100</v>
      </c>
      <c r="H73" s="4">
        <v>98.13</v>
      </c>
      <c r="I73" s="4">
        <v>94.33</v>
      </c>
      <c r="J73" s="4">
        <v>80</v>
      </c>
      <c r="K73" s="4">
        <v>100</v>
      </c>
      <c r="L73" s="4">
        <v>81.83</v>
      </c>
    </row>
    <row r="74" spans="1:12" x14ac:dyDescent="0.25">
      <c r="A74" s="1">
        <v>504</v>
      </c>
      <c r="B74" s="1" t="s">
        <v>98</v>
      </c>
      <c r="C74" s="1" t="s">
        <v>191</v>
      </c>
      <c r="D74" s="4">
        <v>92.25</v>
      </c>
      <c r="E74" s="4">
        <v>72.67</v>
      </c>
      <c r="F74" s="4">
        <v>93.33</v>
      </c>
      <c r="G74" s="4">
        <v>100</v>
      </c>
      <c r="H74" s="4">
        <v>92.5</v>
      </c>
      <c r="I74" s="4">
        <v>80</v>
      </c>
      <c r="J74" s="4">
        <v>80</v>
      </c>
      <c r="K74" s="4">
        <v>85.71</v>
      </c>
      <c r="L74" s="4">
        <v>62.5</v>
      </c>
    </row>
    <row r="75" spans="1:12" x14ac:dyDescent="0.25">
      <c r="A75" s="1">
        <v>504</v>
      </c>
      <c r="B75" s="1" t="s">
        <v>84</v>
      </c>
      <c r="C75" s="1" t="s">
        <v>177</v>
      </c>
      <c r="D75" s="4">
        <v>81.25</v>
      </c>
      <c r="E75" s="4">
        <v>98.67</v>
      </c>
      <c r="F75" s="4">
        <v>83.33</v>
      </c>
      <c r="G75" s="4">
        <v>100</v>
      </c>
      <c r="H75" s="4">
        <v>72.5</v>
      </c>
      <c r="I75" s="4">
        <v>84.11</v>
      </c>
      <c r="J75" s="4">
        <v>60</v>
      </c>
      <c r="K75" s="4">
        <v>85.71</v>
      </c>
      <c r="L75" s="4">
        <v>51.11</v>
      </c>
    </row>
    <row r="76" spans="1:12" x14ac:dyDescent="0.25">
      <c r="A76" s="1">
        <v>504</v>
      </c>
      <c r="B76" s="1" t="s">
        <v>92</v>
      </c>
      <c r="C76" s="1" t="s">
        <v>185</v>
      </c>
      <c r="D76" s="4">
        <v>100</v>
      </c>
      <c r="E76" s="4">
        <v>100</v>
      </c>
      <c r="F76" s="4">
        <v>100</v>
      </c>
      <c r="G76" s="4">
        <v>100</v>
      </c>
      <c r="H76" s="4">
        <v>98.13</v>
      </c>
      <c r="I76" s="4">
        <v>94.67</v>
      </c>
      <c r="J76" s="4">
        <v>80</v>
      </c>
      <c r="K76" s="4">
        <v>100</v>
      </c>
      <c r="L76" s="4">
        <v>89.89</v>
      </c>
    </row>
    <row r="77" spans="1:12" x14ac:dyDescent="0.25">
      <c r="A77" s="1">
        <v>504</v>
      </c>
      <c r="B77" s="1" t="s">
        <v>88</v>
      </c>
      <c r="C77" s="1" t="s">
        <v>181</v>
      </c>
      <c r="D77" s="4">
        <v>69.75</v>
      </c>
      <c r="E77" s="4">
        <v>74.67</v>
      </c>
      <c r="F77" s="4">
        <v>63.33</v>
      </c>
      <c r="G77" s="4">
        <v>100</v>
      </c>
      <c r="H77" s="4">
        <v>50</v>
      </c>
      <c r="I77" s="4">
        <v>80</v>
      </c>
      <c r="J77" s="4">
        <v>60</v>
      </c>
      <c r="K77" s="4">
        <v>68.569999999999993</v>
      </c>
      <c r="L77" s="4">
        <v>54.78</v>
      </c>
    </row>
    <row r="78" spans="1:12" x14ac:dyDescent="0.25">
      <c r="A78" s="1">
        <v>504</v>
      </c>
      <c r="B78" s="1" t="s">
        <v>87</v>
      </c>
      <c r="C78" s="1" t="s">
        <v>180</v>
      </c>
      <c r="D78" s="4">
        <v>90</v>
      </c>
      <c r="E78" s="4">
        <v>82.5</v>
      </c>
      <c r="F78" s="4">
        <v>80</v>
      </c>
      <c r="G78" s="4">
        <v>100</v>
      </c>
      <c r="H78" s="4">
        <v>87.5</v>
      </c>
      <c r="I78" s="4">
        <v>80</v>
      </c>
      <c r="J78" s="4">
        <v>60</v>
      </c>
      <c r="K78" s="4">
        <v>82.86</v>
      </c>
      <c r="L78" s="4">
        <v>60</v>
      </c>
    </row>
    <row r="79" spans="1:12" x14ac:dyDescent="0.25">
      <c r="A79" s="1">
        <v>504</v>
      </c>
      <c r="B79" s="1" t="s">
        <v>99</v>
      </c>
      <c r="C79" s="1" t="s">
        <v>192</v>
      </c>
      <c r="D79" s="4">
        <v>35.630000000000003</v>
      </c>
      <c r="E79" s="4">
        <v>79.67</v>
      </c>
      <c r="F79" s="4">
        <v>66.67</v>
      </c>
      <c r="G79" s="4">
        <v>100</v>
      </c>
      <c r="H79" s="4">
        <v>56.25</v>
      </c>
      <c r="I79" s="4">
        <v>80</v>
      </c>
      <c r="J79" s="4">
        <v>58.25</v>
      </c>
      <c r="K79" s="4">
        <v>68.569999999999993</v>
      </c>
      <c r="L79" s="4">
        <v>58.06</v>
      </c>
    </row>
    <row r="80" spans="1:12" x14ac:dyDescent="0.25">
      <c r="A80" s="1">
        <v>504</v>
      </c>
      <c r="B80" s="1" t="s">
        <v>86</v>
      </c>
      <c r="C80" s="1" t="s">
        <v>179</v>
      </c>
      <c r="D80" s="4">
        <v>57.5</v>
      </c>
      <c r="E80" s="4">
        <v>71.67</v>
      </c>
      <c r="F80" s="4">
        <v>56.67</v>
      </c>
      <c r="G80" s="4">
        <v>100</v>
      </c>
      <c r="H80" s="4">
        <v>50</v>
      </c>
      <c r="I80" s="4">
        <v>75.78</v>
      </c>
      <c r="J80" s="4">
        <v>57.87</v>
      </c>
      <c r="K80" s="4">
        <v>57.86</v>
      </c>
      <c r="L80" s="4">
        <v>54.94</v>
      </c>
    </row>
    <row r="81" spans="1:12" x14ac:dyDescent="0.25">
      <c r="A81" s="1">
        <v>504</v>
      </c>
      <c r="B81" s="1" t="s">
        <v>78</v>
      </c>
      <c r="C81" s="1" t="s">
        <v>171</v>
      </c>
      <c r="D81" s="4">
        <v>86</v>
      </c>
      <c r="E81" s="4">
        <v>90.67</v>
      </c>
      <c r="F81" s="4">
        <v>80</v>
      </c>
      <c r="G81" s="4">
        <v>100</v>
      </c>
      <c r="H81" s="4">
        <v>50</v>
      </c>
      <c r="I81" s="4">
        <v>80</v>
      </c>
      <c r="J81" s="4">
        <v>60</v>
      </c>
      <c r="K81" s="4">
        <v>71.430000000000007</v>
      </c>
      <c r="L81" s="4">
        <v>50.56</v>
      </c>
    </row>
    <row r="82" spans="1:12" x14ac:dyDescent="0.25">
      <c r="A82" s="1">
        <v>504</v>
      </c>
      <c r="B82" s="1" t="s">
        <v>93</v>
      </c>
      <c r="C82" s="1" t="s">
        <v>186</v>
      </c>
      <c r="D82" s="4">
        <v>88.5</v>
      </c>
      <c r="E82" s="4">
        <v>74.67</v>
      </c>
      <c r="F82" s="4">
        <v>73.33</v>
      </c>
      <c r="G82" s="4">
        <v>100</v>
      </c>
      <c r="H82" s="4">
        <v>63.75</v>
      </c>
      <c r="I82" s="4">
        <v>84.89</v>
      </c>
      <c r="J82" s="4">
        <v>57.14</v>
      </c>
      <c r="K82" s="4">
        <v>65.709999999999994</v>
      </c>
      <c r="L82" s="4">
        <v>12.5</v>
      </c>
    </row>
    <row r="83" spans="1:12" x14ac:dyDescent="0.25">
      <c r="A83" s="1">
        <v>504</v>
      </c>
      <c r="B83" s="1" t="s">
        <v>95</v>
      </c>
      <c r="C83" s="1" t="s">
        <v>188</v>
      </c>
      <c r="D83" s="4">
        <v>95</v>
      </c>
      <c r="E83" s="4">
        <v>71.67</v>
      </c>
      <c r="F83" s="4">
        <v>96.67</v>
      </c>
      <c r="G83" s="4">
        <v>100</v>
      </c>
      <c r="H83" s="4">
        <v>87.5</v>
      </c>
      <c r="I83" s="4">
        <v>91.11</v>
      </c>
      <c r="J83" s="4">
        <v>80</v>
      </c>
      <c r="K83" s="4">
        <v>85.71</v>
      </c>
      <c r="L83" s="4">
        <v>51.67</v>
      </c>
    </row>
    <row r="84" spans="1:12" x14ac:dyDescent="0.25">
      <c r="A84" s="1">
        <v>504</v>
      </c>
      <c r="B84" s="1" t="s">
        <v>90</v>
      </c>
      <c r="C84" s="1" t="s">
        <v>183</v>
      </c>
      <c r="D84" s="4">
        <v>65.75</v>
      </c>
      <c r="E84" s="4">
        <v>85.33</v>
      </c>
      <c r="F84" s="4">
        <v>66.67</v>
      </c>
      <c r="G84" s="4">
        <v>100</v>
      </c>
      <c r="H84" s="4">
        <v>56.25</v>
      </c>
      <c r="I84" s="4">
        <v>80</v>
      </c>
      <c r="J84" s="4">
        <v>65</v>
      </c>
      <c r="K84" s="4">
        <v>76.430000000000007</v>
      </c>
      <c r="L84" s="4">
        <v>50</v>
      </c>
    </row>
    <row r="85" spans="1:12" x14ac:dyDescent="0.25">
      <c r="A85" s="1">
        <v>504</v>
      </c>
      <c r="B85" s="1" t="s">
        <v>89</v>
      </c>
      <c r="C85" s="1" t="s">
        <v>182</v>
      </c>
      <c r="D85" s="4">
        <v>80</v>
      </c>
      <c r="E85" s="4">
        <v>77.67</v>
      </c>
      <c r="F85" s="4">
        <v>80</v>
      </c>
      <c r="G85" s="4">
        <v>100</v>
      </c>
      <c r="H85" s="4">
        <v>85.63</v>
      </c>
      <c r="I85" s="4">
        <v>81.33</v>
      </c>
      <c r="J85" s="4">
        <v>77</v>
      </c>
      <c r="K85" s="4">
        <v>100</v>
      </c>
      <c r="L85" s="4">
        <v>53.67</v>
      </c>
    </row>
    <row r="86" spans="1:12" x14ac:dyDescent="0.25">
      <c r="A86" s="1">
        <v>504</v>
      </c>
      <c r="B86" s="1" t="s">
        <v>94</v>
      </c>
      <c r="C86" s="1" t="s">
        <v>187</v>
      </c>
      <c r="D86" s="4">
        <v>69.75</v>
      </c>
      <c r="E86" s="4">
        <v>71</v>
      </c>
      <c r="F86" s="4">
        <v>90</v>
      </c>
      <c r="G86" s="4">
        <v>100</v>
      </c>
      <c r="H86" s="4">
        <v>72.5</v>
      </c>
      <c r="I86" s="4">
        <v>84.89</v>
      </c>
      <c r="J86" s="4">
        <v>60</v>
      </c>
      <c r="K86" s="4">
        <v>76.430000000000007</v>
      </c>
      <c r="L86" s="4">
        <v>60</v>
      </c>
    </row>
    <row r="87" spans="1:12" x14ac:dyDescent="0.25">
      <c r="A87" s="1">
        <v>504</v>
      </c>
      <c r="B87" s="1" t="s">
        <v>104</v>
      </c>
      <c r="C87" s="1" t="s">
        <v>197</v>
      </c>
      <c r="D87" s="4">
        <v>90</v>
      </c>
      <c r="E87" s="4">
        <v>100</v>
      </c>
      <c r="F87" s="4">
        <v>96.67</v>
      </c>
      <c r="G87" s="4">
        <v>100</v>
      </c>
      <c r="H87" s="4">
        <v>63.75</v>
      </c>
      <c r="I87" s="4">
        <v>86.78</v>
      </c>
      <c r="J87" s="4">
        <v>74.19</v>
      </c>
      <c r="K87" s="4">
        <v>71.430000000000007</v>
      </c>
      <c r="L87" s="4">
        <v>58.06</v>
      </c>
    </row>
    <row r="88" spans="1:12" x14ac:dyDescent="0.25">
      <c r="A88" s="1">
        <v>504</v>
      </c>
      <c r="B88" s="1" t="s">
        <v>103</v>
      </c>
      <c r="C88" s="1" t="s">
        <v>196</v>
      </c>
      <c r="D88" s="4">
        <v>75.88</v>
      </c>
      <c r="E88" s="4">
        <v>100</v>
      </c>
      <c r="F88" s="4">
        <v>96.67</v>
      </c>
      <c r="G88" s="4">
        <v>100</v>
      </c>
      <c r="H88" s="4">
        <v>63.75</v>
      </c>
      <c r="I88" s="4">
        <v>85.44</v>
      </c>
      <c r="J88" s="4">
        <v>75.63</v>
      </c>
      <c r="K88" s="4">
        <v>71.430000000000007</v>
      </c>
      <c r="L88" s="4">
        <v>54.94</v>
      </c>
    </row>
    <row r="89" spans="1:12" x14ac:dyDescent="0.25">
      <c r="A89" s="1">
        <v>504</v>
      </c>
      <c r="B89" s="1" t="s">
        <v>101</v>
      </c>
      <c r="C89" s="1" t="s">
        <v>194</v>
      </c>
      <c r="D89" s="4">
        <v>83.25</v>
      </c>
      <c r="E89" s="4">
        <v>83.33</v>
      </c>
      <c r="F89" s="4">
        <v>83.33</v>
      </c>
      <c r="G89" s="4">
        <v>100</v>
      </c>
      <c r="H89" s="4">
        <v>72.5</v>
      </c>
      <c r="I89" s="4">
        <v>80</v>
      </c>
      <c r="J89" s="4">
        <v>65</v>
      </c>
      <c r="K89" s="4">
        <v>81</v>
      </c>
      <c r="L89" s="4">
        <v>58.06</v>
      </c>
    </row>
    <row r="90" spans="1:12" x14ac:dyDescent="0.25">
      <c r="A90" s="1">
        <v>504</v>
      </c>
      <c r="B90" s="1" t="s">
        <v>79</v>
      </c>
      <c r="C90" s="1" t="s">
        <v>172</v>
      </c>
      <c r="D90" s="4">
        <v>88.38</v>
      </c>
      <c r="E90" s="4">
        <v>85</v>
      </c>
      <c r="F90" s="4">
        <v>86.67</v>
      </c>
      <c r="G90" s="4">
        <v>100</v>
      </c>
      <c r="H90" s="4">
        <v>67.5</v>
      </c>
      <c r="I90" s="4">
        <v>84.89</v>
      </c>
      <c r="J90" s="4">
        <v>79.5</v>
      </c>
      <c r="K90" s="4">
        <v>71.430000000000007</v>
      </c>
      <c r="L90" s="4">
        <v>62.5</v>
      </c>
    </row>
    <row r="91" spans="1:12" x14ac:dyDescent="0.25">
      <c r="A91" s="1">
        <v>504</v>
      </c>
      <c r="B91" s="1" t="s">
        <v>102</v>
      </c>
      <c r="C91" s="1" t="s">
        <v>195</v>
      </c>
      <c r="D91" s="4">
        <v>76.75</v>
      </c>
      <c r="E91" s="4">
        <v>100</v>
      </c>
      <c r="F91" s="4">
        <v>96.67</v>
      </c>
      <c r="G91" s="4">
        <v>100</v>
      </c>
      <c r="H91" s="4">
        <v>53.75</v>
      </c>
      <c r="I91" s="4">
        <v>84.89</v>
      </c>
      <c r="J91" s="4">
        <v>72.75</v>
      </c>
      <c r="K91" s="4">
        <v>80</v>
      </c>
      <c r="L91" s="4">
        <v>58.06</v>
      </c>
    </row>
    <row r="92" spans="1:12" x14ac:dyDescent="0.25">
      <c r="A92" s="1">
        <v>504</v>
      </c>
      <c r="B92" s="1" t="s">
        <v>97</v>
      </c>
      <c r="C92" s="1" t="s">
        <v>190</v>
      </c>
      <c r="D92" s="4">
        <v>52.38</v>
      </c>
      <c r="E92" s="4">
        <v>100</v>
      </c>
      <c r="F92" s="4">
        <v>93.33</v>
      </c>
      <c r="G92" s="4">
        <v>100</v>
      </c>
      <c r="H92" s="4">
        <v>53.75</v>
      </c>
      <c r="I92" s="4">
        <v>87.11</v>
      </c>
      <c r="J92" s="4">
        <v>77.75</v>
      </c>
      <c r="K92" s="4">
        <v>65.709999999999994</v>
      </c>
      <c r="L92" s="4">
        <v>54.94</v>
      </c>
    </row>
    <row r="93" spans="1:12" x14ac:dyDescent="0.25">
      <c r="A93" s="1">
        <v>504</v>
      </c>
      <c r="B93" s="1" t="s">
        <v>100</v>
      </c>
      <c r="C93" s="1" t="s">
        <v>193</v>
      </c>
      <c r="D93" s="4">
        <v>76</v>
      </c>
      <c r="E93" s="4">
        <v>71.33</v>
      </c>
      <c r="F93" s="4">
        <v>73.33</v>
      </c>
      <c r="G93" s="4">
        <v>100</v>
      </c>
      <c r="H93" s="4">
        <v>76.25</v>
      </c>
      <c r="I93" s="4">
        <v>80</v>
      </c>
      <c r="J93" s="4">
        <v>71.63</v>
      </c>
      <c r="K93" s="4">
        <v>74.86</v>
      </c>
      <c r="L93" s="4">
        <v>51.67</v>
      </c>
    </row>
    <row r="94" spans="1:12" x14ac:dyDescent="0.25">
      <c r="A94" s="1">
        <v>504</v>
      </c>
      <c r="B94" s="1" t="s">
        <v>96</v>
      </c>
      <c r="C94" s="1" t="s">
        <v>189</v>
      </c>
      <c r="D94" s="4">
        <v>87.25</v>
      </c>
      <c r="E94" s="4">
        <v>100</v>
      </c>
      <c r="F94" s="4">
        <v>70</v>
      </c>
      <c r="G94" s="4">
        <v>100</v>
      </c>
      <c r="H94" s="4">
        <v>95</v>
      </c>
      <c r="I94" s="4">
        <v>93</v>
      </c>
      <c r="J94" s="4">
        <v>60</v>
      </c>
      <c r="K94" s="4">
        <v>85.71</v>
      </c>
      <c r="L94" s="4">
        <v>50</v>
      </c>
    </row>
  </sheetData>
  <conditionalFormatting sqref="D2:L94">
    <cfRule type="iconSet" priority="1">
      <iconSet iconSet="3Symbols2">
        <cfvo type="percent" val="0"/>
        <cfvo type="percent" val="56"/>
        <cfvo type="percent" val="6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Heriberto Acosta</cp:lastModifiedBy>
  <dcterms:created xsi:type="dcterms:W3CDTF">2025-10-21T00:32:12Z</dcterms:created>
  <dcterms:modified xsi:type="dcterms:W3CDTF">2025-10-22T21:38:35Z</dcterms:modified>
</cp:coreProperties>
</file>