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ticas python\proyecto integral calificaciones\analisis\datos_excel\"/>
    </mc:Choice>
  </mc:AlternateContent>
  <xr:revisionPtr revIDLastSave="0" documentId="13_ncr:1_{26A6DE45-CA14-46F3-BF48-E892DED37B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<sst xmlns="http://schemas.openxmlformats.org/spreadsheetml/2006/main" count="362" uniqueCount="362">
  <si>
    <t>grupo</t>
  </si>
  <si>
    <t>matricula</t>
  </si>
  <si>
    <t>alumno</t>
  </si>
  <si>
    <t>Análisis y diseño de sistemas de información</t>
  </si>
  <si>
    <t>Conciencia histórica II: Siglos XIX y XX</t>
  </si>
  <si>
    <t>Descripción de organismos biológicos y procesos evolutivos</t>
  </si>
  <si>
    <t>Formación socioemocional V</t>
  </si>
  <si>
    <t>Instalación de redes locales</t>
  </si>
  <si>
    <t>Interacción especializada en inglés*</t>
  </si>
  <si>
    <t>Manejo del proceso administrativo</t>
  </si>
  <si>
    <t>Programación con sistemas gestores de base de datos</t>
  </si>
  <si>
    <t>Temas selectos de Matemáticas II*</t>
  </si>
  <si>
    <t>232530031-3</t>
  </si>
  <si>
    <t>232530050-3</t>
  </si>
  <si>
    <t>232530051-1</t>
  </si>
  <si>
    <t>232530052-9</t>
  </si>
  <si>
    <t>232530066-9</t>
  </si>
  <si>
    <t>232530069-3</t>
  </si>
  <si>
    <t>232530074-3</t>
  </si>
  <si>
    <t>232530075-0</t>
  </si>
  <si>
    <t>232530076-8</t>
  </si>
  <si>
    <t>232530088-3</t>
  </si>
  <si>
    <t>232530099-0</t>
  </si>
  <si>
    <t>232530105-5</t>
  </si>
  <si>
    <t>232530157-6</t>
  </si>
  <si>
    <t>232530174-1</t>
  </si>
  <si>
    <t>232530178-2</t>
  </si>
  <si>
    <t>232530185-7</t>
  </si>
  <si>
    <t>232530194-9</t>
  </si>
  <si>
    <t>232530213-7</t>
  </si>
  <si>
    <t>232530252-5</t>
  </si>
  <si>
    <t>232530260-8</t>
  </si>
  <si>
    <t>232530277-2</t>
  </si>
  <si>
    <t>232530279-8</t>
  </si>
  <si>
    <t>232530287-1</t>
  </si>
  <si>
    <t>232530316-8</t>
  </si>
  <si>
    <t>232530434-9</t>
  </si>
  <si>
    <t>232530010-7</t>
  </si>
  <si>
    <t>232530020-6</t>
  </si>
  <si>
    <t>232530027-1</t>
  </si>
  <si>
    <t>232530061-0</t>
  </si>
  <si>
    <t>232530072-7</t>
  </si>
  <si>
    <t>232530171-7</t>
  </si>
  <si>
    <t>232530172-5</t>
  </si>
  <si>
    <t>232530173-3</t>
  </si>
  <si>
    <t>232530175-8</t>
  </si>
  <si>
    <t>232530177-4</t>
  </si>
  <si>
    <t>232530182-4</t>
  </si>
  <si>
    <t>232530212-9</t>
  </si>
  <si>
    <t>232530220-2</t>
  </si>
  <si>
    <t>232530254-1</t>
  </si>
  <si>
    <t>232530255-8</t>
  </si>
  <si>
    <t>232530264-0</t>
  </si>
  <si>
    <t>232530292-1</t>
  </si>
  <si>
    <t>232530297-0</t>
  </si>
  <si>
    <t>232530303-6</t>
  </si>
  <si>
    <t>232530312-7</t>
  </si>
  <si>
    <t>232530333-3</t>
  </si>
  <si>
    <t>232530336-6</t>
  </si>
  <si>
    <t>232530365-5</t>
  </si>
  <si>
    <t>232530382-0</t>
  </si>
  <si>
    <t>232530413-3</t>
  </si>
  <si>
    <t>232530035-4</t>
  </si>
  <si>
    <t>232530070-1</t>
  </si>
  <si>
    <t>232530071-9</t>
  </si>
  <si>
    <t>232530077-6</t>
  </si>
  <si>
    <t>232530093-3</t>
  </si>
  <si>
    <t>232530110-5</t>
  </si>
  <si>
    <t>232530115-4</t>
  </si>
  <si>
    <t>232530117-0</t>
  </si>
  <si>
    <t>232530131-1</t>
  </si>
  <si>
    <t>232530140-2</t>
  </si>
  <si>
    <t>232530148-5</t>
  </si>
  <si>
    <t>232530198-0</t>
  </si>
  <si>
    <t>232530202-0</t>
  </si>
  <si>
    <t>232530234-3</t>
  </si>
  <si>
    <t>232530238-4</t>
  </si>
  <si>
    <t>232530284-8</t>
  </si>
  <si>
    <t>232530306-9</t>
  </si>
  <si>
    <t>232530317-6</t>
  </si>
  <si>
    <t>232530318-4</t>
  </si>
  <si>
    <t>232530338-2</t>
  </si>
  <si>
    <t>232530393-7</t>
  </si>
  <si>
    <t>232530406-7</t>
  </si>
  <si>
    <t>232530420-8</t>
  </si>
  <si>
    <t>232530022-2</t>
  </si>
  <si>
    <t>232530023-0</t>
  </si>
  <si>
    <t>232530056-0</t>
  </si>
  <si>
    <t>232530087-5</t>
  </si>
  <si>
    <t>232530095-8</t>
  </si>
  <si>
    <t>232530097-4</t>
  </si>
  <si>
    <t>232530113-9</t>
  </si>
  <si>
    <t>232530141-0</t>
  </si>
  <si>
    <t>232530144-4</t>
  </si>
  <si>
    <t>232530215-2</t>
  </si>
  <si>
    <t>232530240-0</t>
  </si>
  <si>
    <t>232530278-0</t>
  </si>
  <si>
    <t>232530290-5</t>
  </si>
  <si>
    <t>232530304-4</t>
  </si>
  <si>
    <t>232530327-5</t>
  </si>
  <si>
    <t>232530342-4</t>
  </si>
  <si>
    <t>232530359-8</t>
  </si>
  <si>
    <t>232530366-3</t>
  </si>
  <si>
    <t>232530371-3</t>
  </si>
  <si>
    <t>232530395-2</t>
  </si>
  <si>
    <t>232530411-7</t>
  </si>
  <si>
    <t>232530414-1</t>
  </si>
  <si>
    <t>232530009-9</t>
  </si>
  <si>
    <t>232530018-0</t>
  </si>
  <si>
    <t>232530024-8</t>
  </si>
  <si>
    <t>232530036-2</t>
  </si>
  <si>
    <t>232530038-8</t>
  </si>
  <si>
    <t>232530044-6</t>
  </si>
  <si>
    <t>232530045-3</t>
  </si>
  <si>
    <t>232530096-6</t>
  </si>
  <si>
    <t>232530101-4</t>
  </si>
  <si>
    <t>232530160-0</t>
  </si>
  <si>
    <t>232530176-6</t>
  </si>
  <si>
    <t>232530184-0</t>
  </si>
  <si>
    <t>232530187-3</t>
  </si>
  <si>
    <t>232530201-2</t>
  </si>
  <si>
    <t>232530207-9</t>
  </si>
  <si>
    <t>232530235-0</t>
  </si>
  <si>
    <t>232530245-9</t>
  </si>
  <si>
    <t>232530247-5</t>
  </si>
  <si>
    <t>232530248-3</t>
  </si>
  <si>
    <t>232530341-6</t>
  </si>
  <si>
    <t>232530362-2</t>
  </si>
  <si>
    <t>222530372-2</t>
  </si>
  <si>
    <t>232530019-8</t>
  </si>
  <si>
    <t>232530042-0</t>
  </si>
  <si>
    <t>232530109-7</t>
  </si>
  <si>
    <t>232530127-9</t>
  </si>
  <si>
    <t>232530130-3</t>
  </si>
  <si>
    <t>232530136-0</t>
  </si>
  <si>
    <t>232530145-1</t>
  </si>
  <si>
    <t>232530149-3</t>
  </si>
  <si>
    <t>232530162-6</t>
  </si>
  <si>
    <t>232530208-7</t>
  </si>
  <si>
    <t>232530211-1</t>
  </si>
  <si>
    <t>232530243-4</t>
  </si>
  <si>
    <t>232530271-5</t>
  </si>
  <si>
    <t>232530272-3</t>
  </si>
  <si>
    <t>232530281-4</t>
  </si>
  <si>
    <t>232530345-7</t>
  </si>
  <si>
    <t>232530005-7</t>
  </si>
  <si>
    <t>232530039-6</t>
  </si>
  <si>
    <t>232530083-4</t>
  </si>
  <si>
    <t>232530086-7</t>
  </si>
  <si>
    <t>232530102-2</t>
  </si>
  <si>
    <t>232530118-8</t>
  </si>
  <si>
    <t>232530119-6</t>
  </si>
  <si>
    <t>232530164-2</t>
  </si>
  <si>
    <t>232530169-1</t>
  </si>
  <si>
    <t>232530181-6</t>
  </si>
  <si>
    <t>232530183-2</t>
  </si>
  <si>
    <t>232530203-8</t>
  </si>
  <si>
    <t>232530237-6</t>
  </si>
  <si>
    <t>232530261-6</t>
  </si>
  <si>
    <t>232530298-8</t>
  </si>
  <si>
    <t>232530348-1</t>
  </si>
  <si>
    <t>232530349-9</t>
  </si>
  <si>
    <t>232530368-9</t>
  </si>
  <si>
    <t>232530370-5</t>
  </si>
  <si>
    <t>232530376-2</t>
  </si>
  <si>
    <t>222530063-7</t>
  </si>
  <si>
    <t>232530058-6</t>
  </si>
  <si>
    <t>232530161-8</t>
  </si>
  <si>
    <t>232530163-4</t>
  </si>
  <si>
    <t>232530209-5</t>
  </si>
  <si>
    <t>232530218-6</t>
  </si>
  <si>
    <t>232530305-1</t>
  </si>
  <si>
    <t>232530350-7</t>
  </si>
  <si>
    <t>232530351-5</t>
  </si>
  <si>
    <t>232530377-0</t>
  </si>
  <si>
    <t>232530384-6</t>
  </si>
  <si>
    <t>232530396-0</t>
  </si>
  <si>
    <t>232530423-2</t>
  </si>
  <si>
    <t>232530424-0</t>
  </si>
  <si>
    <t>232530427-3</t>
  </si>
  <si>
    <t>232530436-4</t>
  </si>
  <si>
    <t>232530439-8</t>
  </si>
  <si>
    <t>232530440-6</t>
  </si>
  <si>
    <t>232530445-5</t>
  </si>
  <si>
    <t>232530446-3</t>
  </si>
  <si>
    <t>232530447-1</t>
  </si>
  <si>
    <t>232530449-7</t>
  </si>
  <si>
    <t>ANDRADE VAZQUEZ *MARIO ALEXANDER</t>
  </si>
  <si>
    <t>BOTELLO DURON *CECILIA</t>
  </si>
  <si>
    <t>DAVILA RODRIGUEZ *MARTIN</t>
  </si>
  <si>
    <t>CASAREZ ZAUSAMEDA *YEREY ZARAYLIM</t>
  </si>
  <si>
    <t>CASTAÑEDA MONTEJO *DEAVE</t>
  </si>
  <si>
    <t>CAPERON TORRES *MARIA</t>
  </si>
  <si>
    <t>CORDOVA GARCIA *SUGEY CAMILA</t>
  </si>
  <si>
    <t>CORTEZ LOZANO *ALEXIS GABRIEL</t>
  </si>
  <si>
    <t>CONTRERAS CUEVAS *HECTOR ALBERTO</t>
  </si>
  <si>
    <t>GALAZ RUIZ *ALEXIA ARELY</t>
  </si>
  <si>
    <t>GASTELUM MORALES *ANGEL DAVID</t>
  </si>
  <si>
    <t>GALAZ MONGE *GUADALUPE</t>
  </si>
  <si>
    <t>LOPEZ PAREDES *ROSA VICTORIA</t>
  </si>
  <si>
    <t>BARCELO ROJO *JESUS ALAN</t>
  </si>
  <si>
    <t>NOLASCO BORBON *CAMILA GUADALUPE</t>
  </si>
  <si>
    <t>ALEMAN MORALES *MIRANDA</t>
  </si>
  <si>
    <t>MENDOZA AYALA *VALENTINA</t>
  </si>
  <si>
    <t>COTA NEVAREZ *SAUL ALEJANDRO</t>
  </si>
  <si>
    <t>QUINTANA CRUZ *HASHLEY PAULETTE</t>
  </si>
  <si>
    <t>PEREZ GALAZ *VALERIA CAROLINA</t>
  </si>
  <si>
    <t>VILLA SAMANIEGO *MARYSOL</t>
  </si>
  <si>
    <t>PEREZ BARRIOS *GRECIA NIRVANNA</t>
  </si>
  <si>
    <t>RIOS ZAMORA *RUBI</t>
  </si>
  <si>
    <t>VALENZUELA SILVA *AIDELIZ GUADALUPE</t>
  </si>
  <si>
    <t>MACMURTRIE  *GERALDINE MARIE</t>
  </si>
  <si>
    <t>BARRON MARQUEZ *FRANCISCO JAVIER</t>
  </si>
  <si>
    <t>BONEO CARRILLO *ALONDRA CATALINA</t>
  </si>
  <si>
    <t>ACUÑA ZEPEDA *EDGAR ARMANDO</t>
  </si>
  <si>
    <t>CASTILLO ENRIQUEZ *BRISEYDA</t>
  </si>
  <si>
    <t>CASTILLO RODRIGUEZ *YARICZA</t>
  </si>
  <si>
    <t>ORTIZ ESPINOZA *RICARDO YAEL</t>
  </si>
  <si>
    <t>FELIX HERNANDEZ *ESMERALDA GUADALUPE</t>
  </si>
  <si>
    <t>MONTERO ENCINAS *CARLOS IRAM</t>
  </si>
  <si>
    <t>MORA ENRIQUEZ *CHRISTIAN RONALDO</t>
  </si>
  <si>
    <t>MEZA ALBA *MARCOS LEONEL</t>
  </si>
  <si>
    <t>MERAZ GOMEZ *LESLIE</t>
  </si>
  <si>
    <t>MEDINA SIERRA *MIA JARETZY</t>
  </si>
  <si>
    <t>ORDOÑEZ IXTEPAN *ROSA BRENDA</t>
  </si>
  <si>
    <t>RIOS MARTINEZ *HELI NOEMI</t>
  </si>
  <si>
    <t>RODRIGUEZ TAUTIMER *JESSLY AILEEN</t>
  </si>
  <si>
    <t>RAMIREZ ALCARAZ *KARLA PAOLA</t>
  </si>
  <si>
    <t>RAMIREZ PEREZ *ARIANA CELESTE</t>
  </si>
  <si>
    <t>FLORES LOPEZ *MONICA ESTEFANIA</t>
  </si>
  <si>
    <t>ZARATE ROJAS *VICTOR OMAR</t>
  </si>
  <si>
    <t>VIZCARRA PIZANO *ITZEL</t>
  </si>
  <si>
    <t>SILVAS RODRIGUEZ *CESAR IVAN</t>
  </si>
  <si>
    <t>VALENCIA DELGADO *ASHLY MAYRANNY</t>
  </si>
  <si>
    <t>OCHOA DORAME *MAGDALY</t>
  </si>
  <si>
    <t>MOLINAR MENDOZA *NOE ISAIAS</t>
  </si>
  <si>
    <t>VELASQUEZ BERMUDEZ *YOANNA NICOLE</t>
  </si>
  <si>
    <t>ANAYA LOPEZ *GENESIS</t>
  </si>
  <si>
    <t>CORTES CORONADO *SOFIA JACKELIN</t>
  </si>
  <si>
    <t>CHICO SEGOVIA *DULCE MARIANA</t>
  </si>
  <si>
    <t>CONTRERAS ENRIQUEZ *CAMILA ESMERALDA</t>
  </si>
  <si>
    <t>GRIJALVA MACIAS *RODOLFO ADRIAN</t>
  </si>
  <si>
    <t>GUTIERREZ OCHOA *BRIAN ALEXANDER</t>
  </si>
  <si>
    <t>FLORES SIMENTAL *ANTHONY GABRIEL</t>
  </si>
  <si>
    <t>GARCIA VALENZUELA *ANGEL EDUARDO</t>
  </si>
  <si>
    <t>LOPEZ LIZARRAGA *NAHOMY PAULETHE</t>
  </si>
  <si>
    <t>LARA GUTIERREZ *SARAHI</t>
  </si>
  <si>
    <t>HERMOSILLO ARISTIGA *XIMENA</t>
  </si>
  <si>
    <t>PRIETO ANTILLON *VALERIA</t>
  </si>
  <si>
    <t>MERAZ CORDOBA *DEMETRIO FRANCISCO</t>
  </si>
  <si>
    <t>RODRIGUEZ CASILLAS *JAVIER SANTIAGO</t>
  </si>
  <si>
    <t>RAMIREZ VASQUEZ *LUIS ARMANDO</t>
  </si>
  <si>
    <t>REYES OLIVAS *DAMARIS YOSELYN</t>
  </si>
  <si>
    <t>SERRANO BONILLA *MANUEL DALAY</t>
  </si>
  <si>
    <t>TANORI LOPEZ *BIANCA MARIA</t>
  </si>
  <si>
    <t>SALINAS HUERTA *ASHLEY ARELY</t>
  </si>
  <si>
    <t>SOTO SALCIDO *MARCO ANTONIO</t>
  </si>
  <si>
    <t>LIZARRAGA MEJORADO *CAMILA ESTEFANIA</t>
  </si>
  <si>
    <t>CORONADO TORRES *DULCE MARIA</t>
  </si>
  <si>
    <t>OCAMPO PINEDA *YAMELY ROSALBA</t>
  </si>
  <si>
    <t>BATISTA MILLAN *JOZETH YOVANI</t>
  </si>
  <si>
    <t>ARVAYO MUÑOZ *SERGIO ANTONIO</t>
  </si>
  <si>
    <t>CARDONA SANCHEZ *ALEJANDRA DARIBEL</t>
  </si>
  <si>
    <t>DUARTE ZAZUETA *JESUS OMAR</t>
  </si>
  <si>
    <t>GARCIA RIVERA *JATZIRY</t>
  </si>
  <si>
    <t>FLORES LOPEZ *SHERLEY AYLEN</t>
  </si>
  <si>
    <t>FRANCO CERVANTES *JAQUELIN MAYRAM</t>
  </si>
  <si>
    <t>LOZANO CEBALLOS *ERICKA ANAHI</t>
  </si>
  <si>
    <t>LUNA INZUNZA *ITZEL</t>
  </si>
  <si>
    <t>COLIN RASCON *KENNETH ANAHI</t>
  </si>
  <si>
    <t>PINEDA RODRIGUEZ *EVELIN YUVICZA</t>
  </si>
  <si>
    <t>PRECIADO QUEZADA *IRASEMA GUADALUPE</t>
  </si>
  <si>
    <t>RODRIGUEZ CALLES *ALEXA VENESSIA</t>
  </si>
  <si>
    <t>VALDEZ CELIS *VALERIA NAOMI</t>
  </si>
  <si>
    <t>VALENZUELA RAMIREZ *JOSE IGNACIO</t>
  </si>
  <si>
    <t>VILLALOBOS VILLALOBOS *CITLALLY YAMILETH</t>
  </si>
  <si>
    <t>MONGE BELTRAN *KENIA ALEJANDRA</t>
  </si>
  <si>
    <t>RAMOS ROMERO *NAHOMY XIMENA</t>
  </si>
  <si>
    <t>SANCHEZ MENDOZA *ANGELA SOFIA</t>
  </si>
  <si>
    <t>LABRADA RODRIGUEZ *MELVIN ARTURO</t>
  </si>
  <si>
    <t>GARCIA MENDEZ *LESLI MALENI</t>
  </si>
  <si>
    <t>ABARCA ANGULO *LUZ ELENA</t>
  </si>
  <si>
    <t>ALONSO CERVANTES *AARON IVAN</t>
  </si>
  <si>
    <t>ACEVEDO SANCHEZ *REYMY ESTHELA</t>
  </si>
  <si>
    <t>AGOSTTINI VARELA *MIA BRITANY</t>
  </si>
  <si>
    <t>BAUTISTA PARRA *DULCE PAOLA</t>
  </si>
  <si>
    <t>AGUILAR MORALES *TAHALI YENSUNI</t>
  </si>
  <si>
    <t>ADAN AMADOR *AMADA ANAHI</t>
  </si>
  <si>
    <t>BERRELLEZA GRIJALVA *KERGAN ISABEL</t>
  </si>
  <si>
    <t>GARCIA LOPEZ *MANUEL ALEXANDER</t>
  </si>
  <si>
    <t>GUZMAN MORALES *ESAU MOISES</t>
  </si>
  <si>
    <t>LOPEZ QUINTANA *MARIA CLARISA</t>
  </si>
  <si>
    <t>MAGDALENO GOMEZ *JUAN CARLOS</t>
  </si>
  <si>
    <t>MARTINEZ LOPEZ *LESLIE ABIGAIL</t>
  </si>
  <si>
    <t>CAMPILLO GASTELUM *MARTIN ISAAC</t>
  </si>
  <si>
    <t>MORALES ACEDO *IVANNA ALEXANDRA</t>
  </si>
  <si>
    <t>CARBAJAL CRUZ *MARIA ALEXIA</t>
  </si>
  <si>
    <t>ROMERO RAMIREZ *KEVIN ALEXANDER</t>
  </si>
  <si>
    <t>ROJAS GAMEZ *ANGEL</t>
  </si>
  <si>
    <t>SANCHEZ GALINDO *EBELIN ALICIA</t>
  </si>
  <si>
    <t>ROMERO CASTILLO *KAREN JOSELIN</t>
  </si>
  <si>
    <t>SOBERANES LOPEZ *GENESIS SINAI</t>
  </si>
  <si>
    <t>GRIJALVA TARAZON *KIMMY VALENTINA</t>
  </si>
  <si>
    <t>SANCHEZ VALENZUELA *LUIS ADRIAN</t>
  </si>
  <si>
    <t>ALCARAZ COTA *SEBASTIAN EDAUARDO</t>
  </si>
  <si>
    <t>AMADOR DURAN *NABETZE JUDITH</t>
  </si>
  <si>
    <t>FRISBY URREA *REGINA VALERIA</t>
  </si>
  <si>
    <t>ESCOBEDO SANCHEZ *DANA LAISHA</t>
  </si>
  <si>
    <t>GARCIA NOLASCO *BRIANDA NAYELI</t>
  </si>
  <si>
    <t>LUCERO PARRA *VANIA YULISA</t>
  </si>
  <si>
    <t>IRIQUI ANTUNEZ *KIMBERLY MAYTE</t>
  </si>
  <si>
    <t>LUGO LEYVA *JOSE ALFREDO</t>
  </si>
  <si>
    <t>HERNANDEZ LOPEZ *MARCOS ARMANDO</t>
  </si>
  <si>
    <t>QUIRRIN NORIEGA *VALERIA YARELI</t>
  </si>
  <si>
    <t>MUÑOZ GUTIERREZ *MIRLA CORAL</t>
  </si>
  <si>
    <t>PARRA LOERA *DEREK YAZID</t>
  </si>
  <si>
    <t>PEÑA ARVIZO *AILEN</t>
  </si>
  <si>
    <t>REVUELTO CONTRERAS *VALERIA</t>
  </si>
  <si>
    <t>ROBLERO MORALES *ANYELIN LITZI</t>
  </si>
  <si>
    <t>MORAN QUIDERA *GABRIELA JACKELINE</t>
  </si>
  <si>
    <t>ANAYA VALENZUELA *BRAYAN ANTONIO</t>
  </si>
  <si>
    <t>BARCENAS OROZCO *ALMA SAHORI</t>
  </si>
  <si>
    <t>CAPERON ARRIQUIDEZ *ELVIA JAZMIN</t>
  </si>
  <si>
    <t>CANO SIQUEIROS *FRANCISCO ANTONIO</t>
  </si>
  <si>
    <t>ESPINOZA FUENTES *ANALY</t>
  </si>
  <si>
    <t>GIL QUIJADA *EVANGELINA</t>
  </si>
  <si>
    <t>LABANDERA GIL *DANYELI</t>
  </si>
  <si>
    <t>HERNANDEZ MOLINA *VIVIANA GUADALUPE</t>
  </si>
  <si>
    <t>LOPEZ PEÑA *YEHIZIRI GUADALUPE</t>
  </si>
  <si>
    <t>OSORIO CRUZ *ADILENE</t>
  </si>
  <si>
    <t>MACIAS CRUZ *JESUS ALEJANDRO</t>
  </si>
  <si>
    <t>NUÑEZ LUGO *SHANTAL YITZEL</t>
  </si>
  <si>
    <t>RENTERIA ORDUÑO *CINDY ISLESLY</t>
  </si>
  <si>
    <t>ORTIZ FACIO *CARLOS ADRIEL</t>
  </si>
  <si>
    <t>VARELA AGUILAR *SAMUEL ANTONIO</t>
  </si>
  <si>
    <t>TORRES ALARCON *JUAN CARLOS</t>
  </si>
  <si>
    <t>VALDEZ QUINTANA *IVAN ANTONIO</t>
  </si>
  <si>
    <t>GAMBOA BASTIDAS *PERLA RUBI</t>
  </si>
  <si>
    <t>BOJORQUEZ LERMA *GERALDYNE</t>
  </si>
  <si>
    <t>CHAVEZ CERVANTES *KARELY ALEJANDRA</t>
  </si>
  <si>
    <t>RODRIGUEZ CRUZ *ANGEL JASSIEL</t>
  </si>
  <si>
    <t>CORDOVA RUIZ *LUIS MANUEL</t>
  </si>
  <si>
    <t>LUGO RAMIRES *FERNANDO</t>
  </si>
  <si>
    <t>HERMOSILLO VALDEZ *DANIEL ALEXANDRO</t>
  </si>
  <si>
    <t>NUÑEZ BURCIAGA *ALONDRA ADILENE</t>
  </si>
  <si>
    <t>CANO AYALA *IRLANDA ANALY</t>
  </si>
  <si>
    <t>SEGURA CARRERA *DULCE MARIA</t>
  </si>
  <si>
    <t>PACHECO MARISCAL *GRISEL YENEDITH</t>
  </si>
  <si>
    <t>PIÑA MILAN *NESLY ANAHI</t>
  </si>
  <si>
    <t>VEGA CASTILLO *RICARDO SEBASTIAN</t>
  </si>
  <si>
    <t>BONILLA HOLGUIN *SHERLYN RUBY</t>
  </si>
  <si>
    <t>RAMIREZ CASTILLO *ALEXA DAYANA</t>
  </si>
  <si>
    <t>MOLINA HURTADO *ARISDELSY CECILIA</t>
  </si>
  <si>
    <t>BARRAZA CASTILLO *GIZEL ABRIL</t>
  </si>
  <si>
    <t>MORALES MARTINEZ *MARCELLA EMMILY</t>
  </si>
  <si>
    <t>PEÑA VELAZQUEZ *JAQUELINE</t>
  </si>
  <si>
    <t>BRACAMONTES BROCKMAN *EDREY ARACELY</t>
  </si>
  <si>
    <t>JUVERA MIRANDA *VALERIA</t>
  </si>
  <si>
    <t>VERDUGO RAMIREZ *ANGELA RUBY</t>
  </si>
  <si>
    <t>GONZALEZ GONZALEZ *KEVIN EDGARDO</t>
  </si>
  <si>
    <t>CRUZ MADRID *ROXANA MICHELLE</t>
  </si>
  <si>
    <t>DURAZO BLAINE *STEPHANIE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</si>
</sst>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AC9551-BA3D-4C6E-B9F9-A549E995E997}" name="Tabla1" displayName="Tabla1" ref="A1:L176" totalsRowShown="0" headerRowDxfId="15" dataDxfId="13" headerRowBorderDxfId="14" tableBorderDxfId="12">
  <autoFilter ref="A1:L176" xr:uid="{29AC9551-BA3D-4C6E-B9F9-A549E995E997}"/>
  <sortState xmlns:xlrd2="http://schemas.microsoft.com/office/spreadsheetml/2017/richdata2" ref="A2:L176">
    <sortCondition ref="A1:A176"/>
  </sortState>
  <tableColumns count="12">
    <tableColumn id="1" xr3:uid="{F2778F26-32E7-4F22-A79C-CC81A66E29E1}" name="grupo" dataDxfId="11"/>
    <tableColumn id="2" xr3:uid="{A778E665-9A24-41BD-95F1-49011E38BED8}" name="matricula" dataDxfId="10"/>
    <tableColumn id="3" xr3:uid="{301D1ADD-A4EE-49F6-B69B-09DC31DE83DA}" name="alumno" dataDxfId="9"/>
    <tableColumn id="4" xr3:uid="{488693AA-2A1E-4606-B02A-9B981DCAB9D5}" name="Análisis y diseño de sistemas de información" dataDxfId="8"/>
    <tableColumn id="5" xr3:uid="{630BDD75-3CB8-4637-AF5A-837D1616FD94}" name="Conciencia histórica II: Siglos XIX y XX" dataDxfId="7"/>
    <tableColumn id="7" xr3:uid="{A393FBED-365A-4C22-882A-1E3A33D97863}" name="Descripción de organismos biológicos y procesos evolutivos" dataDxfId="6"/>
    <tableColumn id="8" xr3:uid="{BA2F4B33-AFA0-4038-B8F2-6111304D84EF}" name="Formación socioemocional V" dataDxfId="5"/>
    <tableColumn id="9" xr3:uid="{C52CBF42-44CE-40CA-8B3E-DC10E7E03A50}" name="Instalación de redes locales" dataDxfId="4"/>
    <tableColumn id="10" xr3:uid="{54AB2837-FFAD-44AE-8CA5-D5DB4E30486F}" name="Interacción especializada en inglés*" dataDxfId="3"/>
    <tableColumn id="11" xr3:uid="{7FBDEA78-7FC1-4014-A6A6-3E8F3BB01C8A}" name="Manejo del proceso administrativo" dataDxfId="2"/>
    <tableColumn id="12" xr3:uid="{846B4BDC-15AD-48FB-88CF-39AFB2312054}" name="Programación con sistemas gestores de base de datos" dataDxfId="1"/>
    <tableColumn id="13" xr3:uid="{519E6EAB-B1B2-4C2C-B82E-C09C22F799F7}" name="Temas selectos de Matemáticas II*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tabSelected="1" workbookViewId="0">
      <pane ySplit="1" topLeftCell="A143" activePane="bottomLeft" state="frozen"/>
      <selection pane="bottomLeft" activeCell="D2" sqref="D2:L176"/>
    </sheetView>
  </sheetViews>
  <sheetFormatPr baseColWidth="10" defaultColWidth="9.140625" defaultRowHeight="15" x14ac:dyDescent="0.25"/>
  <cols>
    <col min="2" max="2" width="13.85546875" bestFit="1" customWidth="1"/>
    <col min="3" max="3" width="41.85546875" bestFit="1" customWidth="1"/>
    <col min="4" max="4" width="15.85546875" customWidth="1"/>
    <col min="5" max="5" width="17.28515625" customWidth="1"/>
    <col min="6" max="6" width="20.140625" customWidth="1"/>
    <col min="7" max="7" width="13.7109375" customWidth="1"/>
    <col min="8" max="8" width="11.85546875" customWidth="1"/>
    <col min="9" max="9" width="13.140625" customWidth="1"/>
    <col min="10" max="10" width="13.7109375" customWidth="1"/>
    <col min="11" max="11" width="19.5703125" customWidth="1"/>
    <col min="12" max="12" width="15.42578125" customWidth="1"/>
  </cols>
  <sheetData>
    <row r="1" spans="1:12" ht="27.7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>
        <v>505</v>
      </c>
      <c r="B2" s="1" t="s">
        <v>27</v>
      </c>
      <c r="C2" s="1" t="s">
        <v>202</v>
      </c>
      <c r="D2" s="4">
        <v>91.11</v>
      </c>
      <c r="E2" s="4">
        <v>92.5</v>
      </c>
      <c r="F2" s="4">
        <v>94.4</v>
      </c>
      <c r="G2" s="4">
        <v>100</v>
      </c>
      <c r="H2" s="4">
        <v>87.43</v>
      </c>
      <c r="I2" s="4">
        <v>100</v>
      </c>
      <c r="J2" s="4">
        <v>96.82</v>
      </c>
      <c r="K2" s="4">
        <v>73.11</v>
      </c>
      <c r="L2" s="4">
        <v>54.94</v>
      </c>
    </row>
    <row r="3" spans="1:12" x14ac:dyDescent="0.25">
      <c r="A3" s="1">
        <v>505</v>
      </c>
      <c r="B3" s="1" t="s">
        <v>12</v>
      </c>
      <c r="C3" s="1" t="s">
        <v>187</v>
      </c>
      <c r="D3" s="4">
        <v>94.67</v>
      </c>
      <c r="E3" s="4">
        <v>100</v>
      </c>
      <c r="F3" s="4">
        <v>94</v>
      </c>
      <c r="G3" s="4">
        <v>100</v>
      </c>
      <c r="H3" s="4">
        <v>94</v>
      </c>
      <c r="I3" s="4">
        <v>93.85</v>
      </c>
      <c r="J3" s="4">
        <v>85.68</v>
      </c>
      <c r="K3" s="4">
        <v>100</v>
      </c>
      <c r="L3" s="4">
        <v>54.94</v>
      </c>
    </row>
    <row r="4" spans="1:12" x14ac:dyDescent="0.25">
      <c r="A4" s="1">
        <v>505</v>
      </c>
      <c r="B4" s="1" t="s">
        <v>25</v>
      </c>
      <c r="C4" s="1" t="s">
        <v>200</v>
      </c>
      <c r="D4" s="4">
        <v>51.33</v>
      </c>
      <c r="E4" s="4">
        <v>65.63</v>
      </c>
      <c r="F4" s="4">
        <v>82.8</v>
      </c>
      <c r="G4" s="4">
        <v>100</v>
      </c>
      <c r="H4" s="4">
        <v>83.43</v>
      </c>
      <c r="I4" s="4">
        <v>73.849999999999994</v>
      </c>
      <c r="J4" s="4">
        <v>76.36</v>
      </c>
      <c r="K4" s="4">
        <v>82.44</v>
      </c>
      <c r="L4" s="4">
        <v>54.94</v>
      </c>
    </row>
    <row r="5" spans="1:12" x14ac:dyDescent="0.25">
      <c r="A5" s="1">
        <v>505</v>
      </c>
      <c r="B5" s="1" t="s">
        <v>13</v>
      </c>
      <c r="C5" s="1" t="s">
        <v>188</v>
      </c>
      <c r="D5" s="4">
        <v>96.89</v>
      </c>
      <c r="E5" s="4">
        <v>100</v>
      </c>
      <c r="F5" s="4">
        <v>91.6</v>
      </c>
      <c r="G5" s="4">
        <v>100</v>
      </c>
      <c r="H5" s="4">
        <v>94.86</v>
      </c>
      <c r="I5" s="4">
        <v>90.77</v>
      </c>
      <c r="J5" s="4">
        <v>100</v>
      </c>
      <c r="K5" s="4">
        <v>100</v>
      </c>
      <c r="L5" s="4">
        <v>54.94</v>
      </c>
    </row>
    <row r="6" spans="1:12" x14ac:dyDescent="0.25">
      <c r="A6" s="1">
        <v>505</v>
      </c>
      <c r="B6" s="1" t="s">
        <v>17</v>
      </c>
      <c r="C6" s="1" t="s">
        <v>192</v>
      </c>
      <c r="D6" s="4">
        <v>96.89</v>
      </c>
      <c r="E6" s="4">
        <v>100</v>
      </c>
      <c r="F6" s="4">
        <v>94.4</v>
      </c>
      <c r="G6" s="4">
        <v>100</v>
      </c>
      <c r="H6" s="4">
        <v>100</v>
      </c>
      <c r="I6" s="4">
        <v>100</v>
      </c>
      <c r="J6" s="4">
        <v>100</v>
      </c>
      <c r="K6" s="4">
        <v>100</v>
      </c>
      <c r="L6" s="4">
        <v>58</v>
      </c>
    </row>
    <row r="7" spans="1:12" x14ac:dyDescent="0.25">
      <c r="A7" s="1">
        <v>505</v>
      </c>
      <c r="B7" s="1" t="s">
        <v>15</v>
      </c>
      <c r="C7" s="1" t="s">
        <v>190</v>
      </c>
      <c r="D7" s="4">
        <v>94.67</v>
      </c>
      <c r="E7" s="4">
        <v>100</v>
      </c>
      <c r="F7" s="4">
        <v>94.4</v>
      </c>
      <c r="G7" s="4">
        <v>100</v>
      </c>
      <c r="H7" s="4">
        <v>100</v>
      </c>
      <c r="I7" s="4">
        <v>100</v>
      </c>
      <c r="J7" s="4">
        <v>100</v>
      </c>
      <c r="K7" s="4">
        <v>100</v>
      </c>
      <c r="L7" s="4">
        <v>54.94</v>
      </c>
    </row>
    <row r="8" spans="1:12" x14ac:dyDescent="0.25">
      <c r="A8" s="1">
        <v>505</v>
      </c>
      <c r="B8" s="1" t="s">
        <v>16</v>
      </c>
      <c r="C8" s="1" t="s">
        <v>191</v>
      </c>
      <c r="D8" s="4">
        <v>84.67</v>
      </c>
      <c r="E8" s="4">
        <v>80</v>
      </c>
      <c r="F8" s="4">
        <v>94.4</v>
      </c>
      <c r="G8" s="4">
        <v>100</v>
      </c>
      <c r="H8" s="4">
        <v>85.14</v>
      </c>
      <c r="I8" s="4">
        <v>90.77</v>
      </c>
      <c r="J8" s="4">
        <v>70.45</v>
      </c>
      <c r="K8" s="4">
        <v>82.22</v>
      </c>
      <c r="L8" s="4">
        <v>54.94</v>
      </c>
    </row>
    <row r="9" spans="1:12" x14ac:dyDescent="0.25">
      <c r="A9" s="1">
        <v>505</v>
      </c>
      <c r="B9" s="1" t="s">
        <v>20</v>
      </c>
      <c r="C9" s="1" t="s">
        <v>195</v>
      </c>
      <c r="D9" s="4">
        <v>96.89</v>
      </c>
      <c r="E9" s="4">
        <v>100</v>
      </c>
      <c r="F9" s="4">
        <v>92.4</v>
      </c>
      <c r="G9" s="4">
        <v>100</v>
      </c>
      <c r="H9" s="4">
        <v>90.29</v>
      </c>
      <c r="I9" s="4">
        <v>100</v>
      </c>
      <c r="J9" s="4">
        <v>100</v>
      </c>
      <c r="K9" s="4">
        <v>100</v>
      </c>
      <c r="L9" s="4">
        <v>54.94</v>
      </c>
    </row>
    <row r="10" spans="1:12" x14ac:dyDescent="0.25">
      <c r="A10" s="1">
        <v>505</v>
      </c>
      <c r="B10" s="1" t="s">
        <v>18</v>
      </c>
      <c r="C10" s="1" t="s">
        <v>193</v>
      </c>
      <c r="D10" s="4">
        <v>100</v>
      </c>
      <c r="E10" s="4">
        <v>100</v>
      </c>
      <c r="F10" s="4">
        <v>98.8</v>
      </c>
      <c r="G10" s="4">
        <v>100</v>
      </c>
      <c r="H10" s="4">
        <v>100</v>
      </c>
      <c r="I10" s="4">
        <v>100</v>
      </c>
      <c r="J10" s="4">
        <v>100</v>
      </c>
      <c r="K10" s="4">
        <v>100</v>
      </c>
      <c r="L10" s="4">
        <v>54.94</v>
      </c>
    </row>
    <row r="11" spans="1:12" x14ac:dyDescent="0.25">
      <c r="A11" s="1">
        <v>505</v>
      </c>
      <c r="B11" s="1" t="s">
        <v>19</v>
      </c>
      <c r="C11" s="1" t="s">
        <v>194</v>
      </c>
      <c r="D11" s="4">
        <v>96.89</v>
      </c>
      <c r="E11" s="4">
        <v>100</v>
      </c>
      <c r="F11" s="4">
        <v>95.6</v>
      </c>
      <c r="G11" s="4">
        <v>100</v>
      </c>
      <c r="H11" s="4">
        <v>92</v>
      </c>
      <c r="I11" s="4">
        <v>95.38</v>
      </c>
      <c r="J11" s="4">
        <v>51.36</v>
      </c>
      <c r="K11" s="4">
        <v>100</v>
      </c>
      <c r="L11" s="4">
        <v>54.94</v>
      </c>
    </row>
    <row r="12" spans="1:12" x14ac:dyDescent="0.25">
      <c r="A12" s="1">
        <v>505</v>
      </c>
      <c r="B12" s="1" t="s">
        <v>29</v>
      </c>
      <c r="C12" s="1" t="s">
        <v>204</v>
      </c>
      <c r="D12" s="4">
        <v>94.67</v>
      </c>
      <c r="E12" s="4">
        <v>100</v>
      </c>
      <c r="F12" s="4">
        <v>98.8</v>
      </c>
      <c r="G12" s="4">
        <v>100</v>
      </c>
      <c r="H12" s="4">
        <v>100</v>
      </c>
      <c r="I12" s="4">
        <v>100</v>
      </c>
      <c r="J12" s="4">
        <v>100</v>
      </c>
      <c r="K12" s="4">
        <v>100</v>
      </c>
      <c r="L12" s="4">
        <v>54.94</v>
      </c>
    </row>
    <row r="13" spans="1:12" x14ac:dyDescent="0.25">
      <c r="A13" s="1">
        <v>505</v>
      </c>
      <c r="B13" s="1" t="s">
        <v>14</v>
      </c>
      <c r="C13" s="1" t="s">
        <v>189</v>
      </c>
      <c r="D13" s="4">
        <v>88.56</v>
      </c>
      <c r="E13" s="4">
        <v>66.25</v>
      </c>
      <c r="F13" s="4">
        <v>94.4</v>
      </c>
      <c r="G13" s="4">
        <v>100</v>
      </c>
      <c r="H13" s="4">
        <v>88.57</v>
      </c>
      <c r="I13" s="4">
        <v>100</v>
      </c>
      <c r="J13" s="4">
        <v>100</v>
      </c>
      <c r="K13" s="4">
        <v>100</v>
      </c>
      <c r="L13" s="4">
        <v>56.89</v>
      </c>
    </row>
    <row r="14" spans="1:12" x14ac:dyDescent="0.25">
      <c r="A14" s="1">
        <v>505</v>
      </c>
      <c r="B14" s="1" t="s">
        <v>23</v>
      </c>
      <c r="C14" s="1" t="s">
        <v>198</v>
      </c>
      <c r="D14" s="4">
        <v>100</v>
      </c>
      <c r="E14" s="4">
        <v>100</v>
      </c>
      <c r="F14" s="4">
        <v>97.6</v>
      </c>
      <c r="G14" s="4">
        <v>100</v>
      </c>
      <c r="H14" s="4">
        <v>100</v>
      </c>
      <c r="I14" s="4">
        <v>100</v>
      </c>
      <c r="J14" s="4">
        <v>100</v>
      </c>
      <c r="K14" s="4">
        <v>100</v>
      </c>
      <c r="L14" s="4">
        <v>56.89</v>
      </c>
    </row>
    <row r="15" spans="1:12" x14ac:dyDescent="0.25">
      <c r="A15" s="1">
        <v>505</v>
      </c>
      <c r="B15" s="1" t="s">
        <v>21</v>
      </c>
      <c r="C15" s="1" t="s">
        <v>196</v>
      </c>
      <c r="D15" s="4">
        <v>91.56</v>
      </c>
      <c r="E15" s="4">
        <v>80</v>
      </c>
      <c r="F15" s="4">
        <v>95.6</v>
      </c>
      <c r="G15" s="4">
        <v>100</v>
      </c>
      <c r="H15" s="4">
        <v>100</v>
      </c>
      <c r="I15" s="4">
        <v>100</v>
      </c>
      <c r="J15" s="4">
        <v>94.55</v>
      </c>
      <c r="K15" s="4">
        <v>100</v>
      </c>
      <c r="L15" s="4">
        <v>61.89</v>
      </c>
    </row>
    <row r="16" spans="1:12" x14ac:dyDescent="0.25">
      <c r="A16" s="1">
        <v>505</v>
      </c>
      <c r="B16" s="1" t="s">
        <v>22</v>
      </c>
      <c r="C16" s="1" t="s">
        <v>197</v>
      </c>
      <c r="D16" s="4">
        <v>100</v>
      </c>
      <c r="E16" s="4">
        <v>96.25</v>
      </c>
      <c r="F16" s="4">
        <v>94</v>
      </c>
      <c r="G16" s="4">
        <v>100</v>
      </c>
      <c r="H16" s="4">
        <v>100</v>
      </c>
      <c r="I16" s="4">
        <v>100</v>
      </c>
      <c r="J16" s="4">
        <v>100</v>
      </c>
      <c r="K16" s="4">
        <v>88</v>
      </c>
      <c r="L16" s="4">
        <v>54.94</v>
      </c>
    </row>
    <row r="17" spans="1:12" x14ac:dyDescent="0.25">
      <c r="A17" s="1">
        <v>505</v>
      </c>
      <c r="B17" s="1" t="s">
        <v>24</v>
      </c>
      <c r="C17" s="1" t="s">
        <v>199</v>
      </c>
      <c r="D17" s="4">
        <v>77.22</v>
      </c>
      <c r="E17" s="4">
        <v>93.75</v>
      </c>
      <c r="F17" s="4">
        <v>90.8</v>
      </c>
      <c r="G17" s="4">
        <v>100</v>
      </c>
      <c r="H17" s="4">
        <v>94.57</v>
      </c>
      <c r="I17" s="4">
        <v>81.540000000000006</v>
      </c>
      <c r="J17" s="4">
        <v>88.18</v>
      </c>
      <c r="K17" s="4">
        <v>88.67</v>
      </c>
      <c r="L17" s="4">
        <v>54.94</v>
      </c>
    </row>
    <row r="18" spans="1:12" x14ac:dyDescent="0.25">
      <c r="A18" s="1">
        <v>505</v>
      </c>
      <c r="B18" s="1" t="s">
        <v>36</v>
      </c>
      <c r="C18" s="1" t="s">
        <v>211</v>
      </c>
      <c r="D18" s="4">
        <v>96.44</v>
      </c>
      <c r="E18" s="4">
        <v>100</v>
      </c>
      <c r="F18" s="4">
        <v>94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56.89</v>
      </c>
    </row>
    <row r="19" spans="1:12" x14ac:dyDescent="0.25">
      <c r="A19" s="1">
        <v>505</v>
      </c>
      <c r="B19" s="1" t="s">
        <v>28</v>
      </c>
      <c r="C19" s="1" t="s">
        <v>203</v>
      </c>
      <c r="D19" s="4">
        <v>37.78</v>
      </c>
      <c r="E19" s="4">
        <v>50</v>
      </c>
      <c r="F19" s="4">
        <v>87.6</v>
      </c>
      <c r="G19" s="4">
        <v>96.88</v>
      </c>
      <c r="H19" s="4">
        <v>68.569999999999993</v>
      </c>
      <c r="I19" s="4">
        <v>75.38</v>
      </c>
      <c r="J19" s="4">
        <v>54.55</v>
      </c>
      <c r="K19" s="4">
        <v>75.78</v>
      </c>
      <c r="L19" s="4">
        <v>54.94</v>
      </c>
    </row>
    <row r="20" spans="1:12" x14ac:dyDescent="0.25">
      <c r="A20" s="1">
        <v>505</v>
      </c>
      <c r="B20" s="1" t="s">
        <v>26</v>
      </c>
      <c r="C20" s="1" t="s">
        <v>201</v>
      </c>
      <c r="D20" s="4">
        <v>93.78</v>
      </c>
      <c r="E20" s="4">
        <v>100</v>
      </c>
      <c r="F20" s="4">
        <v>97.6</v>
      </c>
      <c r="G20" s="4">
        <v>100</v>
      </c>
      <c r="H20" s="4">
        <v>100</v>
      </c>
      <c r="I20" s="4">
        <v>83.08</v>
      </c>
      <c r="J20" s="4">
        <v>82.73</v>
      </c>
      <c r="K20" s="4">
        <v>100</v>
      </c>
      <c r="L20" s="4">
        <v>54.94</v>
      </c>
    </row>
    <row r="21" spans="1:12" x14ac:dyDescent="0.25">
      <c r="A21" s="1">
        <v>505</v>
      </c>
      <c r="B21" s="1" t="s">
        <v>33</v>
      </c>
      <c r="C21" s="1" t="s">
        <v>208</v>
      </c>
      <c r="D21" s="4">
        <v>94.67</v>
      </c>
      <c r="E21" s="4">
        <v>100</v>
      </c>
      <c r="F21" s="4">
        <v>89.64</v>
      </c>
      <c r="G21" s="4">
        <v>100</v>
      </c>
      <c r="H21" s="4">
        <v>100</v>
      </c>
      <c r="I21" s="4">
        <v>100</v>
      </c>
      <c r="J21" s="4">
        <v>100</v>
      </c>
      <c r="K21" s="4">
        <v>100</v>
      </c>
      <c r="L21" s="4">
        <v>54.94</v>
      </c>
    </row>
    <row r="22" spans="1:12" x14ac:dyDescent="0.25">
      <c r="A22" s="1">
        <v>505</v>
      </c>
      <c r="B22" s="1" t="s">
        <v>31</v>
      </c>
      <c r="C22" s="1" t="s">
        <v>206</v>
      </c>
      <c r="D22" s="4">
        <v>93.78</v>
      </c>
      <c r="E22" s="4">
        <v>100</v>
      </c>
      <c r="F22" s="4">
        <v>90.8</v>
      </c>
      <c r="G22" s="4">
        <v>100</v>
      </c>
      <c r="H22" s="4">
        <v>99.43</v>
      </c>
      <c r="I22" s="4">
        <v>81.540000000000006</v>
      </c>
      <c r="J22" s="4">
        <v>83.18</v>
      </c>
      <c r="K22" s="4">
        <v>97.78</v>
      </c>
      <c r="L22" s="4">
        <v>54.94</v>
      </c>
    </row>
    <row r="23" spans="1:12" x14ac:dyDescent="0.25">
      <c r="A23" s="1">
        <v>505</v>
      </c>
      <c r="B23" s="1" t="s">
        <v>30</v>
      </c>
      <c r="C23" s="1" t="s">
        <v>205</v>
      </c>
      <c r="D23" s="4">
        <v>96.89</v>
      </c>
      <c r="E23" s="4">
        <v>100</v>
      </c>
      <c r="F23" s="4">
        <v>94.4</v>
      </c>
      <c r="G23" s="4">
        <v>100</v>
      </c>
      <c r="H23" s="4">
        <v>100</v>
      </c>
      <c r="I23" s="4">
        <v>100</v>
      </c>
      <c r="J23" s="4">
        <v>100</v>
      </c>
      <c r="K23" s="4">
        <v>100</v>
      </c>
      <c r="L23" s="4">
        <v>54.94</v>
      </c>
    </row>
    <row r="24" spans="1:12" x14ac:dyDescent="0.25">
      <c r="A24" s="1">
        <v>505</v>
      </c>
      <c r="B24" s="1" t="s">
        <v>34</v>
      </c>
      <c r="C24" s="1" t="s">
        <v>209</v>
      </c>
      <c r="D24" s="4">
        <v>91.56</v>
      </c>
      <c r="E24" s="4">
        <v>100</v>
      </c>
      <c r="F24" s="4">
        <v>97.2</v>
      </c>
      <c r="G24" s="4">
        <v>100</v>
      </c>
      <c r="H24" s="4">
        <v>100</v>
      </c>
      <c r="I24" s="4">
        <v>100</v>
      </c>
      <c r="J24" s="4">
        <v>80</v>
      </c>
      <c r="K24" s="4">
        <v>100</v>
      </c>
      <c r="L24" s="4">
        <v>56.89</v>
      </c>
    </row>
    <row r="25" spans="1:12" x14ac:dyDescent="0.25">
      <c r="A25" s="1">
        <v>505</v>
      </c>
      <c r="B25" s="1" t="s">
        <v>35</v>
      </c>
      <c r="C25" s="1" t="s">
        <v>210</v>
      </c>
      <c r="D25" s="4">
        <v>96.89</v>
      </c>
      <c r="E25" s="4">
        <v>100</v>
      </c>
      <c r="F25" s="4">
        <v>95.6</v>
      </c>
      <c r="G25" s="4">
        <v>100</v>
      </c>
      <c r="H25" s="4">
        <v>100</v>
      </c>
      <c r="I25" s="4">
        <v>100</v>
      </c>
      <c r="J25" s="4">
        <v>100</v>
      </c>
      <c r="K25" s="4">
        <v>100</v>
      </c>
      <c r="L25" s="4">
        <v>54.94</v>
      </c>
    </row>
    <row r="26" spans="1:12" x14ac:dyDescent="0.25">
      <c r="A26" s="1">
        <v>505</v>
      </c>
      <c r="B26" s="1" t="s">
        <v>32</v>
      </c>
      <c r="C26" s="1" t="s">
        <v>207</v>
      </c>
      <c r="D26" s="4">
        <v>96.89</v>
      </c>
      <c r="E26" s="4">
        <v>100</v>
      </c>
      <c r="F26" s="4">
        <v>90.8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56.89</v>
      </c>
    </row>
    <row r="27" spans="1:12" x14ac:dyDescent="0.25">
      <c r="A27" s="1">
        <v>506</v>
      </c>
      <c r="B27" s="1" t="s">
        <v>39</v>
      </c>
      <c r="C27" s="1" t="s">
        <v>214</v>
      </c>
      <c r="D27" s="4">
        <v>53.14</v>
      </c>
      <c r="E27" s="4">
        <v>56.13</v>
      </c>
      <c r="F27" s="4">
        <v>86.4</v>
      </c>
      <c r="G27" s="4">
        <v>96.25</v>
      </c>
      <c r="H27" s="4">
        <v>65.14</v>
      </c>
      <c r="I27" s="4">
        <v>76.92</v>
      </c>
      <c r="J27" s="4">
        <v>55.5</v>
      </c>
      <c r="K27" s="4">
        <v>60</v>
      </c>
      <c r="L27" s="4">
        <v>27.22</v>
      </c>
    </row>
    <row r="28" spans="1:12" x14ac:dyDescent="0.25">
      <c r="A28" s="1">
        <v>506</v>
      </c>
      <c r="B28" s="1" t="s">
        <v>37</v>
      </c>
      <c r="C28" s="1" t="s">
        <v>212</v>
      </c>
      <c r="D28" s="4">
        <v>91.54</v>
      </c>
      <c r="E28" s="4">
        <v>51.88</v>
      </c>
      <c r="F28" s="4">
        <v>92.8</v>
      </c>
      <c r="G28" s="4">
        <v>81.88</v>
      </c>
      <c r="H28" s="4">
        <v>86</v>
      </c>
      <c r="I28" s="4">
        <v>70.77</v>
      </c>
      <c r="J28" s="4">
        <v>92</v>
      </c>
      <c r="K28" s="4">
        <v>100</v>
      </c>
      <c r="L28" s="4">
        <v>54.94</v>
      </c>
    </row>
    <row r="29" spans="1:12" x14ac:dyDescent="0.25">
      <c r="A29" s="1">
        <v>506</v>
      </c>
      <c r="B29" s="1" t="s">
        <v>38</v>
      </c>
      <c r="C29" s="1" t="s">
        <v>213</v>
      </c>
      <c r="D29" s="4">
        <v>88.8</v>
      </c>
      <c r="E29" s="4">
        <v>94</v>
      </c>
      <c r="F29" s="4">
        <v>92.8</v>
      </c>
      <c r="G29" s="4">
        <v>100</v>
      </c>
      <c r="H29" s="4">
        <v>99.43</v>
      </c>
      <c r="I29" s="4">
        <v>100</v>
      </c>
      <c r="J29" s="4">
        <v>96</v>
      </c>
      <c r="K29" s="4">
        <v>100</v>
      </c>
      <c r="L29" s="4">
        <v>56.89</v>
      </c>
    </row>
    <row r="30" spans="1:12" x14ac:dyDescent="0.25">
      <c r="A30" s="1">
        <v>506</v>
      </c>
      <c r="B30" s="1" t="s">
        <v>40</v>
      </c>
      <c r="C30" s="1" t="s">
        <v>215</v>
      </c>
      <c r="D30" s="4">
        <v>100</v>
      </c>
      <c r="E30" s="4">
        <v>100</v>
      </c>
      <c r="F30" s="4">
        <v>92.8</v>
      </c>
      <c r="G30" s="4">
        <v>87.5</v>
      </c>
      <c r="H30" s="4">
        <v>100</v>
      </c>
      <c r="I30" s="4">
        <v>100</v>
      </c>
      <c r="J30" s="4">
        <v>100</v>
      </c>
      <c r="K30" s="4">
        <v>80</v>
      </c>
      <c r="L30" s="4">
        <v>82.44</v>
      </c>
    </row>
    <row r="31" spans="1:12" x14ac:dyDescent="0.25">
      <c r="A31" s="1">
        <v>506</v>
      </c>
      <c r="B31" s="1" t="s">
        <v>41</v>
      </c>
      <c r="C31" s="1" t="s">
        <v>216</v>
      </c>
      <c r="D31" s="4">
        <v>82.86</v>
      </c>
      <c r="E31" s="4">
        <v>100</v>
      </c>
      <c r="F31" s="4">
        <v>87.6</v>
      </c>
      <c r="G31" s="4">
        <v>91.56</v>
      </c>
      <c r="H31" s="4">
        <v>84.57</v>
      </c>
      <c r="I31" s="4">
        <v>87.69</v>
      </c>
      <c r="J31" s="4">
        <v>92</v>
      </c>
      <c r="K31" s="4">
        <v>100</v>
      </c>
      <c r="L31" s="4">
        <v>56.89</v>
      </c>
    </row>
    <row r="32" spans="1:12" x14ac:dyDescent="0.25">
      <c r="A32" s="1">
        <v>506</v>
      </c>
      <c r="B32" s="1" t="s">
        <v>43</v>
      </c>
      <c r="C32" s="1" t="s">
        <v>218</v>
      </c>
      <c r="D32" s="4">
        <v>80</v>
      </c>
      <c r="E32" s="4">
        <v>53</v>
      </c>
      <c r="F32" s="4">
        <v>89.6</v>
      </c>
      <c r="G32" s="4">
        <v>89.69</v>
      </c>
      <c r="H32" s="4">
        <v>68.569999999999993</v>
      </c>
      <c r="I32" s="4">
        <v>61.54</v>
      </c>
      <c r="J32" s="4">
        <v>92</v>
      </c>
      <c r="K32" s="4">
        <v>60</v>
      </c>
      <c r="L32" s="4">
        <v>56.89</v>
      </c>
    </row>
    <row r="33" spans="1:12" x14ac:dyDescent="0.25">
      <c r="A33" s="1">
        <v>506</v>
      </c>
      <c r="B33" s="1" t="s">
        <v>54</v>
      </c>
      <c r="C33" s="1" t="s">
        <v>229</v>
      </c>
      <c r="D33" s="4">
        <v>93.94</v>
      </c>
      <c r="E33" s="4">
        <v>93.75</v>
      </c>
      <c r="F33" s="4">
        <v>89.6</v>
      </c>
      <c r="G33" s="4">
        <v>77.19</v>
      </c>
      <c r="H33" s="4">
        <v>80.36</v>
      </c>
      <c r="I33" s="4">
        <v>95.38</v>
      </c>
      <c r="J33" s="4">
        <v>90</v>
      </c>
      <c r="K33" s="4">
        <v>60</v>
      </c>
      <c r="L33" s="4">
        <v>51.67</v>
      </c>
    </row>
    <row r="34" spans="1:12" x14ac:dyDescent="0.25">
      <c r="A34" s="1">
        <v>506</v>
      </c>
      <c r="B34" s="1" t="s">
        <v>48</v>
      </c>
      <c r="C34" s="1" t="s">
        <v>223</v>
      </c>
      <c r="D34" s="4">
        <v>100</v>
      </c>
      <c r="E34" s="4">
        <v>85</v>
      </c>
      <c r="F34" s="4">
        <v>88</v>
      </c>
      <c r="G34" s="4">
        <v>96.25</v>
      </c>
      <c r="H34" s="4">
        <v>100</v>
      </c>
      <c r="I34" s="4">
        <v>100</v>
      </c>
      <c r="J34" s="4">
        <v>80</v>
      </c>
      <c r="K34" s="4">
        <v>100</v>
      </c>
      <c r="L34" s="4">
        <v>54.94</v>
      </c>
    </row>
    <row r="35" spans="1:12" x14ac:dyDescent="0.25">
      <c r="A35" s="1">
        <v>506</v>
      </c>
      <c r="B35" s="1" t="s">
        <v>47</v>
      </c>
      <c r="C35" s="1" t="s">
        <v>222</v>
      </c>
      <c r="D35" s="4">
        <v>100</v>
      </c>
      <c r="E35" s="4">
        <v>90</v>
      </c>
      <c r="F35" s="4">
        <v>89.6</v>
      </c>
      <c r="G35" s="4">
        <v>100</v>
      </c>
      <c r="H35" s="4">
        <v>93.14</v>
      </c>
      <c r="I35" s="4">
        <v>100</v>
      </c>
      <c r="J35" s="4">
        <v>84</v>
      </c>
      <c r="K35" s="4">
        <v>80</v>
      </c>
      <c r="L35" s="4">
        <v>54.94</v>
      </c>
    </row>
    <row r="36" spans="1:12" x14ac:dyDescent="0.25">
      <c r="A36" s="1">
        <v>506</v>
      </c>
      <c r="B36" s="1" t="s">
        <v>46</v>
      </c>
      <c r="C36" s="1" t="s">
        <v>221</v>
      </c>
      <c r="D36" s="4">
        <v>76.569999999999993</v>
      </c>
      <c r="E36" s="4">
        <v>54.88</v>
      </c>
      <c r="F36" s="4">
        <v>82.8</v>
      </c>
      <c r="G36" s="4">
        <v>94.38</v>
      </c>
      <c r="H36" s="4">
        <v>81.709999999999994</v>
      </c>
      <c r="I36" s="4">
        <v>75.38</v>
      </c>
      <c r="J36" s="4">
        <v>84</v>
      </c>
      <c r="K36" s="4">
        <v>80</v>
      </c>
      <c r="L36" s="4">
        <v>54.94</v>
      </c>
    </row>
    <row r="37" spans="1:12" x14ac:dyDescent="0.25">
      <c r="A37" s="1">
        <v>506</v>
      </c>
      <c r="B37" s="1" t="s">
        <v>60</v>
      </c>
      <c r="C37" s="1" t="s">
        <v>235</v>
      </c>
      <c r="D37" s="4">
        <v>93.49</v>
      </c>
      <c r="E37" s="4">
        <v>50</v>
      </c>
      <c r="F37" s="4">
        <v>92.4</v>
      </c>
      <c r="G37" s="4">
        <v>50</v>
      </c>
      <c r="H37" s="4">
        <v>61.71</v>
      </c>
      <c r="I37" s="4">
        <v>64.62</v>
      </c>
      <c r="J37" s="4">
        <v>91</v>
      </c>
      <c r="K37" s="4">
        <v>80</v>
      </c>
      <c r="L37" s="4">
        <v>54.39</v>
      </c>
    </row>
    <row r="38" spans="1:12" x14ac:dyDescent="0.25">
      <c r="A38" s="1">
        <v>506</v>
      </c>
      <c r="B38" s="1" t="s">
        <v>44</v>
      </c>
      <c r="C38" s="1" t="s">
        <v>219</v>
      </c>
      <c r="D38" s="4">
        <v>100</v>
      </c>
      <c r="E38" s="4">
        <v>58</v>
      </c>
      <c r="F38" s="4">
        <v>92.8</v>
      </c>
      <c r="G38" s="4">
        <v>83.75</v>
      </c>
      <c r="H38" s="4">
        <v>99.43</v>
      </c>
      <c r="I38" s="4">
        <v>100</v>
      </c>
      <c r="J38" s="4">
        <v>99</v>
      </c>
      <c r="K38" s="4">
        <v>80</v>
      </c>
      <c r="L38" s="4">
        <v>54.94</v>
      </c>
    </row>
    <row r="39" spans="1:12" x14ac:dyDescent="0.25">
      <c r="A39" s="1">
        <v>506</v>
      </c>
      <c r="B39" s="1" t="s">
        <v>45</v>
      </c>
      <c r="C39" s="1" t="s">
        <v>220</v>
      </c>
      <c r="D39" s="4">
        <v>94.4</v>
      </c>
      <c r="E39" s="4">
        <v>51.88</v>
      </c>
      <c r="F39" s="4">
        <v>92.8</v>
      </c>
      <c r="G39" s="4">
        <v>82.81</v>
      </c>
      <c r="H39" s="4">
        <v>74.86</v>
      </c>
      <c r="I39" s="4">
        <v>84.62</v>
      </c>
      <c r="J39" s="4">
        <v>91</v>
      </c>
      <c r="K39" s="4">
        <v>100</v>
      </c>
      <c r="L39" s="4">
        <v>54.94</v>
      </c>
    </row>
    <row r="40" spans="1:12" x14ac:dyDescent="0.25">
      <c r="A40" s="1">
        <v>506</v>
      </c>
      <c r="B40" s="1" t="s">
        <v>59</v>
      </c>
      <c r="C40" s="1" t="s">
        <v>234</v>
      </c>
      <c r="D40" s="4">
        <v>96.34</v>
      </c>
      <c r="E40" s="4">
        <v>80</v>
      </c>
      <c r="F40" s="4">
        <v>93.2</v>
      </c>
      <c r="G40" s="4">
        <v>94.38</v>
      </c>
      <c r="H40" s="4">
        <v>100</v>
      </c>
      <c r="I40" s="4">
        <v>100</v>
      </c>
      <c r="J40" s="4">
        <v>100</v>
      </c>
      <c r="K40" s="4">
        <v>100</v>
      </c>
      <c r="L40" s="4">
        <v>54.94</v>
      </c>
    </row>
    <row r="41" spans="1:12" x14ac:dyDescent="0.25">
      <c r="A41" s="1">
        <v>506</v>
      </c>
      <c r="B41" s="1" t="s">
        <v>49</v>
      </c>
      <c r="C41" s="1" t="s">
        <v>224</v>
      </c>
      <c r="D41" s="4">
        <v>60</v>
      </c>
      <c r="E41" s="4">
        <v>40.630000000000003</v>
      </c>
      <c r="F41" s="4">
        <v>75.2</v>
      </c>
      <c r="G41" s="4">
        <v>77.19</v>
      </c>
      <c r="H41" s="4">
        <v>66</v>
      </c>
      <c r="I41" s="4">
        <v>60</v>
      </c>
      <c r="J41" s="4">
        <v>83</v>
      </c>
      <c r="K41" s="4">
        <v>50</v>
      </c>
      <c r="L41" s="4">
        <v>38.61</v>
      </c>
    </row>
    <row r="42" spans="1:12" x14ac:dyDescent="0.25">
      <c r="A42" s="1">
        <v>506</v>
      </c>
      <c r="B42" s="1" t="s">
        <v>42</v>
      </c>
      <c r="C42" s="1" t="s">
        <v>217</v>
      </c>
      <c r="D42" s="4">
        <v>80</v>
      </c>
      <c r="E42" s="4">
        <v>60.75</v>
      </c>
      <c r="F42" s="4">
        <v>88</v>
      </c>
      <c r="G42" s="4">
        <v>85.94</v>
      </c>
      <c r="H42" s="4">
        <v>68.569999999999993</v>
      </c>
      <c r="I42" s="4">
        <v>93.85</v>
      </c>
      <c r="J42" s="4">
        <v>92</v>
      </c>
      <c r="K42" s="4">
        <v>80</v>
      </c>
      <c r="L42" s="4">
        <v>54.94</v>
      </c>
    </row>
    <row r="43" spans="1:12" x14ac:dyDescent="0.25">
      <c r="A43" s="1">
        <v>506</v>
      </c>
      <c r="B43" s="1" t="s">
        <v>52</v>
      </c>
      <c r="C43" s="1" t="s">
        <v>227</v>
      </c>
      <c r="D43" s="4">
        <v>92.57</v>
      </c>
      <c r="E43" s="4">
        <v>55.5</v>
      </c>
      <c r="F43" s="4">
        <v>86.4</v>
      </c>
      <c r="G43" s="4">
        <v>95.31</v>
      </c>
      <c r="H43" s="4">
        <v>100</v>
      </c>
      <c r="I43" s="4">
        <v>100</v>
      </c>
      <c r="J43" s="4">
        <v>90</v>
      </c>
      <c r="K43" s="4">
        <v>100</v>
      </c>
      <c r="L43" s="4">
        <v>54.39</v>
      </c>
    </row>
    <row r="44" spans="1:12" x14ac:dyDescent="0.25">
      <c r="A44" s="1">
        <v>506</v>
      </c>
      <c r="B44" s="1" t="s">
        <v>53</v>
      </c>
      <c r="C44" s="1" t="s">
        <v>228</v>
      </c>
      <c r="D44" s="4">
        <v>100</v>
      </c>
      <c r="E44" s="4">
        <v>100</v>
      </c>
      <c r="F44" s="4">
        <v>94</v>
      </c>
      <c r="G44" s="4">
        <v>100</v>
      </c>
      <c r="H44" s="4">
        <v>100</v>
      </c>
      <c r="I44" s="4">
        <v>95.38</v>
      </c>
      <c r="J44" s="4">
        <v>96</v>
      </c>
      <c r="K44" s="4">
        <v>100</v>
      </c>
      <c r="L44" s="4">
        <v>54.94</v>
      </c>
    </row>
    <row r="45" spans="1:12" x14ac:dyDescent="0.25">
      <c r="A45" s="1">
        <v>506</v>
      </c>
      <c r="B45" s="1" t="s">
        <v>50</v>
      </c>
      <c r="C45" s="1" t="s">
        <v>225</v>
      </c>
      <c r="D45" s="4">
        <v>93.49</v>
      </c>
      <c r="E45" s="4">
        <v>100</v>
      </c>
      <c r="F45" s="4">
        <v>97.6</v>
      </c>
      <c r="G45" s="4">
        <v>100</v>
      </c>
      <c r="H45" s="4">
        <v>100</v>
      </c>
      <c r="I45" s="4">
        <v>90.77</v>
      </c>
      <c r="J45" s="4">
        <v>100</v>
      </c>
      <c r="K45" s="4">
        <v>100</v>
      </c>
      <c r="L45" s="4">
        <v>54.94</v>
      </c>
    </row>
    <row r="46" spans="1:12" x14ac:dyDescent="0.25">
      <c r="A46" s="1">
        <v>506</v>
      </c>
      <c r="B46" s="1" t="s">
        <v>51</v>
      </c>
      <c r="C46" s="1" t="s">
        <v>226</v>
      </c>
      <c r="D46" s="4">
        <v>80</v>
      </c>
      <c r="E46" s="4">
        <v>78</v>
      </c>
      <c r="F46" s="4">
        <v>86.4</v>
      </c>
      <c r="G46" s="4">
        <v>57.81</v>
      </c>
      <c r="H46" s="4">
        <v>93.14</v>
      </c>
      <c r="I46" s="4">
        <v>64.62</v>
      </c>
      <c r="J46" s="4">
        <v>89</v>
      </c>
      <c r="K46" s="4">
        <v>80</v>
      </c>
      <c r="L46" s="4">
        <v>54.94</v>
      </c>
    </row>
    <row r="47" spans="1:12" x14ac:dyDescent="0.25">
      <c r="A47" s="1">
        <v>506</v>
      </c>
      <c r="B47" s="1" t="s">
        <v>57</v>
      </c>
      <c r="C47" s="1" t="s">
        <v>232</v>
      </c>
      <c r="D47" s="4">
        <v>93.49</v>
      </c>
      <c r="E47" s="4">
        <v>40.630000000000003</v>
      </c>
      <c r="F47" s="4">
        <v>88</v>
      </c>
      <c r="G47" s="4">
        <v>50</v>
      </c>
      <c r="H47" s="4">
        <v>64.290000000000006</v>
      </c>
      <c r="I47" s="4">
        <v>76.92</v>
      </c>
      <c r="J47" s="4">
        <v>83</v>
      </c>
      <c r="K47" s="4">
        <v>60</v>
      </c>
      <c r="L47" s="4">
        <v>54.94</v>
      </c>
    </row>
    <row r="48" spans="1:12" x14ac:dyDescent="0.25">
      <c r="A48" s="1">
        <v>506</v>
      </c>
      <c r="B48" s="1" t="s">
        <v>58</v>
      </c>
      <c r="C48" s="1" t="s">
        <v>233</v>
      </c>
      <c r="D48" s="4">
        <v>90.74</v>
      </c>
      <c r="E48" s="4">
        <v>54.63</v>
      </c>
      <c r="F48" s="4">
        <v>84.8</v>
      </c>
      <c r="G48" s="4">
        <v>78.13</v>
      </c>
      <c r="H48" s="4">
        <v>81.709999999999994</v>
      </c>
      <c r="I48" s="4">
        <v>87.69</v>
      </c>
      <c r="J48" s="4">
        <v>78.5</v>
      </c>
      <c r="K48" s="4">
        <v>60</v>
      </c>
      <c r="L48" s="4">
        <v>41.89</v>
      </c>
    </row>
    <row r="49" spans="1:12" x14ac:dyDescent="0.25">
      <c r="A49" s="1">
        <v>506</v>
      </c>
      <c r="B49" s="1" t="s">
        <v>61</v>
      </c>
      <c r="C49" s="1" t="s">
        <v>236</v>
      </c>
      <c r="D49" s="4">
        <v>70.86</v>
      </c>
      <c r="E49" s="4">
        <v>54.88</v>
      </c>
      <c r="F49" s="4">
        <v>81.599999999999994</v>
      </c>
      <c r="G49" s="4">
        <v>85.94</v>
      </c>
      <c r="H49" s="4">
        <v>66</v>
      </c>
      <c r="I49" s="4">
        <v>100</v>
      </c>
      <c r="J49" s="4">
        <v>42.5</v>
      </c>
      <c r="K49" s="4">
        <v>50</v>
      </c>
      <c r="L49" s="4">
        <v>51.11</v>
      </c>
    </row>
    <row r="50" spans="1:12" x14ac:dyDescent="0.25">
      <c r="A50" s="1">
        <v>506</v>
      </c>
      <c r="B50" s="1" t="s">
        <v>56</v>
      </c>
      <c r="C50" s="1" t="s">
        <v>231</v>
      </c>
      <c r="D50" s="4">
        <v>69.14</v>
      </c>
      <c r="E50" s="4">
        <v>77</v>
      </c>
      <c r="F50" s="4">
        <v>86.4</v>
      </c>
      <c r="G50" s="4">
        <v>95.31</v>
      </c>
      <c r="H50" s="4">
        <v>81.709999999999994</v>
      </c>
      <c r="I50" s="4">
        <v>83.08</v>
      </c>
      <c r="J50" s="4">
        <v>89</v>
      </c>
      <c r="K50" s="4">
        <v>80</v>
      </c>
      <c r="L50" s="4">
        <v>54.94</v>
      </c>
    </row>
    <row r="51" spans="1:12" x14ac:dyDescent="0.25">
      <c r="A51" s="1">
        <v>506</v>
      </c>
      <c r="B51" s="1" t="s">
        <v>55</v>
      </c>
      <c r="C51" s="1" t="s">
        <v>230</v>
      </c>
      <c r="D51" s="4">
        <v>67.709999999999994</v>
      </c>
      <c r="E51" s="4">
        <v>55</v>
      </c>
      <c r="F51" s="4">
        <v>80</v>
      </c>
      <c r="G51" s="4">
        <v>81.88</v>
      </c>
      <c r="H51" s="4">
        <v>68.569999999999993</v>
      </c>
      <c r="I51" s="4">
        <v>87.69</v>
      </c>
      <c r="J51" s="4">
        <v>64</v>
      </c>
      <c r="K51" s="4">
        <v>80</v>
      </c>
      <c r="L51" s="4">
        <v>41.89</v>
      </c>
    </row>
    <row r="52" spans="1:12" x14ac:dyDescent="0.25">
      <c r="A52" s="1">
        <v>507</v>
      </c>
      <c r="B52" s="1" t="s">
        <v>62</v>
      </c>
      <c r="C52" s="1" t="s">
        <v>237</v>
      </c>
      <c r="D52" s="4">
        <v>100</v>
      </c>
      <c r="E52" s="4">
        <v>87.69</v>
      </c>
      <c r="F52" s="4">
        <v>100</v>
      </c>
      <c r="G52" s="4">
        <v>95.31</v>
      </c>
      <c r="H52" s="4">
        <v>99.73</v>
      </c>
      <c r="I52" s="4">
        <v>60</v>
      </c>
      <c r="J52" s="4">
        <v>56.82</v>
      </c>
      <c r="K52" s="4">
        <v>93.33</v>
      </c>
      <c r="L52" s="4">
        <v>100</v>
      </c>
    </row>
    <row r="53" spans="1:12" x14ac:dyDescent="0.25">
      <c r="A53" s="1">
        <v>507</v>
      </c>
      <c r="B53" s="1" t="s">
        <v>64</v>
      </c>
      <c r="C53" s="1" t="s">
        <v>239</v>
      </c>
      <c r="D53" s="4">
        <v>100</v>
      </c>
      <c r="E53" s="4">
        <v>100</v>
      </c>
      <c r="F53" s="4">
        <v>100</v>
      </c>
      <c r="G53" s="4">
        <v>100</v>
      </c>
      <c r="H53" s="4">
        <v>99.73</v>
      </c>
      <c r="I53" s="4">
        <v>100</v>
      </c>
      <c r="J53" s="4">
        <v>100</v>
      </c>
      <c r="K53" s="4">
        <v>97.78</v>
      </c>
      <c r="L53" s="4">
        <v>100</v>
      </c>
    </row>
    <row r="54" spans="1:12" x14ac:dyDescent="0.25">
      <c r="A54" s="1">
        <v>507</v>
      </c>
      <c r="B54" s="1" t="s">
        <v>65</v>
      </c>
      <c r="C54" s="1" t="s">
        <v>240</v>
      </c>
      <c r="D54" s="4">
        <v>86.4</v>
      </c>
      <c r="E54" s="4">
        <v>100</v>
      </c>
      <c r="F54" s="4">
        <v>76.67</v>
      </c>
      <c r="G54" s="4">
        <v>46.88</v>
      </c>
      <c r="H54" s="4">
        <v>84.55</v>
      </c>
      <c r="I54" s="4">
        <v>60</v>
      </c>
      <c r="J54" s="4">
        <v>91.36</v>
      </c>
      <c r="K54" s="4">
        <v>81.33</v>
      </c>
      <c r="L54" s="4">
        <v>80</v>
      </c>
    </row>
    <row r="55" spans="1:12" x14ac:dyDescent="0.25">
      <c r="A55" s="1">
        <v>507</v>
      </c>
      <c r="B55" s="1" t="s">
        <v>83</v>
      </c>
      <c r="C55" s="1" t="s">
        <v>258</v>
      </c>
      <c r="D55" s="4">
        <v>80</v>
      </c>
      <c r="E55" s="4">
        <v>0</v>
      </c>
      <c r="F55" s="4">
        <v>0</v>
      </c>
      <c r="G55" s="4">
        <v>0</v>
      </c>
      <c r="H55" s="4">
        <v>51.23</v>
      </c>
      <c r="I55" s="4">
        <v>0</v>
      </c>
      <c r="J55" s="4">
        <v>0</v>
      </c>
      <c r="K55" s="4">
        <v>0</v>
      </c>
      <c r="L55" s="4">
        <v>0</v>
      </c>
    </row>
    <row r="56" spans="1:12" x14ac:dyDescent="0.25">
      <c r="A56" s="1">
        <v>507</v>
      </c>
      <c r="B56" s="1" t="s">
        <v>63</v>
      </c>
      <c r="C56" s="1" t="s">
        <v>238</v>
      </c>
      <c r="D56" s="4">
        <v>100</v>
      </c>
      <c r="E56" s="4">
        <v>100</v>
      </c>
      <c r="F56" s="4">
        <v>100</v>
      </c>
      <c r="G56" s="4">
        <v>100</v>
      </c>
      <c r="H56" s="4">
        <v>100</v>
      </c>
      <c r="I56" s="4">
        <v>100</v>
      </c>
      <c r="J56" s="4">
        <v>100</v>
      </c>
      <c r="K56" s="4">
        <v>97.78</v>
      </c>
      <c r="L56" s="4">
        <v>100</v>
      </c>
    </row>
    <row r="57" spans="1:12" x14ac:dyDescent="0.25">
      <c r="A57" s="1">
        <v>507</v>
      </c>
      <c r="B57" s="1" t="s">
        <v>68</v>
      </c>
      <c r="C57" s="1" t="s">
        <v>243</v>
      </c>
      <c r="D57" s="4">
        <v>60</v>
      </c>
      <c r="E57" s="4">
        <v>56.13</v>
      </c>
      <c r="F57" s="4">
        <v>76.67</v>
      </c>
      <c r="G57" s="4">
        <v>50</v>
      </c>
      <c r="H57" s="4">
        <v>72.73</v>
      </c>
      <c r="I57" s="4">
        <v>75.38</v>
      </c>
      <c r="J57" s="4">
        <v>51.36</v>
      </c>
      <c r="K57" s="4">
        <v>65.56</v>
      </c>
      <c r="L57" s="4">
        <v>50</v>
      </c>
    </row>
    <row r="58" spans="1:12" x14ac:dyDescent="0.25">
      <c r="A58" s="1">
        <v>507</v>
      </c>
      <c r="B58" s="1" t="s">
        <v>69</v>
      </c>
      <c r="C58" s="1" t="s">
        <v>244</v>
      </c>
      <c r="D58" s="4">
        <v>80</v>
      </c>
      <c r="E58" s="4">
        <v>52.5</v>
      </c>
      <c r="F58" s="4">
        <v>93.33</v>
      </c>
      <c r="G58" s="4">
        <v>0</v>
      </c>
      <c r="H58" s="4">
        <v>67</v>
      </c>
      <c r="I58" s="4">
        <v>84.62</v>
      </c>
      <c r="J58" s="4">
        <v>60.91</v>
      </c>
      <c r="K58" s="4">
        <v>85.78</v>
      </c>
      <c r="L58" s="4">
        <v>80</v>
      </c>
    </row>
    <row r="59" spans="1:12" x14ac:dyDescent="0.25">
      <c r="A59" s="1">
        <v>507</v>
      </c>
      <c r="B59" s="1" t="s">
        <v>66</v>
      </c>
      <c r="C59" s="1" t="s">
        <v>241</v>
      </c>
      <c r="D59" s="4">
        <v>60</v>
      </c>
      <c r="E59" s="4">
        <v>41.13</v>
      </c>
      <c r="F59" s="4">
        <v>80</v>
      </c>
      <c r="G59" s="4">
        <v>83.75</v>
      </c>
      <c r="H59" s="4">
        <v>70.91</v>
      </c>
      <c r="I59" s="4">
        <v>84.62</v>
      </c>
      <c r="J59" s="4">
        <v>67.73</v>
      </c>
      <c r="K59" s="4">
        <v>66.67</v>
      </c>
      <c r="L59" s="4">
        <v>80</v>
      </c>
    </row>
    <row r="60" spans="1:12" x14ac:dyDescent="0.25">
      <c r="A60" s="1">
        <v>507</v>
      </c>
      <c r="B60" s="1" t="s">
        <v>67</v>
      </c>
      <c r="C60" s="1" t="s">
        <v>242</v>
      </c>
      <c r="D60" s="4">
        <v>100</v>
      </c>
      <c r="E60" s="4">
        <v>80</v>
      </c>
      <c r="F60" s="4">
        <v>100</v>
      </c>
      <c r="G60" s="4">
        <v>100</v>
      </c>
      <c r="H60" s="4">
        <v>100</v>
      </c>
      <c r="I60" s="4">
        <v>100</v>
      </c>
      <c r="J60" s="4">
        <v>100</v>
      </c>
      <c r="K60" s="4">
        <v>100</v>
      </c>
      <c r="L60" s="4">
        <v>100</v>
      </c>
    </row>
    <row r="61" spans="1:12" x14ac:dyDescent="0.25">
      <c r="A61" s="1">
        <v>507</v>
      </c>
      <c r="B61" s="1" t="s">
        <v>72</v>
      </c>
      <c r="C61" s="1" t="s">
        <v>247</v>
      </c>
      <c r="D61" s="4">
        <v>86.4</v>
      </c>
      <c r="E61" s="4">
        <v>66.25</v>
      </c>
      <c r="F61" s="4">
        <v>86.67</v>
      </c>
      <c r="G61" s="4">
        <v>89.69</v>
      </c>
      <c r="H61" s="4">
        <v>94.27</v>
      </c>
      <c r="I61" s="4">
        <v>84.62</v>
      </c>
      <c r="J61" s="4">
        <v>60.91</v>
      </c>
      <c r="K61" s="4">
        <v>90.67</v>
      </c>
      <c r="L61" s="4">
        <v>80</v>
      </c>
    </row>
    <row r="62" spans="1:12" x14ac:dyDescent="0.25">
      <c r="A62" s="1">
        <v>507</v>
      </c>
      <c r="B62" s="1" t="s">
        <v>71</v>
      </c>
      <c r="C62" s="1" t="s">
        <v>246</v>
      </c>
      <c r="D62" s="4">
        <v>86.4</v>
      </c>
      <c r="E62" s="4">
        <v>60</v>
      </c>
      <c r="F62" s="4">
        <v>86.67</v>
      </c>
      <c r="G62" s="4">
        <v>100</v>
      </c>
      <c r="H62" s="4">
        <v>85.45</v>
      </c>
      <c r="I62" s="4">
        <v>56.92</v>
      </c>
      <c r="J62" s="4">
        <v>69.55</v>
      </c>
      <c r="K62" s="4">
        <v>73.11</v>
      </c>
      <c r="L62" s="4">
        <v>74.11</v>
      </c>
    </row>
    <row r="63" spans="1:12" x14ac:dyDescent="0.25">
      <c r="A63" s="1">
        <v>507</v>
      </c>
      <c r="B63" s="1" t="s">
        <v>82</v>
      </c>
      <c r="C63" s="1" t="s">
        <v>257</v>
      </c>
      <c r="D63" s="4">
        <v>86.4</v>
      </c>
      <c r="E63" s="4">
        <v>76.88</v>
      </c>
      <c r="F63" s="4">
        <v>93.33</v>
      </c>
      <c r="G63" s="4">
        <v>100</v>
      </c>
      <c r="H63" s="4">
        <v>98.64</v>
      </c>
      <c r="I63" s="4">
        <v>56.92</v>
      </c>
      <c r="J63" s="4">
        <v>84.55</v>
      </c>
      <c r="K63" s="4">
        <v>84.67</v>
      </c>
      <c r="L63" s="4">
        <v>92.11</v>
      </c>
    </row>
    <row r="64" spans="1:12" x14ac:dyDescent="0.25">
      <c r="A64" s="1">
        <v>507</v>
      </c>
      <c r="B64" s="1" t="s">
        <v>70</v>
      </c>
      <c r="C64" s="1" t="s">
        <v>245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  <c r="K64" s="4">
        <v>100</v>
      </c>
      <c r="L64" s="4">
        <v>100</v>
      </c>
    </row>
    <row r="65" spans="1:12" x14ac:dyDescent="0.25">
      <c r="A65" s="1">
        <v>507</v>
      </c>
      <c r="B65" s="1" t="s">
        <v>74</v>
      </c>
      <c r="C65" s="1" t="s">
        <v>249</v>
      </c>
      <c r="D65" s="4">
        <v>100</v>
      </c>
      <c r="E65" s="4">
        <v>100</v>
      </c>
      <c r="F65" s="4">
        <v>100</v>
      </c>
      <c r="G65" s="4">
        <v>100</v>
      </c>
      <c r="H65" s="4">
        <v>100</v>
      </c>
      <c r="I65" s="4">
        <v>100</v>
      </c>
      <c r="J65" s="4">
        <v>100</v>
      </c>
      <c r="K65" s="4">
        <v>100</v>
      </c>
      <c r="L65" s="4">
        <v>100</v>
      </c>
    </row>
    <row r="66" spans="1:12" x14ac:dyDescent="0.25">
      <c r="A66" s="1">
        <v>507</v>
      </c>
      <c r="B66" s="1" t="s">
        <v>84</v>
      </c>
      <c r="C66" s="1" t="s">
        <v>259</v>
      </c>
      <c r="D66" s="4">
        <v>86.4</v>
      </c>
      <c r="E66" s="4">
        <v>45.63</v>
      </c>
      <c r="F66" s="4">
        <v>93.33</v>
      </c>
      <c r="G66" s="4">
        <v>89.69</v>
      </c>
      <c r="H66" s="4">
        <v>89.09</v>
      </c>
      <c r="I66" s="4">
        <v>61.54</v>
      </c>
      <c r="J66" s="4">
        <v>63.18</v>
      </c>
      <c r="K66" s="4">
        <v>63.33</v>
      </c>
      <c r="L66" s="4">
        <v>73.56</v>
      </c>
    </row>
    <row r="67" spans="1:12" x14ac:dyDescent="0.25">
      <c r="A67" s="1">
        <v>507</v>
      </c>
      <c r="B67" s="1" t="s">
        <v>73</v>
      </c>
      <c r="C67" s="1" t="s">
        <v>248</v>
      </c>
      <c r="D67" s="4">
        <v>100</v>
      </c>
      <c r="E67" s="4">
        <v>86.25</v>
      </c>
      <c r="F67" s="4">
        <v>86.67</v>
      </c>
      <c r="G67" s="4">
        <v>84.38</v>
      </c>
      <c r="H67" s="4">
        <v>100</v>
      </c>
      <c r="I67" s="4">
        <v>80</v>
      </c>
      <c r="J67" s="4">
        <v>100</v>
      </c>
      <c r="K67" s="4">
        <v>92.22</v>
      </c>
      <c r="L67" s="4">
        <v>100</v>
      </c>
    </row>
    <row r="68" spans="1:12" x14ac:dyDescent="0.25">
      <c r="A68" s="1">
        <v>507</v>
      </c>
      <c r="B68" s="1" t="s">
        <v>76</v>
      </c>
      <c r="C68" s="1" t="s">
        <v>251</v>
      </c>
      <c r="D68" s="4">
        <v>100</v>
      </c>
      <c r="E68" s="4">
        <v>64.13</v>
      </c>
      <c r="F68" s="4">
        <v>100</v>
      </c>
      <c r="G68" s="4">
        <v>95.31</v>
      </c>
      <c r="H68" s="4">
        <v>99.73</v>
      </c>
      <c r="I68" s="4">
        <v>93.85</v>
      </c>
      <c r="J68" s="4">
        <v>89.09</v>
      </c>
      <c r="K68" s="4">
        <v>90.67</v>
      </c>
      <c r="L68" s="4">
        <v>80</v>
      </c>
    </row>
    <row r="69" spans="1:12" x14ac:dyDescent="0.25">
      <c r="A69" s="1">
        <v>507</v>
      </c>
      <c r="B69" s="1" t="s">
        <v>77</v>
      </c>
      <c r="C69" s="1" t="s">
        <v>252</v>
      </c>
      <c r="D69" s="4">
        <v>100</v>
      </c>
      <c r="E69" s="4">
        <v>100</v>
      </c>
      <c r="F69" s="4">
        <v>93.33</v>
      </c>
      <c r="G69" s="4">
        <v>100</v>
      </c>
      <c r="H69" s="4">
        <v>100</v>
      </c>
      <c r="I69" s="4">
        <v>100</v>
      </c>
      <c r="J69" s="4">
        <v>100</v>
      </c>
      <c r="K69" s="4">
        <v>100</v>
      </c>
      <c r="L69" s="4">
        <v>100</v>
      </c>
    </row>
    <row r="70" spans="1:12" x14ac:dyDescent="0.25">
      <c r="A70" s="1">
        <v>507</v>
      </c>
      <c r="B70" s="1" t="s">
        <v>75</v>
      </c>
      <c r="C70" s="1" t="s">
        <v>250</v>
      </c>
      <c r="D70" s="4">
        <v>100</v>
      </c>
      <c r="E70" s="4">
        <v>100</v>
      </c>
      <c r="F70" s="4">
        <v>100</v>
      </c>
      <c r="G70" s="4">
        <v>100</v>
      </c>
      <c r="H70" s="4">
        <v>100</v>
      </c>
      <c r="I70" s="4">
        <v>98.46</v>
      </c>
      <c r="J70" s="4">
        <v>100</v>
      </c>
      <c r="K70" s="4">
        <v>100</v>
      </c>
      <c r="L70" s="4">
        <v>100</v>
      </c>
    </row>
    <row r="71" spans="1:12" x14ac:dyDescent="0.25">
      <c r="A71" s="1">
        <v>507</v>
      </c>
      <c r="B71" s="1" t="s">
        <v>80</v>
      </c>
      <c r="C71" s="1" t="s">
        <v>255</v>
      </c>
      <c r="D71" s="4">
        <v>100</v>
      </c>
      <c r="E71" s="4">
        <v>92</v>
      </c>
      <c r="F71" s="4">
        <v>100</v>
      </c>
      <c r="G71" s="4">
        <v>95.31</v>
      </c>
      <c r="H71" s="4">
        <v>100</v>
      </c>
      <c r="I71" s="4">
        <v>98.46</v>
      </c>
      <c r="J71" s="4">
        <v>96.82</v>
      </c>
      <c r="K71" s="4">
        <v>100</v>
      </c>
      <c r="L71" s="4">
        <v>100</v>
      </c>
    </row>
    <row r="72" spans="1:12" x14ac:dyDescent="0.25">
      <c r="A72" s="1">
        <v>507</v>
      </c>
      <c r="B72" s="1" t="s">
        <v>78</v>
      </c>
      <c r="C72" s="1" t="s">
        <v>253</v>
      </c>
      <c r="D72" s="4">
        <v>60</v>
      </c>
      <c r="E72" s="4">
        <v>80</v>
      </c>
      <c r="F72" s="4">
        <v>70</v>
      </c>
      <c r="G72" s="4">
        <v>83.75</v>
      </c>
      <c r="H72" s="4">
        <v>64</v>
      </c>
      <c r="I72" s="4">
        <v>95.38</v>
      </c>
      <c r="J72" s="4">
        <v>56.14</v>
      </c>
      <c r="K72" s="4">
        <v>72.22</v>
      </c>
      <c r="L72" s="4">
        <v>60</v>
      </c>
    </row>
    <row r="73" spans="1:12" x14ac:dyDescent="0.25">
      <c r="A73" s="1">
        <v>507</v>
      </c>
      <c r="B73" s="1" t="s">
        <v>81</v>
      </c>
      <c r="C73" s="1" t="s">
        <v>256</v>
      </c>
      <c r="D73" s="4">
        <v>100</v>
      </c>
      <c r="E73" s="4">
        <v>95</v>
      </c>
      <c r="F73" s="4">
        <v>90</v>
      </c>
      <c r="G73" s="4">
        <v>87.5</v>
      </c>
      <c r="H73" s="4">
        <v>100</v>
      </c>
      <c r="I73" s="4">
        <v>100</v>
      </c>
      <c r="J73" s="4">
        <v>100</v>
      </c>
      <c r="K73" s="4">
        <v>100</v>
      </c>
      <c r="L73" s="4">
        <v>100</v>
      </c>
    </row>
    <row r="74" spans="1:12" x14ac:dyDescent="0.25">
      <c r="A74" s="1">
        <v>507</v>
      </c>
      <c r="B74" s="1" t="s">
        <v>79</v>
      </c>
      <c r="C74" s="1" t="s">
        <v>254</v>
      </c>
      <c r="D74" s="4">
        <v>80</v>
      </c>
      <c r="E74" s="4">
        <v>60</v>
      </c>
      <c r="F74" s="4">
        <v>90</v>
      </c>
      <c r="G74" s="4">
        <v>84.38</v>
      </c>
      <c r="H74" s="4">
        <v>73.45</v>
      </c>
      <c r="I74" s="4">
        <v>84.62</v>
      </c>
      <c r="J74" s="4">
        <v>66.36</v>
      </c>
      <c r="K74" s="4">
        <v>88</v>
      </c>
      <c r="L74" s="4">
        <v>100</v>
      </c>
    </row>
    <row r="75" spans="1:12" x14ac:dyDescent="0.25">
      <c r="A75" s="1">
        <v>508</v>
      </c>
      <c r="B75" s="1" t="s">
        <v>106</v>
      </c>
      <c r="C75" s="1" t="s">
        <v>281</v>
      </c>
      <c r="D75" s="4">
        <v>93.49</v>
      </c>
      <c r="E75" s="4">
        <v>46.25</v>
      </c>
      <c r="F75" s="4">
        <v>83.33</v>
      </c>
      <c r="G75" s="4">
        <v>18.75</v>
      </c>
      <c r="H75" s="4">
        <v>86.29</v>
      </c>
      <c r="I75" s="4">
        <v>89.38</v>
      </c>
      <c r="J75" s="4">
        <v>51.22</v>
      </c>
      <c r="K75" s="4">
        <v>75.78</v>
      </c>
      <c r="L75" s="4">
        <v>50</v>
      </c>
    </row>
    <row r="76" spans="1:12" x14ac:dyDescent="0.25">
      <c r="A76" s="1">
        <v>508</v>
      </c>
      <c r="B76" s="1" t="s">
        <v>86</v>
      </c>
      <c r="C76" s="1" t="s">
        <v>261</v>
      </c>
      <c r="D76" s="4">
        <v>93.49</v>
      </c>
      <c r="E76" s="4">
        <v>51.88</v>
      </c>
      <c r="F76" s="4">
        <v>76.67</v>
      </c>
      <c r="G76" s="4">
        <v>37.5</v>
      </c>
      <c r="H76" s="4">
        <v>92</v>
      </c>
      <c r="I76" s="4">
        <v>95</v>
      </c>
      <c r="J76" s="4">
        <v>84.05</v>
      </c>
      <c r="K76" s="4">
        <v>84</v>
      </c>
      <c r="L76" s="4">
        <v>54.15</v>
      </c>
    </row>
    <row r="77" spans="1:12" x14ac:dyDescent="0.25">
      <c r="A77" s="1">
        <v>508</v>
      </c>
      <c r="B77" s="1" t="s">
        <v>85</v>
      </c>
      <c r="C77" s="1" t="s">
        <v>260</v>
      </c>
      <c r="D77" s="4">
        <v>93.49</v>
      </c>
      <c r="E77" s="4">
        <v>60</v>
      </c>
      <c r="F77" s="4">
        <v>96.67</v>
      </c>
      <c r="G77" s="4">
        <v>37.5</v>
      </c>
      <c r="H77" s="4">
        <v>80</v>
      </c>
      <c r="I77" s="4">
        <v>98.13</v>
      </c>
      <c r="J77" s="4">
        <v>95.14</v>
      </c>
      <c r="K77" s="4">
        <v>91.78</v>
      </c>
      <c r="L77" s="4">
        <v>50</v>
      </c>
    </row>
    <row r="78" spans="1:12" x14ac:dyDescent="0.25">
      <c r="A78" s="1">
        <v>508</v>
      </c>
      <c r="B78" s="1" t="s">
        <v>87</v>
      </c>
      <c r="C78" s="1" t="s">
        <v>262</v>
      </c>
      <c r="D78" s="4">
        <v>80</v>
      </c>
      <c r="E78" s="4">
        <v>55</v>
      </c>
      <c r="F78" s="4">
        <v>76.67</v>
      </c>
      <c r="G78" s="4">
        <v>33.75</v>
      </c>
      <c r="H78" s="4">
        <v>76.86</v>
      </c>
      <c r="I78" s="4">
        <v>85.63</v>
      </c>
      <c r="J78" s="4">
        <v>90.81</v>
      </c>
      <c r="K78" s="4">
        <v>74</v>
      </c>
      <c r="L78" s="4">
        <v>54.44</v>
      </c>
    </row>
    <row r="79" spans="1:12" x14ac:dyDescent="0.25">
      <c r="A79" s="1">
        <v>508</v>
      </c>
      <c r="B79" s="1" t="s">
        <v>94</v>
      </c>
      <c r="C79" s="1" t="s">
        <v>269</v>
      </c>
      <c r="D79" s="4">
        <v>97.14</v>
      </c>
      <c r="E79" s="4">
        <v>100</v>
      </c>
      <c r="F79" s="4">
        <v>100</v>
      </c>
      <c r="G79" s="4">
        <v>100</v>
      </c>
      <c r="H79" s="4">
        <v>100</v>
      </c>
      <c r="I79" s="4">
        <v>98.13</v>
      </c>
      <c r="J79" s="4">
        <v>100</v>
      </c>
      <c r="K79" s="4">
        <v>100</v>
      </c>
      <c r="L79" s="4">
        <v>60</v>
      </c>
    </row>
    <row r="80" spans="1:12" x14ac:dyDescent="0.25">
      <c r="A80" s="1">
        <v>508</v>
      </c>
      <c r="B80" s="1" t="s">
        <v>88</v>
      </c>
      <c r="C80" s="1" t="s">
        <v>263</v>
      </c>
      <c r="D80" s="4">
        <v>80</v>
      </c>
      <c r="E80" s="4">
        <v>66.88</v>
      </c>
      <c r="F80" s="4">
        <v>90</v>
      </c>
      <c r="G80" s="4">
        <v>37.5</v>
      </c>
      <c r="H80" s="4">
        <v>89.14</v>
      </c>
      <c r="I80" s="4">
        <v>80</v>
      </c>
      <c r="J80" s="4">
        <v>94.19</v>
      </c>
      <c r="K80" s="4">
        <v>96.22</v>
      </c>
      <c r="L80" s="4">
        <v>55.63</v>
      </c>
    </row>
    <row r="81" spans="1:12" x14ac:dyDescent="0.25">
      <c r="A81" s="1">
        <v>508</v>
      </c>
      <c r="B81" s="1" t="s">
        <v>90</v>
      </c>
      <c r="C81" s="1" t="s">
        <v>265</v>
      </c>
      <c r="D81" s="4">
        <v>93.71</v>
      </c>
      <c r="E81" s="4">
        <v>100</v>
      </c>
      <c r="F81" s="4">
        <v>100</v>
      </c>
      <c r="G81" s="4">
        <v>95.31</v>
      </c>
      <c r="H81" s="4">
        <v>99.43</v>
      </c>
      <c r="I81" s="4">
        <v>93.13</v>
      </c>
      <c r="J81" s="4">
        <v>97.97</v>
      </c>
      <c r="K81" s="4">
        <v>100</v>
      </c>
      <c r="L81" s="4">
        <v>72.22</v>
      </c>
    </row>
    <row r="82" spans="1:12" x14ac:dyDescent="0.25">
      <c r="A82" s="1">
        <v>508</v>
      </c>
      <c r="B82" s="1" t="s">
        <v>91</v>
      </c>
      <c r="C82" s="1" t="s">
        <v>266</v>
      </c>
      <c r="D82" s="4">
        <v>93.49</v>
      </c>
      <c r="E82" s="4">
        <v>55.12</v>
      </c>
      <c r="F82" s="4">
        <v>73.33</v>
      </c>
      <c r="G82" s="4">
        <v>0</v>
      </c>
      <c r="H82" s="4">
        <v>90.86</v>
      </c>
      <c r="I82" s="4">
        <v>95</v>
      </c>
      <c r="J82" s="4">
        <v>85.95</v>
      </c>
      <c r="K82" s="4">
        <v>85.11</v>
      </c>
      <c r="L82" s="4">
        <v>54.44</v>
      </c>
    </row>
    <row r="83" spans="1:12" x14ac:dyDescent="0.25">
      <c r="A83" s="1">
        <v>508</v>
      </c>
      <c r="B83" s="1" t="s">
        <v>105</v>
      </c>
      <c r="C83" s="1" t="s">
        <v>280</v>
      </c>
      <c r="D83" s="4">
        <v>100</v>
      </c>
      <c r="E83" s="4">
        <v>90</v>
      </c>
      <c r="F83" s="4">
        <v>96.67</v>
      </c>
      <c r="G83" s="4">
        <v>84.38</v>
      </c>
      <c r="H83" s="4">
        <v>100</v>
      </c>
      <c r="I83" s="4">
        <v>95</v>
      </c>
      <c r="J83" s="4">
        <v>100</v>
      </c>
      <c r="K83" s="4">
        <v>95.56</v>
      </c>
      <c r="L83" s="4">
        <v>60.37</v>
      </c>
    </row>
    <row r="84" spans="1:12" x14ac:dyDescent="0.25">
      <c r="A84" s="1">
        <v>508</v>
      </c>
      <c r="B84" s="1" t="s">
        <v>89</v>
      </c>
      <c r="C84" s="1" t="s">
        <v>264</v>
      </c>
      <c r="D84" s="4">
        <v>89.14</v>
      </c>
      <c r="E84" s="4">
        <v>55.12</v>
      </c>
      <c r="F84" s="4">
        <v>76.67</v>
      </c>
      <c r="G84" s="4">
        <v>37.5</v>
      </c>
      <c r="H84" s="4">
        <v>100</v>
      </c>
      <c r="I84" s="4">
        <v>95</v>
      </c>
      <c r="J84" s="4">
        <v>72.569999999999993</v>
      </c>
      <c r="K84" s="4">
        <v>92.22</v>
      </c>
      <c r="L84" s="4">
        <v>54.15</v>
      </c>
    </row>
    <row r="85" spans="1:12" x14ac:dyDescent="0.25">
      <c r="A85" s="1">
        <v>508</v>
      </c>
      <c r="B85" s="1" t="s">
        <v>104</v>
      </c>
      <c r="C85" s="1" t="s">
        <v>279</v>
      </c>
      <c r="D85" s="4">
        <v>93.49</v>
      </c>
      <c r="E85" s="4">
        <v>55.12</v>
      </c>
      <c r="F85" s="4">
        <v>63.33</v>
      </c>
      <c r="G85" s="4">
        <v>0</v>
      </c>
      <c r="H85" s="4">
        <v>77.430000000000007</v>
      </c>
      <c r="I85" s="4">
        <v>91.25</v>
      </c>
      <c r="J85" s="4">
        <v>77.84</v>
      </c>
      <c r="K85" s="4">
        <v>79.11</v>
      </c>
      <c r="L85" s="4">
        <v>55.63</v>
      </c>
    </row>
    <row r="86" spans="1:12" x14ac:dyDescent="0.25">
      <c r="A86" s="1">
        <v>508</v>
      </c>
      <c r="B86" s="1" t="s">
        <v>92</v>
      </c>
      <c r="C86" s="1" t="s">
        <v>267</v>
      </c>
      <c r="D86" s="4">
        <v>100</v>
      </c>
      <c r="E86" s="4">
        <v>70</v>
      </c>
      <c r="F86" s="4">
        <v>80</v>
      </c>
      <c r="G86" s="4">
        <v>84.38</v>
      </c>
      <c r="H86" s="4">
        <v>86</v>
      </c>
      <c r="I86" s="4">
        <v>83.75</v>
      </c>
      <c r="J86" s="4">
        <v>100</v>
      </c>
      <c r="K86" s="4">
        <v>90</v>
      </c>
      <c r="L86" s="4">
        <v>88.3</v>
      </c>
    </row>
    <row r="87" spans="1:12" x14ac:dyDescent="0.25">
      <c r="A87" s="1">
        <v>508</v>
      </c>
      <c r="B87" s="1" t="s">
        <v>93</v>
      </c>
      <c r="C87" s="1" t="s">
        <v>268</v>
      </c>
      <c r="D87" s="4">
        <v>93.49</v>
      </c>
      <c r="E87" s="4">
        <v>55</v>
      </c>
      <c r="F87" s="4">
        <v>90</v>
      </c>
      <c r="G87" s="4">
        <v>57.81</v>
      </c>
      <c r="H87" s="4">
        <v>66</v>
      </c>
      <c r="I87" s="4">
        <v>83.75</v>
      </c>
      <c r="J87" s="4">
        <v>85.54</v>
      </c>
      <c r="K87" s="4">
        <v>65.56</v>
      </c>
      <c r="L87" s="4">
        <v>51.48</v>
      </c>
    </row>
    <row r="88" spans="1:12" x14ac:dyDescent="0.25">
      <c r="A88" s="1">
        <v>508</v>
      </c>
      <c r="B88" s="1" t="s">
        <v>101</v>
      </c>
      <c r="C88" s="1" t="s">
        <v>276</v>
      </c>
      <c r="D88" s="4">
        <v>93.49</v>
      </c>
      <c r="E88" s="4">
        <v>68.13</v>
      </c>
      <c r="F88" s="4">
        <v>96.67</v>
      </c>
      <c r="G88" s="4">
        <v>84.38</v>
      </c>
      <c r="H88" s="4">
        <v>83.43</v>
      </c>
      <c r="I88" s="4">
        <v>87.5</v>
      </c>
      <c r="J88" s="4">
        <v>89.32</v>
      </c>
      <c r="K88" s="4">
        <v>79.11</v>
      </c>
      <c r="L88" s="4">
        <v>50</v>
      </c>
    </row>
    <row r="89" spans="1:12" x14ac:dyDescent="0.25">
      <c r="A89" s="1">
        <v>508</v>
      </c>
      <c r="B89" s="1" t="s">
        <v>95</v>
      </c>
      <c r="C89" s="1" t="s">
        <v>270</v>
      </c>
      <c r="D89" s="4">
        <v>80</v>
      </c>
      <c r="E89" s="4">
        <v>56.13</v>
      </c>
      <c r="F89" s="4">
        <v>90</v>
      </c>
      <c r="G89" s="4">
        <v>3.75</v>
      </c>
      <c r="H89" s="4">
        <v>80</v>
      </c>
      <c r="I89" s="4">
        <v>95</v>
      </c>
      <c r="J89" s="4">
        <v>92.16</v>
      </c>
      <c r="K89" s="4">
        <v>56.67</v>
      </c>
      <c r="L89" s="4">
        <v>54.15</v>
      </c>
    </row>
    <row r="90" spans="1:12" x14ac:dyDescent="0.25">
      <c r="A90" s="1">
        <v>508</v>
      </c>
      <c r="B90" s="1" t="s">
        <v>96</v>
      </c>
      <c r="C90" s="1" t="s">
        <v>271</v>
      </c>
      <c r="D90" s="4">
        <v>89.71</v>
      </c>
      <c r="E90" s="4">
        <v>100</v>
      </c>
      <c r="F90" s="4">
        <v>100</v>
      </c>
      <c r="G90" s="4">
        <v>100</v>
      </c>
      <c r="H90" s="4">
        <v>100</v>
      </c>
      <c r="I90" s="4">
        <v>93.13</v>
      </c>
      <c r="J90" s="4">
        <v>100</v>
      </c>
      <c r="K90" s="4">
        <v>100</v>
      </c>
      <c r="L90" s="4">
        <v>54.15</v>
      </c>
    </row>
    <row r="91" spans="1:12" x14ac:dyDescent="0.25">
      <c r="A91" s="1">
        <v>508</v>
      </c>
      <c r="B91" s="1" t="s">
        <v>102</v>
      </c>
      <c r="C91" s="1" t="s">
        <v>277</v>
      </c>
      <c r="D91" s="4">
        <v>100</v>
      </c>
      <c r="E91" s="4">
        <v>70.5</v>
      </c>
      <c r="F91" s="4">
        <v>76.67</v>
      </c>
      <c r="G91" s="4">
        <v>37.5</v>
      </c>
      <c r="H91" s="4">
        <v>94.29</v>
      </c>
      <c r="I91" s="4">
        <v>93.13</v>
      </c>
      <c r="J91" s="4">
        <v>76.760000000000005</v>
      </c>
      <c r="K91" s="4">
        <v>90.22</v>
      </c>
      <c r="L91" s="4">
        <v>54.15</v>
      </c>
    </row>
    <row r="92" spans="1:12" x14ac:dyDescent="0.25">
      <c r="A92" s="1">
        <v>508</v>
      </c>
      <c r="B92" s="1" t="s">
        <v>97</v>
      </c>
      <c r="C92" s="1" t="s">
        <v>272</v>
      </c>
      <c r="D92" s="4">
        <v>100</v>
      </c>
      <c r="E92" s="4">
        <v>55</v>
      </c>
      <c r="F92" s="4">
        <v>96.67</v>
      </c>
      <c r="G92" s="4">
        <v>95.31</v>
      </c>
      <c r="H92" s="4">
        <v>93.71</v>
      </c>
      <c r="I92" s="4">
        <v>95</v>
      </c>
      <c r="J92" s="4">
        <v>86.35</v>
      </c>
      <c r="K92" s="4">
        <v>95.56</v>
      </c>
      <c r="L92" s="4">
        <v>62.22</v>
      </c>
    </row>
    <row r="93" spans="1:12" x14ac:dyDescent="0.25">
      <c r="A93" s="1">
        <v>508</v>
      </c>
      <c r="B93" s="1" t="s">
        <v>103</v>
      </c>
      <c r="C93" s="1" t="s">
        <v>278</v>
      </c>
      <c r="D93" s="4">
        <v>93.49</v>
      </c>
      <c r="E93" s="4">
        <v>67.5</v>
      </c>
      <c r="F93" s="4">
        <v>86.67</v>
      </c>
      <c r="G93" s="4">
        <v>31.88</v>
      </c>
      <c r="H93" s="4">
        <v>80</v>
      </c>
      <c r="I93" s="4">
        <v>83.75</v>
      </c>
      <c r="J93" s="4">
        <v>89.73</v>
      </c>
      <c r="K93" s="4">
        <v>85.56</v>
      </c>
      <c r="L93" s="4">
        <v>51.48</v>
      </c>
    </row>
    <row r="94" spans="1:12" x14ac:dyDescent="0.25">
      <c r="A94" s="1">
        <v>508</v>
      </c>
      <c r="B94" s="1" t="s">
        <v>98</v>
      </c>
      <c r="C94" s="1" t="s">
        <v>273</v>
      </c>
      <c r="D94" s="4">
        <v>93.49</v>
      </c>
      <c r="E94" s="4">
        <v>70.5</v>
      </c>
      <c r="F94" s="4">
        <v>100</v>
      </c>
      <c r="G94" s="4">
        <v>94.38</v>
      </c>
      <c r="H94" s="4">
        <v>100</v>
      </c>
      <c r="I94" s="4">
        <v>95</v>
      </c>
      <c r="J94" s="4">
        <v>60.95</v>
      </c>
      <c r="K94" s="4">
        <v>100</v>
      </c>
      <c r="L94" s="4">
        <v>54.44</v>
      </c>
    </row>
    <row r="95" spans="1:12" x14ac:dyDescent="0.25">
      <c r="A95" s="1">
        <v>508</v>
      </c>
      <c r="B95" s="1" t="s">
        <v>99</v>
      </c>
      <c r="C95" s="1" t="s">
        <v>274</v>
      </c>
      <c r="D95" s="4">
        <v>93.49</v>
      </c>
      <c r="E95" s="4">
        <v>58</v>
      </c>
      <c r="F95" s="4">
        <v>90</v>
      </c>
      <c r="G95" s="4">
        <v>80.63</v>
      </c>
      <c r="H95" s="4">
        <v>80</v>
      </c>
      <c r="I95" s="4">
        <v>80</v>
      </c>
      <c r="J95" s="4">
        <v>85.95</v>
      </c>
      <c r="K95" s="4">
        <v>73.33</v>
      </c>
      <c r="L95" s="4">
        <v>54.44</v>
      </c>
    </row>
    <row r="96" spans="1:12" x14ac:dyDescent="0.25">
      <c r="A96" s="1">
        <v>508</v>
      </c>
      <c r="B96" s="1" t="s">
        <v>100</v>
      </c>
      <c r="C96" s="1" t="s">
        <v>275</v>
      </c>
      <c r="D96" s="4">
        <v>93.49</v>
      </c>
      <c r="E96" s="4">
        <v>60</v>
      </c>
      <c r="F96" s="4">
        <v>83.33</v>
      </c>
      <c r="G96" s="4">
        <v>84.38</v>
      </c>
      <c r="H96" s="4">
        <v>96.86</v>
      </c>
      <c r="I96" s="4">
        <v>78.13</v>
      </c>
      <c r="J96" s="4">
        <v>95.14</v>
      </c>
      <c r="K96" s="4">
        <v>96.22</v>
      </c>
      <c r="L96" s="4">
        <v>50</v>
      </c>
    </row>
    <row r="97" spans="1:12" x14ac:dyDescent="0.25">
      <c r="A97" s="1">
        <v>509</v>
      </c>
      <c r="B97" s="1" t="s">
        <v>108</v>
      </c>
      <c r="C97" s="1" t="s">
        <v>283</v>
      </c>
      <c r="D97" s="4">
        <v>62.5</v>
      </c>
      <c r="E97" s="4">
        <v>55.63</v>
      </c>
      <c r="F97" s="4">
        <v>73.33</v>
      </c>
      <c r="G97" s="4">
        <v>93.75</v>
      </c>
      <c r="H97" s="4">
        <v>88.55</v>
      </c>
      <c r="I97" s="4">
        <v>54.62</v>
      </c>
      <c r="J97" s="4">
        <v>54.89</v>
      </c>
      <c r="K97" s="4">
        <v>56.67</v>
      </c>
      <c r="L97" s="4">
        <v>50</v>
      </c>
    </row>
    <row r="98" spans="1:12" x14ac:dyDescent="0.25">
      <c r="A98" s="1">
        <v>509</v>
      </c>
      <c r="B98" s="1" t="s">
        <v>112</v>
      </c>
      <c r="C98" s="1" t="s">
        <v>287</v>
      </c>
      <c r="D98" s="4">
        <v>79.44</v>
      </c>
      <c r="E98" s="4">
        <v>43.63</v>
      </c>
      <c r="F98" s="4">
        <v>81.33</v>
      </c>
      <c r="G98" s="4">
        <v>82.81</v>
      </c>
      <c r="H98" s="4">
        <v>81.819999999999993</v>
      </c>
      <c r="I98" s="4">
        <v>55.38</v>
      </c>
      <c r="J98" s="4">
        <v>60.57</v>
      </c>
      <c r="K98" s="4">
        <v>60</v>
      </c>
      <c r="L98" s="4">
        <v>50</v>
      </c>
    </row>
    <row r="99" spans="1:12" x14ac:dyDescent="0.25">
      <c r="A99" s="1">
        <v>509</v>
      </c>
      <c r="B99" s="1" t="s">
        <v>109</v>
      </c>
      <c r="C99" s="1" t="s">
        <v>284</v>
      </c>
      <c r="D99" s="4">
        <v>100</v>
      </c>
      <c r="E99" s="4">
        <v>43.63</v>
      </c>
      <c r="F99" s="4">
        <v>88</v>
      </c>
      <c r="G99" s="4">
        <v>82.81</v>
      </c>
      <c r="H99" s="4">
        <v>63.82</v>
      </c>
      <c r="I99" s="4">
        <v>80</v>
      </c>
      <c r="J99" s="4">
        <v>66.7</v>
      </c>
      <c r="K99" s="4">
        <v>73.33</v>
      </c>
      <c r="L99" s="4">
        <v>54.44</v>
      </c>
    </row>
    <row r="100" spans="1:12" x14ac:dyDescent="0.25">
      <c r="A100" s="1">
        <v>509</v>
      </c>
      <c r="B100" s="1" t="s">
        <v>111</v>
      </c>
      <c r="C100" s="1" t="s">
        <v>286</v>
      </c>
      <c r="D100" s="4">
        <v>100</v>
      </c>
      <c r="E100" s="4">
        <v>61.25</v>
      </c>
      <c r="F100" s="4">
        <v>88</v>
      </c>
      <c r="G100" s="4">
        <v>93.75</v>
      </c>
      <c r="H100" s="4">
        <v>88.45</v>
      </c>
      <c r="I100" s="4">
        <v>56.92</v>
      </c>
      <c r="J100" s="4">
        <v>54.89</v>
      </c>
      <c r="K100" s="4">
        <v>80</v>
      </c>
      <c r="L100" s="4">
        <v>50</v>
      </c>
    </row>
    <row r="101" spans="1:12" x14ac:dyDescent="0.25">
      <c r="A101" s="1">
        <v>509</v>
      </c>
      <c r="B101" s="1" t="s">
        <v>107</v>
      </c>
      <c r="C101" s="1" t="s">
        <v>282</v>
      </c>
      <c r="D101" s="4">
        <v>100</v>
      </c>
      <c r="E101" s="4">
        <v>100</v>
      </c>
      <c r="F101" s="4">
        <v>100</v>
      </c>
      <c r="G101" s="4">
        <v>100</v>
      </c>
      <c r="H101" s="4">
        <v>100</v>
      </c>
      <c r="I101" s="4">
        <v>100</v>
      </c>
      <c r="J101" s="4">
        <v>100</v>
      </c>
      <c r="K101" s="4">
        <v>100</v>
      </c>
      <c r="L101" s="4">
        <v>65.33</v>
      </c>
    </row>
    <row r="102" spans="1:12" x14ac:dyDescent="0.25">
      <c r="A102" s="1">
        <v>509</v>
      </c>
      <c r="B102" s="1" t="s">
        <v>110</v>
      </c>
      <c r="C102" s="1" t="s">
        <v>285</v>
      </c>
      <c r="D102" s="4">
        <v>100</v>
      </c>
      <c r="E102" s="4">
        <v>100</v>
      </c>
      <c r="F102" s="4">
        <v>94.67</v>
      </c>
      <c r="G102" s="4">
        <v>84.38</v>
      </c>
      <c r="H102" s="4">
        <v>100</v>
      </c>
      <c r="I102" s="4">
        <v>100</v>
      </c>
      <c r="J102" s="4">
        <v>100</v>
      </c>
      <c r="K102" s="4">
        <v>86.67</v>
      </c>
      <c r="L102" s="4">
        <v>55.63</v>
      </c>
    </row>
    <row r="103" spans="1:12" x14ac:dyDescent="0.25">
      <c r="A103" s="1">
        <v>509</v>
      </c>
      <c r="B103" s="1" t="s">
        <v>113</v>
      </c>
      <c r="C103" s="1" t="s">
        <v>288</v>
      </c>
      <c r="D103" s="4">
        <v>86.89</v>
      </c>
      <c r="E103" s="4">
        <v>58</v>
      </c>
      <c r="F103" s="4">
        <v>81.33</v>
      </c>
      <c r="G103" s="4">
        <v>89.06</v>
      </c>
      <c r="H103" s="4">
        <v>86.91</v>
      </c>
      <c r="I103" s="4">
        <v>53.08</v>
      </c>
      <c r="J103" s="4">
        <v>61.25</v>
      </c>
      <c r="K103" s="4">
        <v>60</v>
      </c>
      <c r="L103" s="4">
        <v>50</v>
      </c>
    </row>
    <row r="104" spans="1:12" x14ac:dyDescent="0.25">
      <c r="A104" s="1">
        <v>509</v>
      </c>
      <c r="B104" s="1" t="s">
        <v>119</v>
      </c>
      <c r="C104" s="1" t="s">
        <v>294</v>
      </c>
      <c r="D104" s="4">
        <v>91.67</v>
      </c>
      <c r="E104" s="4">
        <v>65</v>
      </c>
      <c r="F104" s="4">
        <v>91.33</v>
      </c>
      <c r="G104" s="4">
        <v>93.75</v>
      </c>
      <c r="H104" s="4">
        <v>86.73</v>
      </c>
      <c r="I104" s="4">
        <v>100</v>
      </c>
      <c r="J104" s="4">
        <v>74.319999999999993</v>
      </c>
      <c r="K104" s="4">
        <v>70</v>
      </c>
      <c r="L104" s="4">
        <v>50</v>
      </c>
    </row>
    <row r="105" spans="1:12" x14ac:dyDescent="0.25">
      <c r="A105" s="1">
        <v>509</v>
      </c>
      <c r="B105" s="1" t="s">
        <v>121</v>
      </c>
      <c r="C105" s="1" t="s">
        <v>296</v>
      </c>
      <c r="D105" s="4">
        <v>96.89</v>
      </c>
      <c r="E105" s="4">
        <v>96.25</v>
      </c>
      <c r="F105" s="4">
        <v>91.33</v>
      </c>
      <c r="G105" s="4">
        <v>95.31</v>
      </c>
      <c r="H105" s="4">
        <v>100</v>
      </c>
      <c r="I105" s="4">
        <v>86.15</v>
      </c>
      <c r="J105" s="4">
        <v>94.55</v>
      </c>
      <c r="K105" s="4">
        <v>86.67</v>
      </c>
      <c r="L105" s="4">
        <v>60.59</v>
      </c>
    </row>
    <row r="106" spans="1:12" x14ac:dyDescent="0.25">
      <c r="A106" s="1">
        <v>509</v>
      </c>
      <c r="B106" s="1" t="s">
        <v>114</v>
      </c>
      <c r="C106" s="1" t="s">
        <v>289</v>
      </c>
      <c r="D106" s="4">
        <v>96.89</v>
      </c>
      <c r="E106" s="4">
        <v>73.75</v>
      </c>
      <c r="F106" s="4">
        <v>91.33</v>
      </c>
      <c r="G106" s="4">
        <v>98.44</v>
      </c>
      <c r="H106" s="4">
        <v>98.36</v>
      </c>
      <c r="I106" s="4">
        <v>100</v>
      </c>
      <c r="J106" s="4">
        <v>94.55</v>
      </c>
      <c r="K106" s="4">
        <v>80</v>
      </c>
      <c r="L106" s="4">
        <v>56.74</v>
      </c>
    </row>
    <row r="107" spans="1:12" x14ac:dyDescent="0.25">
      <c r="A107" s="1">
        <v>509</v>
      </c>
      <c r="B107" s="1" t="s">
        <v>127</v>
      </c>
      <c r="C107" s="1" t="s">
        <v>302</v>
      </c>
      <c r="D107" s="4">
        <v>85.33</v>
      </c>
      <c r="E107" s="4">
        <v>68.75</v>
      </c>
      <c r="F107" s="4">
        <v>93.33</v>
      </c>
      <c r="G107" s="4">
        <v>92.19</v>
      </c>
      <c r="H107" s="4">
        <v>79.819999999999993</v>
      </c>
      <c r="I107" s="4">
        <v>69.23</v>
      </c>
      <c r="J107" s="4">
        <v>79.319999999999993</v>
      </c>
      <c r="K107" s="4">
        <v>56.67</v>
      </c>
      <c r="L107" s="4">
        <v>50</v>
      </c>
    </row>
    <row r="108" spans="1:12" x14ac:dyDescent="0.25">
      <c r="A108" s="1">
        <v>509</v>
      </c>
      <c r="B108" s="1" t="s">
        <v>115</v>
      </c>
      <c r="C108" s="1" t="s">
        <v>290</v>
      </c>
      <c r="D108" s="4">
        <v>85.44</v>
      </c>
      <c r="E108" s="4">
        <v>70</v>
      </c>
      <c r="F108" s="4">
        <v>93.33</v>
      </c>
      <c r="G108" s="4">
        <v>93.75</v>
      </c>
      <c r="H108" s="4">
        <v>93.45</v>
      </c>
      <c r="I108" s="4">
        <v>93.85</v>
      </c>
      <c r="J108" s="4">
        <v>85.91</v>
      </c>
      <c r="K108" s="4">
        <v>66.67</v>
      </c>
      <c r="L108" s="4">
        <v>54.15</v>
      </c>
    </row>
    <row r="109" spans="1:12" x14ac:dyDescent="0.25">
      <c r="A109" s="1">
        <v>509</v>
      </c>
      <c r="B109" s="1" t="s">
        <v>116</v>
      </c>
      <c r="C109" s="1" t="s">
        <v>291</v>
      </c>
      <c r="D109" s="4">
        <v>100</v>
      </c>
      <c r="E109" s="4">
        <v>96.25</v>
      </c>
      <c r="F109" s="4">
        <v>100</v>
      </c>
      <c r="G109" s="4">
        <v>85.94</v>
      </c>
      <c r="H109" s="4">
        <v>100</v>
      </c>
      <c r="I109" s="4">
        <v>57.69</v>
      </c>
      <c r="J109" s="4">
        <v>98.3</v>
      </c>
      <c r="K109" s="4">
        <v>76.67</v>
      </c>
      <c r="L109" s="4">
        <v>50</v>
      </c>
    </row>
    <row r="110" spans="1:12" x14ac:dyDescent="0.25">
      <c r="A110" s="1">
        <v>509</v>
      </c>
      <c r="B110" s="1" t="s">
        <v>117</v>
      </c>
      <c r="C110" s="1" t="s">
        <v>292</v>
      </c>
      <c r="D110" s="4">
        <v>100</v>
      </c>
      <c r="E110" s="4">
        <v>100</v>
      </c>
      <c r="F110" s="4">
        <v>96.67</v>
      </c>
      <c r="G110" s="4">
        <v>93.75</v>
      </c>
      <c r="H110" s="4">
        <v>98.64</v>
      </c>
      <c r="I110" s="4">
        <v>90.77</v>
      </c>
      <c r="J110" s="4">
        <v>100</v>
      </c>
      <c r="K110" s="4">
        <v>86.67</v>
      </c>
      <c r="L110" s="4">
        <v>55.26</v>
      </c>
    </row>
    <row r="111" spans="1:12" x14ac:dyDescent="0.25">
      <c r="A111" s="1">
        <v>509</v>
      </c>
      <c r="B111" s="1" t="s">
        <v>118</v>
      </c>
      <c r="C111" s="1" t="s">
        <v>293</v>
      </c>
      <c r="D111" s="4">
        <v>100</v>
      </c>
      <c r="E111" s="4">
        <v>100</v>
      </c>
      <c r="F111" s="4">
        <v>100</v>
      </c>
      <c r="G111" s="4">
        <v>98.44</v>
      </c>
      <c r="H111" s="4">
        <v>100</v>
      </c>
      <c r="I111" s="4">
        <v>95.38</v>
      </c>
      <c r="J111" s="4">
        <v>100</v>
      </c>
      <c r="K111" s="4">
        <v>86.67</v>
      </c>
      <c r="L111" s="4">
        <v>55.26</v>
      </c>
    </row>
    <row r="112" spans="1:12" x14ac:dyDescent="0.25">
      <c r="A112" s="1">
        <v>509</v>
      </c>
      <c r="B112" s="1" t="s">
        <v>120</v>
      </c>
      <c r="C112" s="1" t="s">
        <v>295</v>
      </c>
      <c r="D112" s="4">
        <v>100</v>
      </c>
      <c r="E112" s="4">
        <v>96.25</v>
      </c>
      <c r="F112" s="4">
        <v>93.33</v>
      </c>
      <c r="G112" s="4">
        <v>78.13</v>
      </c>
      <c r="H112" s="4">
        <v>69.09</v>
      </c>
      <c r="I112" s="4">
        <v>100</v>
      </c>
      <c r="J112" s="4">
        <v>85.57</v>
      </c>
      <c r="K112" s="4">
        <v>76.67</v>
      </c>
      <c r="L112" s="4">
        <v>51.48</v>
      </c>
    </row>
    <row r="113" spans="1:12" x14ac:dyDescent="0.25">
      <c r="A113" s="1">
        <v>509</v>
      </c>
      <c r="B113" s="1" t="s">
        <v>123</v>
      </c>
      <c r="C113" s="1" t="s">
        <v>298</v>
      </c>
      <c r="D113" s="4">
        <v>96.89</v>
      </c>
      <c r="E113" s="4">
        <v>86.25</v>
      </c>
      <c r="F113" s="4">
        <v>93.33</v>
      </c>
      <c r="G113" s="4">
        <v>98.44</v>
      </c>
      <c r="H113" s="4">
        <v>98.64</v>
      </c>
      <c r="I113" s="4">
        <v>100</v>
      </c>
      <c r="J113" s="4">
        <v>94.55</v>
      </c>
      <c r="K113" s="4">
        <v>76.67</v>
      </c>
      <c r="L113" s="4">
        <v>54.07</v>
      </c>
    </row>
    <row r="114" spans="1:12" x14ac:dyDescent="0.25">
      <c r="A114" s="1">
        <v>509</v>
      </c>
      <c r="B114" s="1" t="s">
        <v>125</v>
      </c>
      <c r="C114" s="1" t="s">
        <v>300</v>
      </c>
      <c r="D114" s="4">
        <v>100</v>
      </c>
      <c r="E114" s="4">
        <v>100</v>
      </c>
      <c r="F114" s="4">
        <v>100</v>
      </c>
      <c r="G114" s="4">
        <v>98.44</v>
      </c>
      <c r="H114" s="4">
        <v>100</v>
      </c>
      <c r="I114" s="4">
        <v>100</v>
      </c>
      <c r="J114" s="4">
        <v>100</v>
      </c>
      <c r="K114" s="4">
        <v>100</v>
      </c>
      <c r="L114" s="4">
        <v>65.33</v>
      </c>
    </row>
    <row r="115" spans="1:12" x14ac:dyDescent="0.25">
      <c r="A115" s="1">
        <v>509</v>
      </c>
      <c r="B115" s="1" t="s">
        <v>122</v>
      </c>
      <c r="C115" s="1" t="s">
        <v>297</v>
      </c>
      <c r="D115" s="4">
        <v>89.5</v>
      </c>
      <c r="E115" s="4">
        <v>45.63</v>
      </c>
      <c r="F115" s="4">
        <v>86.67</v>
      </c>
      <c r="G115" s="4">
        <v>92.19</v>
      </c>
      <c r="H115" s="4">
        <v>95.64</v>
      </c>
      <c r="I115" s="4">
        <v>60</v>
      </c>
      <c r="J115" s="4">
        <v>85.57</v>
      </c>
      <c r="K115" s="4">
        <v>63.33</v>
      </c>
      <c r="L115" s="4">
        <v>50</v>
      </c>
    </row>
    <row r="116" spans="1:12" x14ac:dyDescent="0.25">
      <c r="A116" s="1">
        <v>509</v>
      </c>
      <c r="B116" s="1" t="s">
        <v>124</v>
      </c>
      <c r="C116" s="1" t="s">
        <v>299</v>
      </c>
      <c r="D116" s="4">
        <v>100</v>
      </c>
      <c r="E116" s="4">
        <v>60</v>
      </c>
      <c r="F116" s="4">
        <v>93.33</v>
      </c>
      <c r="G116" s="4">
        <v>96.88</v>
      </c>
      <c r="H116" s="4">
        <v>98.64</v>
      </c>
      <c r="I116" s="4">
        <v>60</v>
      </c>
      <c r="J116" s="4">
        <v>54.89</v>
      </c>
      <c r="K116" s="4">
        <v>80</v>
      </c>
      <c r="L116" s="4">
        <v>51.78</v>
      </c>
    </row>
    <row r="117" spans="1:12" x14ac:dyDescent="0.25">
      <c r="A117" s="1">
        <v>509</v>
      </c>
      <c r="B117" s="1" t="s">
        <v>126</v>
      </c>
      <c r="C117" s="1" t="s">
        <v>301</v>
      </c>
      <c r="D117" s="4">
        <v>100</v>
      </c>
      <c r="E117" s="4">
        <v>100</v>
      </c>
      <c r="F117" s="4">
        <v>96.67</v>
      </c>
      <c r="G117" s="4">
        <v>84.38</v>
      </c>
      <c r="H117" s="4">
        <v>100</v>
      </c>
      <c r="I117" s="4">
        <v>100</v>
      </c>
      <c r="J117" s="4">
        <v>100</v>
      </c>
      <c r="K117" s="4">
        <v>90</v>
      </c>
      <c r="L117" s="4">
        <v>56.74</v>
      </c>
    </row>
    <row r="118" spans="1:12" x14ac:dyDescent="0.25">
      <c r="A118" s="1">
        <v>510</v>
      </c>
      <c r="B118" s="1" t="s">
        <v>129</v>
      </c>
      <c r="C118" s="1" t="s">
        <v>304</v>
      </c>
      <c r="D118" s="4">
        <v>90.67</v>
      </c>
      <c r="E118" s="4">
        <v>97</v>
      </c>
      <c r="F118" s="4">
        <v>100</v>
      </c>
      <c r="G118" s="4">
        <v>100</v>
      </c>
      <c r="H118" s="4">
        <v>50</v>
      </c>
      <c r="I118" s="4">
        <v>100</v>
      </c>
      <c r="J118" s="4">
        <v>87.05</v>
      </c>
      <c r="K118" s="4">
        <v>100</v>
      </c>
      <c r="L118" s="4">
        <v>51.48</v>
      </c>
    </row>
    <row r="119" spans="1:12" x14ac:dyDescent="0.25">
      <c r="A119" s="1">
        <v>510</v>
      </c>
      <c r="B119" s="1" t="s">
        <v>130</v>
      </c>
      <c r="C119" s="1" t="s">
        <v>305</v>
      </c>
      <c r="D119" s="4">
        <v>83.2</v>
      </c>
      <c r="E119" s="4">
        <v>100</v>
      </c>
      <c r="F119" s="4">
        <v>93.33</v>
      </c>
      <c r="G119" s="4">
        <v>89.06</v>
      </c>
      <c r="H119" s="4">
        <v>76.290000000000006</v>
      </c>
      <c r="I119" s="4">
        <v>89.23</v>
      </c>
      <c r="J119" s="4">
        <v>69.430000000000007</v>
      </c>
      <c r="K119" s="4">
        <v>97.33</v>
      </c>
      <c r="L119" s="4">
        <v>54.15</v>
      </c>
    </row>
    <row r="120" spans="1:12" x14ac:dyDescent="0.25">
      <c r="A120" s="1">
        <v>510</v>
      </c>
      <c r="B120" s="1" t="s">
        <v>132</v>
      </c>
      <c r="C120" s="1" t="s">
        <v>307</v>
      </c>
      <c r="D120" s="4">
        <v>95.73</v>
      </c>
      <c r="E120" s="4">
        <v>100</v>
      </c>
      <c r="F120" s="4">
        <v>86</v>
      </c>
      <c r="G120" s="4">
        <v>87.5</v>
      </c>
      <c r="H120" s="4">
        <v>88.14</v>
      </c>
      <c r="I120" s="4">
        <v>87.69</v>
      </c>
      <c r="J120" s="4">
        <v>82.39</v>
      </c>
      <c r="K120" s="4">
        <v>94</v>
      </c>
      <c r="L120" s="4">
        <v>55.63</v>
      </c>
    </row>
    <row r="121" spans="1:12" x14ac:dyDescent="0.25">
      <c r="A121" s="1">
        <v>510</v>
      </c>
      <c r="B121" s="1" t="s">
        <v>131</v>
      </c>
      <c r="C121" s="1" t="s">
        <v>306</v>
      </c>
      <c r="D121" s="4">
        <v>100</v>
      </c>
      <c r="E121" s="4">
        <v>100</v>
      </c>
      <c r="F121" s="4">
        <v>100</v>
      </c>
      <c r="G121" s="4">
        <v>95.31</v>
      </c>
      <c r="H121" s="4">
        <v>98.86</v>
      </c>
      <c r="I121" s="4">
        <v>100</v>
      </c>
      <c r="J121" s="4">
        <v>100</v>
      </c>
      <c r="K121" s="4">
        <v>100</v>
      </c>
      <c r="L121" s="4">
        <v>62.74</v>
      </c>
    </row>
    <row r="122" spans="1:12" x14ac:dyDescent="0.25">
      <c r="A122" s="1">
        <v>510</v>
      </c>
      <c r="B122" s="1" t="s">
        <v>133</v>
      </c>
      <c r="C122" s="1" t="s">
        <v>308</v>
      </c>
      <c r="D122" s="4">
        <v>90.13</v>
      </c>
      <c r="E122" s="4">
        <v>100</v>
      </c>
      <c r="F122" s="4">
        <v>86</v>
      </c>
      <c r="G122" s="4">
        <v>98.44</v>
      </c>
      <c r="H122" s="4">
        <v>60</v>
      </c>
      <c r="I122" s="4">
        <v>89.23</v>
      </c>
      <c r="J122" s="4">
        <v>87.05</v>
      </c>
      <c r="K122" s="4">
        <v>89.56</v>
      </c>
      <c r="L122" s="4">
        <v>50</v>
      </c>
    </row>
    <row r="123" spans="1:12" x14ac:dyDescent="0.25">
      <c r="A123" s="1">
        <v>510</v>
      </c>
      <c r="B123" s="1" t="s">
        <v>137</v>
      </c>
      <c r="C123" s="1" t="s">
        <v>312</v>
      </c>
      <c r="D123" s="4">
        <v>77.069999999999993</v>
      </c>
      <c r="E123" s="4">
        <v>47</v>
      </c>
      <c r="F123" s="4">
        <v>77.33</v>
      </c>
      <c r="G123" s="4">
        <v>92.19</v>
      </c>
      <c r="H123" s="4">
        <v>20.36</v>
      </c>
      <c r="I123" s="4">
        <v>70.77</v>
      </c>
      <c r="J123" s="4">
        <v>52.73</v>
      </c>
      <c r="K123" s="4">
        <v>68.89</v>
      </c>
      <c r="L123" s="4">
        <v>55.63</v>
      </c>
    </row>
    <row r="124" spans="1:12" x14ac:dyDescent="0.25">
      <c r="A124" s="1">
        <v>510</v>
      </c>
      <c r="B124" s="1" t="s">
        <v>135</v>
      </c>
      <c r="C124" s="1" t="s">
        <v>310</v>
      </c>
      <c r="D124" s="4">
        <v>80</v>
      </c>
      <c r="E124" s="4">
        <v>99</v>
      </c>
      <c r="F124" s="4">
        <v>93.33</v>
      </c>
      <c r="G124" s="4">
        <v>87.5</v>
      </c>
      <c r="H124" s="4">
        <v>76.290000000000006</v>
      </c>
      <c r="I124" s="4">
        <v>89.23</v>
      </c>
      <c r="J124" s="4">
        <v>94.55</v>
      </c>
      <c r="K124" s="4">
        <v>100</v>
      </c>
      <c r="L124" s="4">
        <v>51.48</v>
      </c>
    </row>
    <row r="125" spans="1:12" x14ac:dyDescent="0.25">
      <c r="A125" s="1">
        <v>510</v>
      </c>
      <c r="B125" s="1" t="s">
        <v>134</v>
      </c>
      <c r="C125" s="1" t="s">
        <v>309</v>
      </c>
      <c r="D125" s="4">
        <v>77.069999999999993</v>
      </c>
      <c r="E125" s="4">
        <v>99</v>
      </c>
      <c r="F125" s="4">
        <v>70.67</v>
      </c>
      <c r="G125" s="4">
        <v>81.88</v>
      </c>
      <c r="H125" s="4">
        <v>4.29</v>
      </c>
      <c r="I125" s="4">
        <v>71.540000000000006</v>
      </c>
      <c r="J125" s="4">
        <v>62.84</v>
      </c>
      <c r="K125" s="4">
        <v>80.22</v>
      </c>
      <c r="L125" s="4">
        <v>51.48</v>
      </c>
    </row>
    <row r="126" spans="1:12" x14ac:dyDescent="0.25">
      <c r="A126" s="1">
        <v>510</v>
      </c>
      <c r="B126" s="1" t="s">
        <v>136</v>
      </c>
      <c r="C126" s="1" t="s">
        <v>311</v>
      </c>
      <c r="D126" s="4">
        <v>100</v>
      </c>
      <c r="E126" s="4">
        <v>100</v>
      </c>
      <c r="F126" s="4">
        <v>89.33</v>
      </c>
      <c r="G126" s="4">
        <v>98.44</v>
      </c>
      <c r="H126" s="4">
        <v>93.71</v>
      </c>
      <c r="I126" s="4">
        <v>100</v>
      </c>
      <c r="J126" s="4">
        <v>87.05</v>
      </c>
      <c r="K126" s="4">
        <v>100</v>
      </c>
      <c r="L126" s="4">
        <v>76.59</v>
      </c>
    </row>
    <row r="127" spans="1:12" x14ac:dyDescent="0.25">
      <c r="A127" s="1">
        <v>510</v>
      </c>
      <c r="B127" s="1" t="s">
        <v>144</v>
      </c>
      <c r="C127" s="1" t="s">
        <v>319</v>
      </c>
      <c r="D127" s="4">
        <v>80.53</v>
      </c>
      <c r="E127" s="4">
        <v>100</v>
      </c>
      <c r="F127" s="4">
        <v>84.67</v>
      </c>
      <c r="G127" s="4">
        <v>87.5</v>
      </c>
      <c r="H127" s="4">
        <v>76.290000000000006</v>
      </c>
      <c r="I127" s="4">
        <v>90.77</v>
      </c>
      <c r="J127" s="4">
        <v>98.64</v>
      </c>
      <c r="K127" s="4">
        <v>97.78</v>
      </c>
      <c r="L127" s="4">
        <v>51.48</v>
      </c>
    </row>
    <row r="128" spans="1:12" x14ac:dyDescent="0.25">
      <c r="A128" s="1">
        <v>510</v>
      </c>
      <c r="B128" s="1" t="s">
        <v>139</v>
      </c>
      <c r="C128" s="1" t="s">
        <v>314</v>
      </c>
      <c r="D128" s="4">
        <v>100</v>
      </c>
      <c r="E128" s="4">
        <v>100</v>
      </c>
      <c r="F128" s="4">
        <v>94</v>
      </c>
      <c r="G128" s="4">
        <v>93.75</v>
      </c>
      <c r="H128" s="4">
        <v>76.290000000000006</v>
      </c>
      <c r="I128" s="4">
        <v>100</v>
      </c>
      <c r="J128" s="4">
        <v>98.64</v>
      </c>
      <c r="K128" s="4">
        <v>93.33</v>
      </c>
      <c r="L128" s="4">
        <v>51.48</v>
      </c>
    </row>
    <row r="129" spans="1:12" x14ac:dyDescent="0.25">
      <c r="A129" s="1">
        <v>510</v>
      </c>
      <c r="B129" s="1" t="s">
        <v>140</v>
      </c>
      <c r="C129" s="1" t="s">
        <v>315</v>
      </c>
      <c r="D129" s="4">
        <v>100</v>
      </c>
      <c r="E129" s="4">
        <v>100</v>
      </c>
      <c r="F129" s="4">
        <v>100</v>
      </c>
      <c r="G129" s="4">
        <v>93.75</v>
      </c>
      <c r="H129" s="4">
        <v>75.709999999999994</v>
      </c>
      <c r="I129" s="4">
        <v>100</v>
      </c>
      <c r="J129" s="4">
        <v>100</v>
      </c>
      <c r="K129" s="4">
        <v>100</v>
      </c>
      <c r="L129" s="4">
        <v>74</v>
      </c>
    </row>
    <row r="130" spans="1:12" x14ac:dyDescent="0.25">
      <c r="A130" s="1">
        <v>510</v>
      </c>
      <c r="B130" s="1" t="s">
        <v>141</v>
      </c>
      <c r="C130" s="1" t="s">
        <v>316</v>
      </c>
      <c r="D130" s="4">
        <v>86.4</v>
      </c>
      <c r="E130" s="4">
        <v>100</v>
      </c>
      <c r="F130" s="4">
        <v>87.33</v>
      </c>
      <c r="G130" s="4">
        <v>92.19</v>
      </c>
      <c r="H130" s="4">
        <v>70.36</v>
      </c>
      <c r="I130" s="4">
        <v>84.62</v>
      </c>
      <c r="J130" s="4">
        <v>94.55</v>
      </c>
      <c r="K130" s="4">
        <v>93.56</v>
      </c>
      <c r="L130" s="4">
        <v>50</v>
      </c>
    </row>
    <row r="131" spans="1:12" x14ac:dyDescent="0.25">
      <c r="A131" s="1">
        <v>510</v>
      </c>
      <c r="B131" s="1" t="s">
        <v>138</v>
      </c>
      <c r="C131" s="1" t="s">
        <v>313</v>
      </c>
      <c r="D131" s="4">
        <v>70.67</v>
      </c>
      <c r="E131" s="4">
        <v>100</v>
      </c>
      <c r="F131" s="4">
        <v>86.67</v>
      </c>
      <c r="G131" s="4">
        <v>81.88</v>
      </c>
      <c r="H131" s="4">
        <v>81.86</v>
      </c>
      <c r="I131" s="4">
        <v>86.92</v>
      </c>
      <c r="J131" s="4">
        <v>100</v>
      </c>
      <c r="K131" s="4">
        <v>88.89</v>
      </c>
      <c r="L131" s="4">
        <v>51.48</v>
      </c>
    </row>
    <row r="132" spans="1:12" x14ac:dyDescent="0.25">
      <c r="A132" s="1">
        <v>510</v>
      </c>
      <c r="B132" s="1" t="s">
        <v>142</v>
      </c>
      <c r="C132" s="1" t="s">
        <v>317</v>
      </c>
      <c r="D132" s="4">
        <v>90.13</v>
      </c>
      <c r="E132" s="4">
        <v>97</v>
      </c>
      <c r="F132" s="4">
        <v>96.67</v>
      </c>
      <c r="G132" s="4">
        <v>93.75</v>
      </c>
      <c r="H132" s="4">
        <v>98.86</v>
      </c>
      <c r="I132" s="4">
        <v>100</v>
      </c>
      <c r="J132" s="4">
        <v>87.05</v>
      </c>
      <c r="K132" s="4">
        <v>100</v>
      </c>
      <c r="L132" s="4">
        <v>55.63</v>
      </c>
    </row>
    <row r="133" spans="1:12" x14ac:dyDescent="0.25">
      <c r="A133" s="1">
        <v>510</v>
      </c>
      <c r="B133" s="1" t="s">
        <v>143</v>
      </c>
      <c r="C133" s="1" t="s">
        <v>318</v>
      </c>
      <c r="D133" s="4">
        <v>80</v>
      </c>
      <c r="E133" s="4">
        <v>92.5</v>
      </c>
      <c r="F133" s="4">
        <v>96.67</v>
      </c>
      <c r="G133" s="4">
        <v>93.75</v>
      </c>
      <c r="H133" s="4">
        <v>0</v>
      </c>
      <c r="I133" s="4">
        <v>86.92</v>
      </c>
      <c r="J133" s="4">
        <v>69.430000000000007</v>
      </c>
      <c r="K133" s="4">
        <v>89.56</v>
      </c>
      <c r="L133" s="4">
        <v>51.48</v>
      </c>
    </row>
    <row r="134" spans="1:12" x14ac:dyDescent="0.25">
      <c r="A134" s="1">
        <v>510</v>
      </c>
      <c r="B134" s="1" t="s">
        <v>128</v>
      </c>
      <c r="C134" s="1" t="s">
        <v>303</v>
      </c>
      <c r="D134" s="4"/>
      <c r="E134" s="4"/>
      <c r="F134" s="4"/>
      <c r="G134" s="4"/>
      <c r="H134" s="4">
        <v>55.44</v>
      </c>
      <c r="I134" s="4"/>
      <c r="J134" s="4"/>
      <c r="K134" s="4"/>
      <c r="L134" s="4"/>
    </row>
    <row r="135" spans="1:12" x14ac:dyDescent="0.25">
      <c r="A135" s="1">
        <v>511</v>
      </c>
      <c r="B135" s="1" t="s">
        <v>145</v>
      </c>
      <c r="C135" s="1" t="s">
        <v>320</v>
      </c>
      <c r="D135" s="4">
        <v>92</v>
      </c>
      <c r="E135" s="4">
        <v>100</v>
      </c>
      <c r="F135" s="4">
        <v>94.67</v>
      </c>
      <c r="G135" s="4">
        <v>85</v>
      </c>
      <c r="H135" s="4">
        <v>87</v>
      </c>
      <c r="I135" s="4">
        <v>84.62</v>
      </c>
      <c r="J135" s="4">
        <v>92</v>
      </c>
      <c r="K135" s="4">
        <v>91.11</v>
      </c>
      <c r="L135" s="4">
        <v>80</v>
      </c>
    </row>
    <row r="136" spans="1:12" x14ac:dyDescent="0.25">
      <c r="A136" s="1">
        <v>511</v>
      </c>
      <c r="B136" s="1" t="s">
        <v>146</v>
      </c>
      <c r="C136" s="1" t="s">
        <v>321</v>
      </c>
      <c r="D136" s="4">
        <v>71.11</v>
      </c>
      <c r="E136" s="4">
        <v>86.25</v>
      </c>
      <c r="F136" s="4">
        <v>83.33</v>
      </c>
      <c r="G136" s="4">
        <v>91.25</v>
      </c>
      <c r="H136" s="4">
        <v>20.36</v>
      </c>
      <c r="I136" s="4">
        <v>84.62</v>
      </c>
      <c r="J136" s="4">
        <v>90</v>
      </c>
      <c r="K136" s="4">
        <v>57.78</v>
      </c>
      <c r="L136" s="4">
        <v>23.06</v>
      </c>
    </row>
    <row r="137" spans="1:12" x14ac:dyDescent="0.25">
      <c r="A137" s="1">
        <v>511</v>
      </c>
      <c r="B137" s="1" t="s">
        <v>163</v>
      </c>
      <c r="C137" s="1" t="s">
        <v>338</v>
      </c>
      <c r="D137" s="4">
        <v>66.89</v>
      </c>
      <c r="E137" s="4">
        <v>100</v>
      </c>
      <c r="F137" s="4">
        <v>93.33</v>
      </c>
      <c r="G137" s="4">
        <v>98.44</v>
      </c>
      <c r="H137" s="4">
        <v>76.290000000000006</v>
      </c>
      <c r="I137" s="4">
        <v>84.62</v>
      </c>
      <c r="J137" s="4">
        <v>97</v>
      </c>
      <c r="K137" s="4">
        <v>94.44</v>
      </c>
      <c r="L137" s="4">
        <v>56.89</v>
      </c>
    </row>
    <row r="138" spans="1:12" x14ac:dyDescent="0.25">
      <c r="A138" s="1">
        <v>511</v>
      </c>
      <c r="B138" s="1" t="s">
        <v>148</v>
      </c>
      <c r="C138" s="1" t="s">
        <v>323</v>
      </c>
      <c r="D138" s="4">
        <v>85.78</v>
      </c>
      <c r="E138" s="4">
        <v>100</v>
      </c>
      <c r="F138" s="4">
        <v>96.67</v>
      </c>
      <c r="G138" s="4">
        <v>98.44</v>
      </c>
      <c r="H138" s="4">
        <v>81.709999999999994</v>
      </c>
      <c r="I138" s="4">
        <v>84.62</v>
      </c>
      <c r="J138" s="4">
        <v>92</v>
      </c>
      <c r="K138" s="4">
        <v>97.78</v>
      </c>
      <c r="L138" s="4">
        <v>88.78</v>
      </c>
    </row>
    <row r="139" spans="1:12" x14ac:dyDescent="0.25">
      <c r="A139" s="1">
        <v>511</v>
      </c>
      <c r="B139" s="1" t="s">
        <v>147</v>
      </c>
      <c r="C139" s="1" t="s">
        <v>322</v>
      </c>
      <c r="D139" s="4">
        <v>68.11</v>
      </c>
      <c r="E139" s="4">
        <v>100</v>
      </c>
      <c r="F139" s="4">
        <v>53.33</v>
      </c>
      <c r="G139" s="4">
        <v>48</v>
      </c>
      <c r="H139" s="4">
        <v>20.36</v>
      </c>
      <c r="I139" s="4">
        <v>84.62</v>
      </c>
      <c r="J139" s="4">
        <v>54</v>
      </c>
      <c r="K139" s="4">
        <v>60</v>
      </c>
      <c r="L139" s="4">
        <v>41.89</v>
      </c>
    </row>
    <row r="140" spans="1:12" x14ac:dyDescent="0.25">
      <c r="A140" s="1">
        <v>511</v>
      </c>
      <c r="B140" s="1" t="s">
        <v>164</v>
      </c>
      <c r="C140" s="1" t="s">
        <v>339</v>
      </c>
      <c r="D140" s="4">
        <v>52.83</v>
      </c>
      <c r="E140" s="4">
        <v>80</v>
      </c>
      <c r="F140" s="4">
        <v>64.67</v>
      </c>
      <c r="G140" s="4">
        <v>73.44</v>
      </c>
      <c r="H140" s="4">
        <v>20.36</v>
      </c>
      <c r="I140" s="4">
        <v>84.62</v>
      </c>
      <c r="J140" s="4">
        <v>54.5</v>
      </c>
      <c r="K140" s="4">
        <v>23.33</v>
      </c>
      <c r="L140" s="4">
        <v>37.5</v>
      </c>
    </row>
    <row r="141" spans="1:12" x14ac:dyDescent="0.25">
      <c r="A141" s="1">
        <v>511</v>
      </c>
      <c r="B141" s="1" t="s">
        <v>149</v>
      </c>
      <c r="C141" s="1" t="s">
        <v>324</v>
      </c>
      <c r="D141" s="4">
        <v>97.33</v>
      </c>
      <c r="E141" s="4">
        <v>100</v>
      </c>
      <c r="F141" s="4">
        <v>100</v>
      </c>
      <c r="G141" s="4">
        <v>100</v>
      </c>
      <c r="H141" s="4">
        <v>50</v>
      </c>
      <c r="I141" s="4">
        <v>84.62</v>
      </c>
      <c r="J141" s="4">
        <v>100</v>
      </c>
      <c r="K141" s="4">
        <v>100</v>
      </c>
      <c r="L141" s="4">
        <v>85</v>
      </c>
    </row>
    <row r="142" spans="1:12" x14ac:dyDescent="0.25">
      <c r="A142" s="1">
        <v>511</v>
      </c>
      <c r="B142" s="1" t="s">
        <v>162</v>
      </c>
      <c r="C142" s="1" t="s">
        <v>337</v>
      </c>
      <c r="D142" s="4">
        <v>96.89</v>
      </c>
      <c r="E142" s="4">
        <v>100</v>
      </c>
      <c r="F142" s="4">
        <v>93.33</v>
      </c>
      <c r="G142" s="4">
        <v>93.75</v>
      </c>
      <c r="H142" s="4">
        <v>50</v>
      </c>
      <c r="I142" s="4">
        <v>84.62</v>
      </c>
      <c r="J142" s="4">
        <v>97</v>
      </c>
      <c r="K142" s="4">
        <v>100</v>
      </c>
      <c r="L142" s="4">
        <v>56.89</v>
      </c>
    </row>
    <row r="143" spans="1:12" x14ac:dyDescent="0.25">
      <c r="A143" s="1">
        <v>511</v>
      </c>
      <c r="B143" s="1" t="s">
        <v>150</v>
      </c>
      <c r="C143" s="1" t="s">
        <v>325</v>
      </c>
      <c r="D143" s="4">
        <v>96.89</v>
      </c>
      <c r="E143" s="4">
        <v>100</v>
      </c>
      <c r="F143" s="4">
        <v>100</v>
      </c>
      <c r="G143" s="4">
        <v>100</v>
      </c>
      <c r="H143" s="4">
        <v>88.57</v>
      </c>
      <c r="I143" s="4">
        <v>100</v>
      </c>
      <c r="J143" s="4">
        <v>100</v>
      </c>
      <c r="K143" s="4">
        <v>100</v>
      </c>
      <c r="L143" s="4">
        <v>65</v>
      </c>
    </row>
    <row r="144" spans="1:12" x14ac:dyDescent="0.25">
      <c r="A144" s="1">
        <v>511</v>
      </c>
      <c r="B144" s="1" t="s">
        <v>152</v>
      </c>
      <c r="C144" s="1" t="s">
        <v>327</v>
      </c>
      <c r="D144" s="4">
        <v>83.56</v>
      </c>
      <c r="E144" s="4">
        <v>100</v>
      </c>
      <c r="F144" s="4">
        <v>80</v>
      </c>
      <c r="G144" s="4">
        <v>86.56</v>
      </c>
      <c r="H144" s="4">
        <v>76.290000000000006</v>
      </c>
      <c r="I144" s="4">
        <v>84.62</v>
      </c>
      <c r="J144" s="4">
        <v>90</v>
      </c>
      <c r="K144" s="4">
        <v>100</v>
      </c>
      <c r="L144" s="4">
        <v>61.89</v>
      </c>
    </row>
    <row r="145" spans="1:12" x14ac:dyDescent="0.25">
      <c r="A145" s="1">
        <v>511</v>
      </c>
      <c r="B145" s="1" t="s">
        <v>151</v>
      </c>
      <c r="C145" s="1" t="s">
        <v>326</v>
      </c>
      <c r="D145" s="4">
        <v>100</v>
      </c>
      <c r="E145" s="4">
        <v>100</v>
      </c>
      <c r="F145" s="4">
        <v>100</v>
      </c>
      <c r="G145" s="4">
        <v>93.75</v>
      </c>
      <c r="H145" s="4">
        <v>88.57</v>
      </c>
      <c r="I145" s="4">
        <v>100</v>
      </c>
      <c r="J145" s="4">
        <v>100</v>
      </c>
      <c r="K145" s="4">
        <v>100</v>
      </c>
      <c r="L145" s="4">
        <v>88.78</v>
      </c>
    </row>
    <row r="146" spans="1:12" x14ac:dyDescent="0.25">
      <c r="A146" s="1">
        <v>511</v>
      </c>
      <c r="B146" s="1" t="s">
        <v>153</v>
      </c>
      <c r="C146" s="1" t="s">
        <v>328</v>
      </c>
      <c r="D146" s="4">
        <v>96.89</v>
      </c>
      <c r="E146" s="4">
        <v>100</v>
      </c>
      <c r="F146" s="4">
        <v>100</v>
      </c>
      <c r="G146" s="4">
        <v>85</v>
      </c>
      <c r="H146" s="4">
        <v>87</v>
      </c>
      <c r="I146" s="4">
        <v>84.62</v>
      </c>
      <c r="J146" s="4">
        <v>100</v>
      </c>
      <c r="K146" s="4">
        <v>90.67</v>
      </c>
      <c r="L146" s="4">
        <v>56.89</v>
      </c>
    </row>
    <row r="147" spans="1:12" x14ac:dyDescent="0.25">
      <c r="A147" s="1">
        <v>511</v>
      </c>
      <c r="B147" s="1" t="s">
        <v>155</v>
      </c>
      <c r="C147" s="1" t="s">
        <v>330</v>
      </c>
      <c r="D147" s="4">
        <v>96.89</v>
      </c>
      <c r="E147" s="4">
        <v>100</v>
      </c>
      <c r="F147" s="4">
        <v>100</v>
      </c>
      <c r="G147" s="4">
        <v>95.31</v>
      </c>
      <c r="H147" s="4">
        <v>53</v>
      </c>
      <c r="I147" s="4">
        <v>84.62</v>
      </c>
      <c r="J147" s="4">
        <v>90</v>
      </c>
      <c r="K147" s="4">
        <v>92.22</v>
      </c>
      <c r="L147" s="4">
        <v>59.11</v>
      </c>
    </row>
    <row r="148" spans="1:12" x14ac:dyDescent="0.25">
      <c r="A148" s="1">
        <v>511</v>
      </c>
      <c r="B148" s="1" t="s">
        <v>156</v>
      </c>
      <c r="C148" s="1" t="s">
        <v>331</v>
      </c>
      <c r="D148" s="4">
        <v>94.22</v>
      </c>
      <c r="E148" s="4">
        <v>100</v>
      </c>
      <c r="F148" s="4">
        <v>91.33</v>
      </c>
      <c r="G148" s="4">
        <v>98.44</v>
      </c>
      <c r="H148" s="4">
        <v>76.290000000000006</v>
      </c>
      <c r="I148" s="4">
        <v>84.62</v>
      </c>
      <c r="J148" s="4">
        <v>97</v>
      </c>
      <c r="K148" s="4">
        <v>97.78</v>
      </c>
      <c r="L148" s="4">
        <v>56.89</v>
      </c>
    </row>
    <row r="149" spans="1:12" x14ac:dyDescent="0.25">
      <c r="A149" s="1">
        <v>511</v>
      </c>
      <c r="B149" s="1" t="s">
        <v>158</v>
      </c>
      <c r="C149" s="1" t="s">
        <v>333</v>
      </c>
      <c r="D149" s="4">
        <v>68.89</v>
      </c>
      <c r="E149" s="4">
        <v>75</v>
      </c>
      <c r="F149" s="4">
        <v>93.33</v>
      </c>
      <c r="G149" s="4">
        <v>78.75</v>
      </c>
      <c r="H149" s="4">
        <v>20.36</v>
      </c>
      <c r="I149" s="4">
        <v>84.62</v>
      </c>
      <c r="J149" s="4">
        <v>86.5</v>
      </c>
      <c r="K149" s="4">
        <v>67.78</v>
      </c>
      <c r="L149" s="4">
        <v>54.94</v>
      </c>
    </row>
    <row r="150" spans="1:12" x14ac:dyDescent="0.25">
      <c r="A150" s="1">
        <v>511</v>
      </c>
      <c r="B150" s="1" t="s">
        <v>154</v>
      </c>
      <c r="C150" s="1" t="s">
        <v>329</v>
      </c>
      <c r="D150" s="4">
        <v>100</v>
      </c>
      <c r="E150" s="4">
        <v>100</v>
      </c>
      <c r="F150" s="4">
        <v>100</v>
      </c>
      <c r="G150" s="4">
        <v>98.44</v>
      </c>
      <c r="H150" s="4">
        <v>76.290000000000006</v>
      </c>
      <c r="I150" s="4">
        <v>84.62</v>
      </c>
      <c r="J150" s="4">
        <v>100</v>
      </c>
      <c r="K150" s="4">
        <v>100</v>
      </c>
      <c r="L150" s="4">
        <v>66.11</v>
      </c>
    </row>
    <row r="151" spans="1:12" x14ac:dyDescent="0.25">
      <c r="A151" s="1">
        <v>511</v>
      </c>
      <c r="B151" s="1" t="s">
        <v>157</v>
      </c>
      <c r="C151" s="1" t="s">
        <v>332</v>
      </c>
      <c r="D151" s="4">
        <v>88.33</v>
      </c>
      <c r="E151" s="4">
        <v>100</v>
      </c>
      <c r="F151" s="4">
        <v>80</v>
      </c>
      <c r="G151" s="4">
        <v>92.19</v>
      </c>
      <c r="H151" s="4">
        <v>20.36</v>
      </c>
      <c r="I151" s="4">
        <v>84.62</v>
      </c>
      <c r="J151" s="4">
        <v>82</v>
      </c>
      <c r="K151" s="4">
        <v>66.67</v>
      </c>
      <c r="L151" s="4">
        <v>56.89</v>
      </c>
    </row>
    <row r="152" spans="1:12" x14ac:dyDescent="0.25">
      <c r="A152" s="1">
        <v>511</v>
      </c>
      <c r="B152" s="1" t="s">
        <v>160</v>
      </c>
      <c r="C152" s="1" t="s">
        <v>335</v>
      </c>
      <c r="D152" s="4">
        <v>97.33</v>
      </c>
      <c r="E152" s="4">
        <v>100</v>
      </c>
      <c r="F152" s="4">
        <v>100</v>
      </c>
      <c r="G152" s="4">
        <v>89.69</v>
      </c>
      <c r="H152" s="4">
        <v>76.290000000000006</v>
      </c>
      <c r="I152" s="4">
        <v>84.62</v>
      </c>
      <c r="J152" s="4">
        <v>90</v>
      </c>
      <c r="K152" s="4">
        <v>100</v>
      </c>
      <c r="L152" s="4">
        <v>65</v>
      </c>
    </row>
    <row r="153" spans="1:12" x14ac:dyDescent="0.25">
      <c r="A153" s="1">
        <v>511</v>
      </c>
      <c r="B153" s="1" t="s">
        <v>161</v>
      </c>
      <c r="C153" s="1" t="s">
        <v>336</v>
      </c>
      <c r="D153" s="4">
        <v>91.56</v>
      </c>
      <c r="E153" s="4">
        <v>100</v>
      </c>
      <c r="F153" s="4">
        <v>93.33</v>
      </c>
      <c r="G153" s="4">
        <v>98.44</v>
      </c>
      <c r="H153" s="4">
        <v>20.36</v>
      </c>
      <c r="I153" s="4">
        <v>84.62</v>
      </c>
      <c r="J153" s="4">
        <v>97</v>
      </c>
      <c r="K153" s="4">
        <v>100</v>
      </c>
      <c r="L153" s="4">
        <v>56.89</v>
      </c>
    </row>
    <row r="154" spans="1:12" x14ac:dyDescent="0.25">
      <c r="A154" s="1">
        <v>511</v>
      </c>
      <c r="B154" s="1" t="s">
        <v>159</v>
      </c>
      <c r="C154" s="1" t="s">
        <v>334</v>
      </c>
      <c r="D154" s="4">
        <v>56.67</v>
      </c>
      <c r="E154" s="4">
        <v>80</v>
      </c>
      <c r="F154" s="4">
        <v>88</v>
      </c>
      <c r="G154" s="4">
        <v>81.88</v>
      </c>
      <c r="H154" s="4">
        <v>20.36</v>
      </c>
      <c r="I154" s="4">
        <v>84.62</v>
      </c>
      <c r="J154" s="4">
        <v>88</v>
      </c>
      <c r="K154" s="4">
        <v>56.67</v>
      </c>
      <c r="L154" s="4">
        <v>54.94</v>
      </c>
    </row>
    <row r="155" spans="1:12" x14ac:dyDescent="0.25">
      <c r="A155" s="1">
        <v>512</v>
      </c>
      <c r="B155" s="1" t="s">
        <v>178</v>
      </c>
      <c r="C155" s="1" t="s">
        <v>353</v>
      </c>
      <c r="D155" s="4">
        <v>87.77</v>
      </c>
      <c r="E155" s="4">
        <v>100</v>
      </c>
      <c r="F155" s="4">
        <v>93.33</v>
      </c>
      <c r="G155" s="4">
        <v>82.81</v>
      </c>
      <c r="H155" s="4">
        <v>92.86</v>
      </c>
      <c r="I155" s="4">
        <v>72.31</v>
      </c>
      <c r="J155" s="4">
        <v>74.5</v>
      </c>
      <c r="K155" s="4">
        <v>81.5</v>
      </c>
      <c r="L155" s="4">
        <v>54.94</v>
      </c>
    </row>
    <row r="156" spans="1:12" x14ac:dyDescent="0.25">
      <c r="A156" s="1">
        <v>512</v>
      </c>
      <c r="B156" s="1" t="s">
        <v>175</v>
      </c>
      <c r="C156" s="1" t="s">
        <v>350</v>
      </c>
      <c r="D156" s="4">
        <v>93.49</v>
      </c>
      <c r="E156" s="4">
        <v>100</v>
      </c>
      <c r="F156" s="4">
        <v>99.33</v>
      </c>
      <c r="G156" s="4">
        <v>89.06</v>
      </c>
      <c r="H156" s="4">
        <v>89</v>
      </c>
      <c r="I156" s="4">
        <v>95.38</v>
      </c>
      <c r="J156" s="4">
        <v>100</v>
      </c>
      <c r="K156" s="4">
        <v>97.5</v>
      </c>
      <c r="L156" s="4">
        <v>65</v>
      </c>
    </row>
    <row r="157" spans="1:12" x14ac:dyDescent="0.25">
      <c r="A157" s="1">
        <v>512</v>
      </c>
      <c r="B157" s="1" t="s">
        <v>181</v>
      </c>
      <c r="C157" s="1" t="s">
        <v>356</v>
      </c>
      <c r="D157" s="4">
        <v>87.77</v>
      </c>
      <c r="E157" s="4">
        <v>100</v>
      </c>
      <c r="F157" s="4">
        <v>100</v>
      </c>
      <c r="G157" s="4">
        <v>96.88</v>
      </c>
      <c r="H157" s="4">
        <v>81.86</v>
      </c>
      <c r="I157" s="4">
        <v>75.38</v>
      </c>
      <c r="J157" s="4">
        <v>100</v>
      </c>
      <c r="K157" s="4">
        <v>97.5</v>
      </c>
      <c r="L157" s="4">
        <v>54.94</v>
      </c>
    </row>
    <row r="158" spans="1:12" x14ac:dyDescent="0.25">
      <c r="A158" s="1">
        <v>512</v>
      </c>
      <c r="B158" s="1" t="s">
        <v>170</v>
      </c>
      <c r="C158" s="1" t="s">
        <v>345</v>
      </c>
      <c r="D158" s="4">
        <v>93.49</v>
      </c>
      <c r="E158" s="4">
        <v>100</v>
      </c>
      <c r="F158" s="4">
        <v>96.67</v>
      </c>
      <c r="G158" s="4">
        <v>88.13</v>
      </c>
      <c r="H158" s="4">
        <v>91</v>
      </c>
      <c r="I158" s="4">
        <v>100</v>
      </c>
      <c r="J158" s="4">
        <v>74.5</v>
      </c>
      <c r="K158" s="4">
        <v>95</v>
      </c>
      <c r="L158" s="4">
        <v>60</v>
      </c>
    </row>
    <row r="159" spans="1:12" x14ac:dyDescent="0.25">
      <c r="A159" s="1">
        <v>512</v>
      </c>
      <c r="B159" s="1" t="s">
        <v>166</v>
      </c>
      <c r="C159" s="1" t="s">
        <v>341</v>
      </c>
      <c r="D159" s="4">
        <v>80</v>
      </c>
      <c r="E159" s="4">
        <v>100</v>
      </c>
      <c r="F159" s="4">
        <v>80</v>
      </c>
      <c r="G159" s="4">
        <v>93.75</v>
      </c>
      <c r="H159" s="4">
        <v>69.86</v>
      </c>
      <c r="I159" s="4">
        <v>93.85</v>
      </c>
      <c r="J159" s="4">
        <v>92</v>
      </c>
      <c r="K159" s="4">
        <v>95</v>
      </c>
      <c r="L159" s="4">
        <v>54.94</v>
      </c>
    </row>
    <row r="160" spans="1:12" x14ac:dyDescent="0.25">
      <c r="A160" s="1">
        <v>512</v>
      </c>
      <c r="B160" s="1" t="s">
        <v>185</v>
      </c>
      <c r="C160" s="1" t="s">
        <v>360</v>
      </c>
      <c r="D160" s="4">
        <v>93.49</v>
      </c>
      <c r="E160" s="4">
        <v>100</v>
      </c>
      <c r="F160" s="4">
        <v>100</v>
      </c>
      <c r="G160" s="4">
        <v>78.75</v>
      </c>
      <c r="H160" s="4">
        <v>89.14</v>
      </c>
      <c r="I160" s="4">
        <v>78.459999999999994</v>
      </c>
      <c r="J160" s="4">
        <v>100</v>
      </c>
      <c r="K160" s="4">
        <v>95</v>
      </c>
      <c r="L160" s="4">
        <v>54.94</v>
      </c>
    </row>
    <row r="161" spans="1:12" x14ac:dyDescent="0.25">
      <c r="A161" s="1">
        <v>512</v>
      </c>
      <c r="B161" s="1" t="s">
        <v>186</v>
      </c>
      <c r="C161" s="1" t="s">
        <v>361</v>
      </c>
      <c r="D161" s="4">
        <v>60</v>
      </c>
      <c r="E161" s="4">
        <v>100</v>
      </c>
      <c r="F161" s="4">
        <v>93.33</v>
      </c>
      <c r="G161" s="4">
        <v>79.69</v>
      </c>
      <c r="H161" s="4">
        <v>94.86</v>
      </c>
      <c r="I161" s="4">
        <v>57.69</v>
      </c>
      <c r="J161" s="4">
        <v>80</v>
      </c>
      <c r="K161" s="4">
        <v>93</v>
      </c>
      <c r="L161" s="4">
        <v>54.94</v>
      </c>
    </row>
    <row r="162" spans="1:12" x14ac:dyDescent="0.25">
      <c r="A162" s="1">
        <v>512</v>
      </c>
      <c r="B162" s="1" t="s">
        <v>184</v>
      </c>
      <c r="C162" s="1" t="s">
        <v>359</v>
      </c>
      <c r="D162" s="4">
        <v>80</v>
      </c>
      <c r="E162" s="4">
        <v>100</v>
      </c>
      <c r="F162" s="4">
        <v>73.33</v>
      </c>
      <c r="G162" s="4">
        <v>73.44</v>
      </c>
      <c r="H162" s="4">
        <v>86.29</v>
      </c>
      <c r="I162" s="4">
        <v>60</v>
      </c>
      <c r="J162" s="4">
        <v>84</v>
      </c>
      <c r="K162" s="4">
        <v>82.5</v>
      </c>
      <c r="L162" s="4">
        <v>54.39</v>
      </c>
    </row>
    <row r="163" spans="1:12" x14ac:dyDescent="0.25">
      <c r="A163" s="1">
        <v>512</v>
      </c>
      <c r="B163" s="1" t="s">
        <v>168</v>
      </c>
      <c r="C163" s="1" t="s">
        <v>343</v>
      </c>
      <c r="D163" s="4">
        <v>80</v>
      </c>
      <c r="E163" s="4">
        <v>100</v>
      </c>
      <c r="F163" s="4">
        <v>83.33</v>
      </c>
      <c r="G163" s="4">
        <v>73.44</v>
      </c>
      <c r="H163" s="4">
        <v>71.569999999999993</v>
      </c>
      <c r="I163" s="4">
        <v>87.69</v>
      </c>
      <c r="J163" s="4">
        <v>80</v>
      </c>
      <c r="K163" s="4">
        <v>70</v>
      </c>
      <c r="L163" s="4">
        <v>60</v>
      </c>
    </row>
    <row r="164" spans="1:12" x14ac:dyDescent="0.25">
      <c r="A164" s="1">
        <v>512</v>
      </c>
      <c r="B164" s="1" t="s">
        <v>182</v>
      </c>
      <c r="C164" s="1" t="s">
        <v>357</v>
      </c>
      <c r="D164" s="4">
        <v>93.49</v>
      </c>
      <c r="E164" s="4">
        <v>100</v>
      </c>
      <c r="F164" s="4">
        <v>100</v>
      </c>
      <c r="G164" s="4">
        <v>98.44</v>
      </c>
      <c r="H164" s="4">
        <v>100</v>
      </c>
      <c r="I164" s="4">
        <v>100</v>
      </c>
      <c r="J164" s="4">
        <v>97</v>
      </c>
      <c r="K164" s="4">
        <v>100</v>
      </c>
      <c r="L164" s="4">
        <v>65</v>
      </c>
    </row>
    <row r="165" spans="1:12" x14ac:dyDescent="0.25">
      <c r="A165" s="1">
        <v>512</v>
      </c>
      <c r="B165" s="1" t="s">
        <v>167</v>
      </c>
      <c r="C165" s="1" t="s">
        <v>342</v>
      </c>
      <c r="D165" s="4">
        <v>97.14</v>
      </c>
      <c r="E165" s="4">
        <v>100</v>
      </c>
      <c r="F165" s="4">
        <v>100</v>
      </c>
      <c r="G165" s="4">
        <v>98.44</v>
      </c>
      <c r="H165" s="4">
        <v>100</v>
      </c>
      <c r="I165" s="4">
        <v>100</v>
      </c>
      <c r="J165" s="4">
        <v>96</v>
      </c>
      <c r="K165" s="4">
        <v>100</v>
      </c>
      <c r="L165" s="4">
        <v>60</v>
      </c>
    </row>
    <row r="166" spans="1:12" x14ac:dyDescent="0.25">
      <c r="A166" s="1">
        <v>512</v>
      </c>
      <c r="B166" s="1" t="s">
        <v>177</v>
      </c>
      <c r="C166" s="1" t="s">
        <v>352</v>
      </c>
      <c r="D166" s="4">
        <v>80</v>
      </c>
      <c r="E166" s="4">
        <v>100</v>
      </c>
      <c r="F166" s="4">
        <v>90</v>
      </c>
      <c r="G166" s="4">
        <v>90.63</v>
      </c>
      <c r="H166" s="4">
        <v>92.57</v>
      </c>
      <c r="I166" s="4">
        <v>69.23</v>
      </c>
      <c r="J166" s="4">
        <v>87</v>
      </c>
      <c r="K166" s="4">
        <v>79</v>
      </c>
      <c r="L166" s="4">
        <v>54.94</v>
      </c>
    </row>
    <row r="167" spans="1:12" x14ac:dyDescent="0.25">
      <c r="A167" s="1">
        <v>512</v>
      </c>
      <c r="B167" s="1" t="s">
        <v>179</v>
      </c>
      <c r="C167" s="1" t="s">
        <v>354</v>
      </c>
      <c r="D167" s="4">
        <v>93.49</v>
      </c>
      <c r="E167" s="4">
        <v>100</v>
      </c>
      <c r="F167" s="4">
        <v>100</v>
      </c>
      <c r="G167" s="4">
        <v>98.44</v>
      </c>
      <c r="H167" s="4">
        <v>100</v>
      </c>
      <c r="I167" s="4">
        <v>87.69</v>
      </c>
      <c r="J167" s="4">
        <v>100</v>
      </c>
      <c r="K167" s="4">
        <v>100</v>
      </c>
      <c r="L167" s="4">
        <v>60</v>
      </c>
    </row>
    <row r="168" spans="1:12" x14ac:dyDescent="0.25">
      <c r="A168" s="1">
        <v>512</v>
      </c>
      <c r="B168" s="1" t="s">
        <v>169</v>
      </c>
      <c r="C168" s="1" t="s">
        <v>344</v>
      </c>
      <c r="D168" s="4">
        <v>100</v>
      </c>
      <c r="E168" s="4">
        <v>100</v>
      </c>
      <c r="F168" s="4">
        <v>96.67</v>
      </c>
      <c r="G168" s="4">
        <v>98.44</v>
      </c>
      <c r="H168" s="4">
        <v>93.14</v>
      </c>
      <c r="I168" s="4">
        <v>100</v>
      </c>
      <c r="J168" s="4">
        <v>80</v>
      </c>
      <c r="K168" s="4">
        <v>95</v>
      </c>
      <c r="L168" s="4">
        <v>54.94</v>
      </c>
    </row>
    <row r="169" spans="1:12" x14ac:dyDescent="0.25">
      <c r="A169" s="1">
        <v>512</v>
      </c>
      <c r="B169" s="1" t="s">
        <v>172</v>
      </c>
      <c r="C169" s="1" t="s">
        <v>347</v>
      </c>
      <c r="D169" s="4">
        <v>100</v>
      </c>
      <c r="E169" s="4">
        <v>100</v>
      </c>
      <c r="F169" s="4">
        <v>90</v>
      </c>
      <c r="G169" s="4">
        <v>92.81</v>
      </c>
      <c r="H169" s="4">
        <v>79.790000000000006</v>
      </c>
      <c r="I169" s="4">
        <v>90.77</v>
      </c>
      <c r="J169" s="4">
        <v>72</v>
      </c>
      <c r="K169" s="4">
        <v>77.5</v>
      </c>
      <c r="L169" s="4">
        <v>54.39</v>
      </c>
    </row>
    <row r="170" spans="1:12" x14ac:dyDescent="0.25">
      <c r="A170" s="1">
        <v>512</v>
      </c>
      <c r="B170" s="1" t="s">
        <v>180</v>
      </c>
      <c r="C170" s="1" t="s">
        <v>355</v>
      </c>
      <c r="D170" s="4">
        <v>87.77</v>
      </c>
      <c r="E170" s="4">
        <v>100</v>
      </c>
      <c r="F170" s="4">
        <v>90</v>
      </c>
      <c r="G170" s="4">
        <v>79.69</v>
      </c>
      <c r="H170" s="4">
        <v>80.14</v>
      </c>
      <c r="I170" s="4">
        <v>75.38</v>
      </c>
      <c r="J170" s="4">
        <v>90</v>
      </c>
      <c r="K170" s="4">
        <v>96</v>
      </c>
      <c r="L170" s="4">
        <v>54.39</v>
      </c>
    </row>
    <row r="171" spans="1:12" x14ac:dyDescent="0.25">
      <c r="A171" s="1">
        <v>512</v>
      </c>
      <c r="B171" s="1" t="s">
        <v>173</v>
      </c>
      <c r="C171" s="1" t="s">
        <v>348</v>
      </c>
      <c r="D171" s="4">
        <v>80</v>
      </c>
      <c r="E171" s="4">
        <v>100</v>
      </c>
      <c r="F171" s="4">
        <v>88</v>
      </c>
      <c r="G171" s="4">
        <v>89.06</v>
      </c>
      <c r="H171" s="4">
        <v>79.430000000000007</v>
      </c>
      <c r="I171" s="4">
        <v>55.38</v>
      </c>
      <c r="J171" s="4">
        <v>72</v>
      </c>
      <c r="K171" s="4">
        <v>81</v>
      </c>
      <c r="L171" s="4">
        <v>54.39</v>
      </c>
    </row>
    <row r="172" spans="1:12" x14ac:dyDescent="0.25">
      <c r="A172" s="1">
        <v>512</v>
      </c>
      <c r="B172" s="1" t="s">
        <v>176</v>
      </c>
      <c r="C172" s="1" t="s">
        <v>351</v>
      </c>
      <c r="D172" s="4">
        <v>93.49</v>
      </c>
      <c r="E172" s="4">
        <v>100</v>
      </c>
      <c r="F172" s="4">
        <v>90</v>
      </c>
      <c r="G172" s="4">
        <v>89.06</v>
      </c>
      <c r="H172" s="4">
        <v>97.43</v>
      </c>
      <c r="I172" s="4">
        <v>56.92</v>
      </c>
      <c r="J172" s="4">
        <v>100</v>
      </c>
      <c r="K172" s="4">
        <v>100</v>
      </c>
      <c r="L172" s="4">
        <v>56.89</v>
      </c>
    </row>
    <row r="173" spans="1:12" x14ac:dyDescent="0.25">
      <c r="A173" s="1">
        <v>512</v>
      </c>
      <c r="B173" s="1" t="s">
        <v>165</v>
      </c>
      <c r="C173" s="1" t="s">
        <v>340</v>
      </c>
      <c r="D173" s="4">
        <v>82.74</v>
      </c>
      <c r="E173" s="4">
        <v>50</v>
      </c>
      <c r="F173" s="4">
        <v>90</v>
      </c>
      <c r="G173" s="4">
        <v>85.94</v>
      </c>
      <c r="H173" s="4">
        <v>71.709999999999994</v>
      </c>
      <c r="I173" s="4">
        <v>57.69</v>
      </c>
      <c r="J173" s="4">
        <v>96</v>
      </c>
      <c r="K173" s="4">
        <v>92.5</v>
      </c>
      <c r="L173" s="4">
        <v>41.89</v>
      </c>
    </row>
    <row r="174" spans="1:12" x14ac:dyDescent="0.25">
      <c r="A174" s="1">
        <v>512</v>
      </c>
      <c r="B174" s="1" t="s">
        <v>171</v>
      </c>
      <c r="C174" s="1" t="s">
        <v>346</v>
      </c>
      <c r="D174" s="4">
        <v>27.14</v>
      </c>
      <c r="E174" s="4">
        <v>0</v>
      </c>
      <c r="F174" s="4">
        <v>40</v>
      </c>
      <c r="G174" s="4">
        <v>27.19</v>
      </c>
      <c r="H174" s="4">
        <v>10.71</v>
      </c>
      <c r="I174" s="4">
        <v>60</v>
      </c>
      <c r="J174" s="4">
        <v>20</v>
      </c>
      <c r="K174" s="4">
        <v>6.25</v>
      </c>
      <c r="L174" s="4">
        <v>0</v>
      </c>
    </row>
    <row r="175" spans="1:12" x14ac:dyDescent="0.25">
      <c r="A175" s="1">
        <v>512</v>
      </c>
      <c r="B175" s="1" t="s">
        <v>174</v>
      </c>
      <c r="C175" s="1" t="s">
        <v>349</v>
      </c>
      <c r="D175" s="4">
        <v>80</v>
      </c>
      <c r="E175" s="4">
        <v>100</v>
      </c>
      <c r="F175" s="4">
        <v>73.33</v>
      </c>
      <c r="G175" s="4">
        <v>98.44</v>
      </c>
      <c r="H175" s="4">
        <v>86</v>
      </c>
      <c r="I175" s="4">
        <v>60</v>
      </c>
      <c r="J175" s="4">
        <v>92</v>
      </c>
      <c r="K175" s="4">
        <v>79.5</v>
      </c>
      <c r="L175" s="4">
        <v>44.67</v>
      </c>
    </row>
    <row r="176" spans="1:12" x14ac:dyDescent="0.25">
      <c r="A176" s="1">
        <v>512</v>
      </c>
      <c r="B176" s="1" t="s">
        <v>183</v>
      </c>
      <c r="C176" s="1" t="s">
        <v>358</v>
      </c>
      <c r="D176" s="4">
        <v>80</v>
      </c>
      <c r="E176" s="4">
        <v>100</v>
      </c>
      <c r="F176" s="4">
        <v>93.33</v>
      </c>
      <c r="G176" s="4">
        <v>95.31</v>
      </c>
      <c r="H176" s="4">
        <v>81.569999999999993</v>
      </c>
      <c r="I176" s="4">
        <v>100</v>
      </c>
      <c r="J176" s="4">
        <v>92</v>
      </c>
      <c r="K176" s="4">
        <v>90</v>
      </c>
      <c r="L176" s="4">
        <v>54.39</v>
      </c>
    </row>
  </sheetData>
  <conditionalFormatting sqref="D2:L176">
    <cfRule type="iconSet" priority="3">
      <iconSet iconSet="3Symbols2">
        <cfvo type="percent" val="0"/>
        <cfvo type="percent" val="56"/>
        <cfvo type="percent" val="6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Heriberto Acosta</cp:lastModifiedBy>
  <dcterms:created xsi:type="dcterms:W3CDTF">2025-10-21T00:32:20Z</dcterms:created>
  <dcterms:modified xsi:type="dcterms:W3CDTF">2025-10-22T21:38:48Z</dcterms:modified>
</cp:coreProperties>
</file>