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ML_HideAndSeek\"/>
    </mc:Choice>
  </mc:AlternateContent>
  <xr:revisionPtr revIDLastSave="0" documentId="13_ncr:1_{5EFB46BB-6737-49C8-87E2-79463FF342BD}" xr6:coauthVersionLast="47" xr6:coauthVersionMax="47" xr10:uidLastSave="{00000000-0000-0000-0000-000000000000}"/>
  <bookViews>
    <workbookView xWindow="-120" yWindow="-120" windowWidth="29040" windowHeight="15840" xr2:uid="{1FD26B05-9FCB-4D54-8785-1AC185D19CB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C36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8" i="1"/>
  <c r="C6" i="1"/>
  <c r="C4" i="1"/>
</calcChain>
</file>

<file path=xl/sharedStrings.xml><?xml version="1.0" encoding="utf-8"?>
<sst xmlns="http://schemas.openxmlformats.org/spreadsheetml/2006/main" count="4" uniqueCount="3">
  <si>
    <t>Summe:</t>
  </si>
  <si>
    <t>PPO</t>
  </si>
  <si>
    <t>MAPOCA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</si>
</sst>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h:mm;@"/>
    <numFmt numFmtId="168" formatCode="[h]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C068-831A-45AB-A0FC-2C2E1E40C1C7}">
  <dimension ref="A1:H46"/>
  <sheetViews>
    <sheetView tabSelected="1" topLeftCell="A19" workbookViewId="0">
      <selection activeCell="S35" sqref="S35"/>
    </sheetView>
  </sheetViews>
  <sheetFormatPr baseColWidth="10" defaultRowHeight="15" x14ac:dyDescent="0.25"/>
  <cols>
    <col min="1" max="1" width="15.140625" bestFit="1" customWidth="1"/>
    <col min="6" max="6" width="15.140625" bestFit="1" customWidth="1"/>
  </cols>
  <sheetData>
    <row r="1" spans="1:8" x14ac:dyDescent="0.25">
      <c r="A1" s="4" t="s">
        <v>1</v>
      </c>
      <c r="B1" s="4"/>
      <c r="C1" s="4"/>
      <c r="F1" s="4" t="s">
        <v>2</v>
      </c>
      <c r="G1" s="4"/>
      <c r="H1" s="4"/>
    </row>
    <row r="3" spans="1:8" x14ac:dyDescent="0.25">
      <c r="A3" s="1">
        <v>45684.666666666664</v>
      </c>
      <c r="C3" s="2"/>
      <c r="F3" s="1">
        <v>45663.495138888888</v>
      </c>
      <c r="H3" s="2"/>
    </row>
    <row r="4" spans="1:8" x14ac:dyDescent="0.25">
      <c r="A4" s="1">
        <v>45684.956250000003</v>
      </c>
      <c r="C4" s="2">
        <f>A4-A3</f>
        <v>0.28958333333866904</v>
      </c>
      <c r="F4" s="1">
        <v>45663.947916666664</v>
      </c>
      <c r="H4" s="2">
        <f>F4-F3</f>
        <v>0.45277777777664596</v>
      </c>
    </row>
    <row r="5" spans="1:8" x14ac:dyDescent="0.25">
      <c r="A5" s="1">
        <v>45685.363888888889</v>
      </c>
      <c r="C5" s="2"/>
      <c r="F5" s="1">
        <v>45664.638888888891</v>
      </c>
      <c r="H5" s="2"/>
    </row>
    <row r="6" spans="1:8" x14ac:dyDescent="0.25">
      <c r="A6" s="1">
        <v>45685.950694444444</v>
      </c>
      <c r="C6" s="2">
        <f t="shared" ref="C5:C34" si="0">A6-A5</f>
        <v>0.58680555555474712</v>
      </c>
      <c r="F6" s="1">
        <v>45664.932638888888</v>
      </c>
      <c r="H6" s="2">
        <f t="shared" ref="H6:H35" si="1">F6-F5</f>
        <v>0.29374999999708962</v>
      </c>
    </row>
    <row r="7" spans="1:8" x14ac:dyDescent="0.25">
      <c r="A7" s="1">
        <v>45686.393055555556</v>
      </c>
      <c r="C7" s="2"/>
      <c r="F7" s="1">
        <v>45666.51666666667</v>
      </c>
      <c r="H7" s="2"/>
    </row>
    <row r="8" spans="1:8" x14ac:dyDescent="0.25">
      <c r="A8" s="1">
        <v>45686.962500000001</v>
      </c>
      <c r="C8" s="2">
        <f>A8-A7</f>
        <v>0.56944444444525288</v>
      </c>
      <c r="F8" s="1">
        <v>45666.899305555555</v>
      </c>
      <c r="H8" s="2">
        <f>F8-F7</f>
        <v>0.382638888884685</v>
      </c>
    </row>
    <row r="9" spans="1:8" x14ac:dyDescent="0.25">
      <c r="A9" s="1">
        <v>45687.418749999997</v>
      </c>
      <c r="C9" s="2"/>
      <c r="F9" s="1">
        <v>45667.491666666669</v>
      </c>
      <c r="H9" s="2"/>
    </row>
    <row r="10" spans="1:8" x14ac:dyDescent="0.25">
      <c r="A10" s="1">
        <v>45687.979861111111</v>
      </c>
      <c r="C10" s="2">
        <f t="shared" ref="C10:C34" si="2">A10-A9</f>
        <v>0.56111111111385981</v>
      </c>
      <c r="F10" s="1">
        <v>45667.942361111112</v>
      </c>
      <c r="H10" s="2">
        <f t="shared" ref="H10:H34" si="3">F10-F9</f>
        <v>0.45069444444379769</v>
      </c>
    </row>
    <row r="11" spans="1:8" x14ac:dyDescent="0.25">
      <c r="A11" s="1">
        <v>45688.691666666666</v>
      </c>
      <c r="C11" s="2"/>
      <c r="F11" s="1">
        <v>45668.661111111112</v>
      </c>
      <c r="H11" s="2"/>
    </row>
    <row r="12" spans="1:8" x14ac:dyDescent="0.25">
      <c r="A12" s="1">
        <v>45688.919444444444</v>
      </c>
      <c r="C12" s="2">
        <f t="shared" si="0"/>
        <v>0.22777777777810115</v>
      </c>
      <c r="F12" s="1">
        <v>45668.918749999997</v>
      </c>
      <c r="H12" s="2">
        <f t="shared" ref="H12:H36" si="4">F12-F11</f>
        <v>0.257638888884685</v>
      </c>
    </row>
    <row r="13" spans="1:8" x14ac:dyDescent="0.25">
      <c r="A13" s="1">
        <v>45689.375</v>
      </c>
      <c r="C13" s="2"/>
      <c r="F13" s="1">
        <v>45671.78125</v>
      </c>
      <c r="H13" s="2"/>
    </row>
    <row r="14" spans="1:8" x14ac:dyDescent="0.25">
      <c r="A14" s="1">
        <v>45689.982638888891</v>
      </c>
      <c r="C14" s="2">
        <f t="shared" ref="C14:C34" si="5">A14-A13</f>
        <v>0.60763888889050577</v>
      </c>
      <c r="F14" s="1">
        <v>45671.909722222219</v>
      </c>
      <c r="H14" s="2">
        <f t="shared" ref="H14:H34" si="6">F14-F13</f>
        <v>0.12847222221898846</v>
      </c>
    </row>
    <row r="15" spans="1:8" x14ac:dyDescent="0.25">
      <c r="A15" s="1">
        <v>45690.424305555556</v>
      </c>
      <c r="C15" s="2"/>
      <c r="F15" s="1">
        <v>45677.580555555556</v>
      </c>
      <c r="H15" s="2"/>
    </row>
    <row r="16" spans="1:8" x14ac:dyDescent="0.25">
      <c r="A16" s="1">
        <v>45690.931944444441</v>
      </c>
      <c r="C16" s="2">
        <f t="shared" ref="C16:C34" si="7">A16-A15</f>
        <v>0.507638888884685</v>
      </c>
      <c r="F16" s="1">
        <v>45677.94027777778</v>
      </c>
      <c r="H16" s="2">
        <f t="shared" ref="H16:H34" si="8">F16-F15</f>
        <v>0.35972222222335404</v>
      </c>
    </row>
    <row r="17" spans="1:8" x14ac:dyDescent="0.25">
      <c r="A17" s="1">
        <v>45691.409722222219</v>
      </c>
      <c r="C17" s="2"/>
      <c r="F17" s="1">
        <v>45678.425000000003</v>
      </c>
      <c r="H17" s="2"/>
    </row>
    <row r="18" spans="1:8" x14ac:dyDescent="0.25">
      <c r="A18" s="1">
        <v>45691.47152777778</v>
      </c>
      <c r="C18" s="2">
        <f t="shared" si="0"/>
        <v>6.1805555560567882E-2</v>
      </c>
      <c r="F18" s="1">
        <v>45678.774305555555</v>
      </c>
      <c r="H18" s="2">
        <f t="shared" ref="H18:H36" si="9">F18-F17</f>
        <v>0.34930555555183673</v>
      </c>
    </row>
    <row r="19" spans="1:8" x14ac:dyDescent="0.25">
      <c r="A19" s="1">
        <v>45692.488888888889</v>
      </c>
      <c r="C19" s="2"/>
      <c r="F19" s="1">
        <v>45679.720833333333</v>
      </c>
      <c r="H19" s="2"/>
    </row>
    <row r="20" spans="1:8" x14ac:dyDescent="0.25">
      <c r="A20" s="1">
        <v>45693.338194444441</v>
      </c>
      <c r="C20" s="2">
        <f t="shared" ref="C20:C34" si="10">A20-A19</f>
        <v>0.84930555555183673</v>
      </c>
      <c r="F20" s="1">
        <v>45679.923611111109</v>
      </c>
      <c r="H20" s="2">
        <f t="shared" ref="H20:H34" si="11">F20-F19</f>
        <v>0.20277777777664596</v>
      </c>
    </row>
    <row r="21" spans="1:8" x14ac:dyDescent="0.25">
      <c r="A21" s="1">
        <v>45694.5625</v>
      </c>
      <c r="C21" s="2"/>
      <c r="F21" s="1">
        <v>45681.866666666669</v>
      </c>
      <c r="H21" s="2"/>
    </row>
    <row r="22" spans="1:8" x14ac:dyDescent="0.25">
      <c r="A22" s="1">
        <v>45694.92083333333</v>
      </c>
      <c r="C22" s="2">
        <f t="shared" ref="C22:C34" si="12">A22-A21</f>
        <v>0.35833333332993789</v>
      </c>
      <c r="F22" s="1">
        <v>45682.025000000001</v>
      </c>
      <c r="H22" s="2">
        <f t="shared" ref="H22:H34" si="13">F22-F21</f>
        <v>0.15833333333284827</v>
      </c>
    </row>
    <row r="23" spans="1:8" x14ac:dyDescent="0.25">
      <c r="A23" s="1">
        <v>45695.43472222222</v>
      </c>
      <c r="C23" s="2"/>
      <c r="F23" s="1">
        <v>45682.45</v>
      </c>
      <c r="H23" s="2"/>
    </row>
    <row r="24" spans="1:8" x14ac:dyDescent="0.25">
      <c r="A24" s="1">
        <v>45695.85833333333</v>
      </c>
      <c r="C24" s="2">
        <f t="shared" si="0"/>
        <v>0.42361111110949423</v>
      </c>
      <c r="F24" s="1">
        <v>45683.017361111109</v>
      </c>
      <c r="H24" s="2">
        <f t="shared" ref="H24:H36" si="14">F24-F23</f>
        <v>0.56736111111240461</v>
      </c>
    </row>
    <row r="25" spans="1:8" x14ac:dyDescent="0.25">
      <c r="A25" s="1">
        <v>45696.500694444447</v>
      </c>
      <c r="C25" s="2"/>
      <c r="F25" s="1">
        <v>45683.454861111109</v>
      </c>
      <c r="H25" s="2"/>
    </row>
    <row r="26" spans="1:8" x14ac:dyDescent="0.25">
      <c r="A26" s="1">
        <v>45696.944444444445</v>
      </c>
      <c r="C26" s="2">
        <f t="shared" ref="C26:C34" si="15">A26-A25</f>
        <v>0.44374999999854481</v>
      </c>
      <c r="F26" s="1">
        <v>45683.981944444444</v>
      </c>
      <c r="H26" s="2">
        <f t="shared" ref="H26:H34" si="16">F26-F25</f>
        <v>0.52708333333430346</v>
      </c>
    </row>
    <row r="27" spans="1:8" x14ac:dyDescent="0.25">
      <c r="A27" s="1">
        <v>45697.529166666667</v>
      </c>
      <c r="C27" s="2"/>
      <c r="F27" s="1">
        <v>45684.418749999997</v>
      </c>
      <c r="H27" s="2"/>
    </row>
    <row r="28" spans="1:8" x14ac:dyDescent="0.25">
      <c r="A28" s="1">
        <v>45697.85833333333</v>
      </c>
      <c r="C28" s="2">
        <f t="shared" ref="C28:C34" si="17">A28-A27</f>
        <v>0.32916666666278616</v>
      </c>
      <c r="F28" s="1">
        <v>45684.501388888886</v>
      </c>
      <c r="H28" s="2">
        <f t="shared" ref="H28:H34" si="18">F28-F27</f>
        <v>8.2638888889050577E-2</v>
      </c>
    </row>
    <row r="29" spans="1:8" x14ac:dyDescent="0.25">
      <c r="A29" s="1">
        <v>45698.415277777778</v>
      </c>
      <c r="C29" s="2"/>
      <c r="F29" s="1">
        <v>45686.606944444444</v>
      </c>
      <c r="H29" s="2"/>
    </row>
    <row r="30" spans="1:8" x14ac:dyDescent="0.25">
      <c r="A30" s="1">
        <v>45698.915277777778</v>
      </c>
      <c r="C30" s="2">
        <f t="shared" si="0"/>
        <v>0.5</v>
      </c>
      <c r="F30" s="1">
        <v>45686.700694444444</v>
      </c>
      <c r="H30" s="2">
        <f t="shared" ref="H30:H36" si="19">F30-F29</f>
        <v>9.375E-2</v>
      </c>
    </row>
    <row r="31" spans="1:8" x14ac:dyDescent="0.25">
      <c r="A31" s="1">
        <v>45699.479166666664</v>
      </c>
      <c r="C31" s="2"/>
      <c r="F31" s="1">
        <v>45700.678472222222</v>
      </c>
      <c r="H31" s="2"/>
    </row>
    <row r="32" spans="1:8" x14ac:dyDescent="0.25">
      <c r="A32" s="1">
        <v>45699.880555555559</v>
      </c>
      <c r="C32" s="2">
        <f t="shared" ref="C32:C34" si="20">A32-A31</f>
        <v>0.40138888889487134</v>
      </c>
      <c r="F32" s="1">
        <v>45700.972222222219</v>
      </c>
      <c r="H32" s="2">
        <f t="shared" ref="H32:H34" si="21">F32-F31</f>
        <v>0.29374999999708962</v>
      </c>
    </row>
    <row r="33" spans="1:8" x14ac:dyDescent="0.25">
      <c r="A33" s="1">
        <v>45700.467361111114</v>
      </c>
      <c r="C33" s="2"/>
      <c r="F33" s="1">
        <v>45701.486805555556</v>
      </c>
      <c r="H33" s="2"/>
    </row>
    <row r="34" spans="1:8" x14ac:dyDescent="0.25">
      <c r="A34" s="1">
        <v>45700.597222222219</v>
      </c>
      <c r="C34" s="2">
        <f t="shared" ref="C34" si="22">A34-A33</f>
        <v>0.12986111110512866</v>
      </c>
      <c r="F34" s="1">
        <v>45701.938888888886</v>
      </c>
      <c r="H34" s="2">
        <f t="shared" ref="H34:H40" si="23">F34-F33</f>
        <v>0.45208333332993789</v>
      </c>
    </row>
    <row r="35" spans="1:8" x14ac:dyDescent="0.25">
      <c r="F35" s="1">
        <v>45702.415277777778</v>
      </c>
    </row>
    <row r="36" spans="1:8" x14ac:dyDescent="0.25">
      <c r="A36" t="s">
        <v>0</v>
      </c>
      <c r="C36" s="3">
        <f>SUM(C3:C34)</f>
        <v>6.8472222222189885</v>
      </c>
      <c r="F36" s="1">
        <v>45703.058333333334</v>
      </c>
      <c r="H36" s="2">
        <f t="shared" si="23"/>
        <v>0.64305555555620231</v>
      </c>
    </row>
    <row r="37" spans="1:8" x14ac:dyDescent="0.25">
      <c r="F37" s="1">
        <v>45703.524305555555</v>
      </c>
    </row>
    <row r="38" spans="1:8" x14ac:dyDescent="0.25">
      <c r="F38" s="1">
        <v>45703.921527777777</v>
      </c>
      <c r="H38" s="2">
        <f t="shared" si="23"/>
        <v>0.39722222222189885</v>
      </c>
    </row>
    <row r="39" spans="1:8" x14ac:dyDescent="0.25">
      <c r="F39" s="1">
        <v>45704.487500000003</v>
      </c>
    </row>
    <row r="40" spans="1:8" x14ac:dyDescent="0.25">
      <c r="F40" s="1">
        <v>45704.847222222219</v>
      </c>
      <c r="H40" s="2">
        <f t="shared" si="23"/>
        <v>0.35972222221607808</v>
      </c>
    </row>
    <row r="42" spans="1:8" x14ac:dyDescent="0.25">
      <c r="F42" t="s">
        <v>0</v>
      </c>
      <c r="H42" s="3">
        <f>SUM(H3:H40)</f>
        <v>6.4527777777475421</v>
      </c>
    </row>
    <row r="43" spans="1:8" x14ac:dyDescent="0.25">
      <c r="F43" s="1"/>
    </row>
    <row r="44" spans="1:8" x14ac:dyDescent="0.25">
      <c r="F44" s="1"/>
    </row>
    <row r="45" spans="1:8" x14ac:dyDescent="0.25">
      <c r="F45" s="1"/>
    </row>
    <row r="46" spans="1:8" x14ac:dyDescent="0.25">
      <c r="F46" s="1"/>
    </row>
  </sheetData>
  <mergeCells count="2">
    <mergeCell ref="A1:C1"/>
    <mergeCell ref="F1: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Wößner</dc:creator>
  <cp:lastModifiedBy>Florian Wößner</cp:lastModifiedBy>
  <dcterms:created xsi:type="dcterms:W3CDTF">2025-02-17T14:55:44Z</dcterms:created>
  <dcterms:modified xsi:type="dcterms:W3CDTF">2025-02-17T16:50:36Z</dcterms:modified>
</cp:coreProperties>
</file>