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99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C9" i="1"/>
  <c r="D9"/>
  <c r="E9"/>
  <c r="B9"/>
</calcChain>
</file>

<file path=xl/sharedStrings.xml><?xml version="1.0" encoding="utf-8"?>
<sst xmlns="http://schemas.openxmlformats.org/spreadsheetml/2006/main" count="8" uniqueCount="8">
  <si>
    <t>ETAT DES DEPENSES</t>
  </si>
  <si>
    <t>POSTES</t>
  </si>
  <si>
    <t>Achat de matériel</t>
  </si>
  <si>
    <t>Autres achats</t>
  </si>
  <si>
    <t>Main d'œuvre</t>
  </si>
  <si>
    <t>Charges sociales</t>
  </si>
  <si>
    <t>Intérêts emprunts</t>
  </si>
  <si>
    <t>TOTAL DES DEPENSES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</si>
</sst>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H12" sqref="H12"/>
    </sheetView>
  </sheetViews>
  <sheetFormatPr baseColWidth="10" defaultRowHeight="15"/>
  <cols>
    <col min="1" max="1" width="22.28515625" customWidth="1"/>
  </cols>
  <sheetData>
    <row r="1" spans="1:5" ht="15.75" thickBot="1"/>
    <row r="2" spans="1:5" s="1" customFormat="1" ht="29.25" customHeight="1" thickTop="1" thickBot="1">
      <c r="A2" s="12" t="s">
        <v>0</v>
      </c>
      <c r="B2" s="13"/>
      <c r="C2" s="13"/>
      <c r="D2" s="13"/>
      <c r="E2" s="14"/>
    </row>
    <row r="3" spans="1:5" ht="19.5" customHeight="1" thickBot="1">
      <c r="A3" s="15" t="s">
        <v>1</v>
      </c>
      <c r="B3" s="16">
        <v>2007</v>
      </c>
      <c r="C3" s="16">
        <v>2008</v>
      </c>
      <c r="D3" s="16">
        <v>2009</v>
      </c>
      <c r="E3" s="17">
        <v>2010</v>
      </c>
    </row>
    <row r="4" spans="1:5">
      <c r="A4" s="3" t="s">
        <v>2</v>
      </c>
      <c r="B4" s="4">
        <v>125000</v>
      </c>
      <c r="C4" s="4">
        <v>85000</v>
      </c>
      <c r="D4" s="4">
        <v>98000</v>
      </c>
      <c r="E4" s="5">
        <v>241510</v>
      </c>
    </row>
    <row r="5" spans="1:5">
      <c r="A5" s="6" t="s">
        <v>3</v>
      </c>
      <c r="B5" s="7">
        <v>32100</v>
      </c>
      <c r="C5" s="7">
        <v>21540</v>
      </c>
      <c r="D5" s="7">
        <v>158000</v>
      </c>
      <c r="E5" s="8">
        <v>96000</v>
      </c>
    </row>
    <row r="6" spans="1:5">
      <c r="A6" s="6" t="s">
        <v>4</v>
      </c>
      <c r="B6" s="7">
        <v>5800</v>
      </c>
      <c r="C6" s="7">
        <v>16000</v>
      </c>
      <c r="D6" s="7">
        <v>321557</v>
      </c>
      <c r="E6" s="8">
        <v>15847</v>
      </c>
    </row>
    <row r="7" spans="1:5">
      <c r="A7" s="6" t="s">
        <v>5</v>
      </c>
      <c r="B7" s="7">
        <v>69000</v>
      </c>
      <c r="C7" s="7">
        <v>65400</v>
      </c>
      <c r="D7" s="7">
        <v>25500</v>
      </c>
      <c r="E7" s="8">
        <v>142100</v>
      </c>
    </row>
    <row r="8" spans="1:5" ht="15.75" thickBot="1">
      <c r="A8" s="9" t="s">
        <v>6</v>
      </c>
      <c r="B8" s="10">
        <v>5000</v>
      </c>
      <c r="C8" s="10">
        <v>3300</v>
      </c>
      <c r="D8" s="10">
        <v>4900</v>
      </c>
      <c r="E8" s="11">
        <v>2500</v>
      </c>
    </row>
    <row r="9" spans="1:5" s="2" customFormat="1" ht="20.25" customHeight="1" thickBot="1">
      <c r="A9" s="18" t="s">
        <v>7</v>
      </c>
      <c r="B9" s="19">
        <f xml:space="preserve"> SUM(B4:B8)</f>
        <v>236900</v>
      </c>
      <c r="C9" s="19">
        <f t="shared" ref="C9:E9" si="0" xml:space="preserve"> SUM(C4:C8)</f>
        <v>191240</v>
      </c>
      <c r="D9" s="19">
        <f t="shared" si="0"/>
        <v>607957</v>
      </c>
      <c r="E9" s="20">
        <f t="shared" si="0"/>
        <v>497957</v>
      </c>
    </row>
    <row r="10" spans="1:5" ht="15.75" thickTop="1"/>
  </sheetData>
  <mergeCells count="1">
    <mergeCell ref="A2:E2"/>
  </mergeCells>
  <pageMargins left="0.7" right="0.7" top="0.75" bottom="0.75" header="0.3" footer="0.3"/>
  <pageSetup paperSize="9" orientation="portrait" verticalDpi="0" r:id="rId1"/>
  <ignoredErrors>
    <ignoredError sqref="B9:C9 D9:E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fbilly</dc:creator>
  <cp:lastModifiedBy>fbilly</cp:lastModifiedBy>
  <dcterms:created xsi:type="dcterms:W3CDTF">2011-03-14T05:34:23Z</dcterms:created>
  <dcterms:modified xsi:type="dcterms:W3CDTF">2011-03-14T06:02:18Z</dcterms:modified>
</cp:coreProperties>
</file>