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c41b811a3468f6/02 Personal/28 ETH Quant Finance/00 CPF Python Finance/08 Practice Projects/06 CF Calibration/"/>
    </mc:Choice>
  </mc:AlternateContent>
  <xr:revisionPtr revIDLastSave="1" documentId="8_{E68426C0-8E1C-45BB-B66D-A30D6414BF40}" xr6:coauthVersionLast="47" xr6:coauthVersionMax="47" xr10:uidLastSave="{E0F38CA6-CB94-4B45-9E5F-9995BC822C26}"/>
  <bookViews>
    <workbookView xWindow="-28920" yWindow="2505" windowWidth="29040" windowHeight="15720" xr2:uid="{C36B896C-FFC5-4726-A61F-CEA4BAD5A792}"/>
  </bookViews>
  <sheets>
    <sheet name="DAX Op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3" l="1"/>
  <c r="A22" i="3"/>
  <c r="A23" i="3"/>
  <c r="A24" i="3"/>
  <c r="A25" i="3"/>
  <c r="A26" i="3"/>
  <c r="A27" i="3"/>
  <c r="A28" i="3"/>
  <c r="A29" i="3"/>
  <c r="A30" i="3"/>
  <c r="A31" i="3"/>
  <c r="A3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</calcChain>
</file>

<file path=xl/sharedStrings.xml><?xml version="1.0" encoding="utf-8"?>
<sst xmlns="http://schemas.openxmlformats.org/spreadsheetml/2006/main" count="36" uniqueCount="6">
  <si>
    <t>Date</t>
  </si>
  <si>
    <t>Strike</t>
  </si>
  <si>
    <t>Option</t>
  </si>
  <si>
    <t>Call</t>
  </si>
  <si>
    <t>Close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</si>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</sst>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6E4-924F-4570-B7CC-B839DE23A1A3}">
  <sheetPr codeName="Sheet3"/>
  <dimension ref="A1:E32"/>
  <sheetViews>
    <sheetView tabSelected="1" workbookViewId="0">
      <selection activeCell="A2" sqref="A2"/>
    </sheetView>
  </sheetViews>
  <sheetFormatPr defaultRowHeight="15" x14ac:dyDescent="0.25"/>
  <cols>
    <col min="1" max="1" width="12.7109375" customWidth="1"/>
    <col min="2" max="2" width="10" bestFit="1" customWidth="1"/>
    <col min="4" max="4" width="10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 s="1">
        <f ca="1">TODAY()</f>
        <v>45437</v>
      </c>
      <c r="B2" s="2">
        <v>17500</v>
      </c>
      <c r="C2" t="s">
        <v>3</v>
      </c>
      <c r="D2" s="2">
        <v>1277.7</v>
      </c>
      <c r="E2" s="1">
        <v>45464</v>
      </c>
    </row>
    <row r="3" spans="1:5" x14ac:dyDescent="0.25">
      <c r="A3" s="1">
        <f t="shared" ref="A3:A32" ca="1" si="0">TODAY()</f>
        <v>45437</v>
      </c>
      <c r="B3" s="2">
        <v>17550</v>
      </c>
      <c r="C3" t="s">
        <v>3</v>
      </c>
      <c r="D3" s="2">
        <v>1229.2</v>
      </c>
      <c r="E3" s="1">
        <v>45464</v>
      </c>
    </row>
    <row r="4" spans="1:5" x14ac:dyDescent="0.25">
      <c r="A4" s="1">
        <f t="shared" ca="1" si="0"/>
        <v>45437</v>
      </c>
      <c r="B4" s="2">
        <v>17600</v>
      </c>
      <c r="C4" t="s">
        <v>3</v>
      </c>
      <c r="D4" s="2">
        <v>1181</v>
      </c>
      <c r="E4" s="1">
        <v>45464</v>
      </c>
    </row>
    <row r="5" spans="1:5" x14ac:dyDescent="0.25">
      <c r="A5" s="1">
        <f t="shared" ca="1" si="0"/>
        <v>45437</v>
      </c>
      <c r="B5" s="2">
        <v>17650</v>
      </c>
      <c r="C5" t="s">
        <v>3</v>
      </c>
      <c r="D5" s="2">
        <v>1132.9000000000001</v>
      </c>
      <c r="E5" s="1">
        <v>45464</v>
      </c>
    </row>
    <row r="6" spans="1:5" x14ac:dyDescent="0.25">
      <c r="A6" s="1">
        <f t="shared" ca="1" si="0"/>
        <v>45437</v>
      </c>
      <c r="B6" s="2">
        <v>17700</v>
      </c>
      <c r="C6" t="s">
        <v>3</v>
      </c>
      <c r="D6" s="2">
        <v>1085.0999999999999</v>
      </c>
      <c r="E6" s="1">
        <v>45464</v>
      </c>
    </row>
    <row r="7" spans="1:5" x14ac:dyDescent="0.25">
      <c r="A7" s="1">
        <f t="shared" ca="1" si="0"/>
        <v>45437</v>
      </c>
      <c r="B7" s="2">
        <v>17750</v>
      </c>
      <c r="C7" t="s">
        <v>3</v>
      </c>
      <c r="D7" s="2">
        <v>1037.5</v>
      </c>
      <c r="E7" s="1">
        <v>45464</v>
      </c>
    </row>
    <row r="8" spans="1:5" x14ac:dyDescent="0.25">
      <c r="A8" s="1">
        <f t="shared" ca="1" si="0"/>
        <v>45437</v>
      </c>
      <c r="B8" s="2">
        <v>17800</v>
      </c>
      <c r="C8" t="s">
        <v>3</v>
      </c>
      <c r="D8" s="2">
        <v>990.1</v>
      </c>
      <c r="E8" s="1">
        <v>45464</v>
      </c>
    </row>
    <row r="9" spans="1:5" x14ac:dyDescent="0.25">
      <c r="A9" s="1">
        <f t="shared" ca="1" si="0"/>
        <v>45437</v>
      </c>
      <c r="B9" s="2">
        <v>17850</v>
      </c>
      <c r="C9" t="s">
        <v>3</v>
      </c>
      <c r="D9" s="2">
        <v>943.1</v>
      </c>
      <c r="E9" s="1">
        <v>45464</v>
      </c>
    </row>
    <row r="10" spans="1:5" x14ac:dyDescent="0.25">
      <c r="A10" s="1">
        <f t="shared" ca="1" si="0"/>
        <v>45437</v>
      </c>
      <c r="B10" s="2">
        <v>17900</v>
      </c>
      <c r="C10" t="s">
        <v>3</v>
      </c>
      <c r="D10" s="2">
        <v>896.3</v>
      </c>
      <c r="E10" s="1">
        <v>45464</v>
      </c>
    </row>
    <row r="11" spans="1:5" x14ac:dyDescent="0.25">
      <c r="A11" s="1">
        <f t="shared" ca="1" si="0"/>
        <v>45437</v>
      </c>
      <c r="B11" s="2">
        <v>17950</v>
      </c>
      <c r="C11" t="s">
        <v>3</v>
      </c>
      <c r="D11" s="2">
        <v>849.8</v>
      </c>
      <c r="E11" s="1">
        <v>45464</v>
      </c>
    </row>
    <row r="12" spans="1:5" x14ac:dyDescent="0.25">
      <c r="A12" s="1">
        <f t="shared" ca="1" si="0"/>
        <v>45437</v>
      </c>
      <c r="B12" s="2">
        <v>18000</v>
      </c>
      <c r="C12" t="s">
        <v>3</v>
      </c>
      <c r="D12" s="2">
        <v>803.8</v>
      </c>
      <c r="E12" s="1">
        <v>45464</v>
      </c>
    </row>
    <row r="13" spans="1:5" x14ac:dyDescent="0.25">
      <c r="A13" s="1">
        <f t="shared" ca="1" si="0"/>
        <v>45437</v>
      </c>
      <c r="B13" s="2">
        <v>18050</v>
      </c>
      <c r="C13" t="s">
        <v>3</v>
      </c>
      <c r="D13" s="2">
        <v>758.2</v>
      </c>
      <c r="E13" s="1">
        <v>45464</v>
      </c>
    </row>
    <row r="14" spans="1:5" x14ac:dyDescent="0.25">
      <c r="A14" s="1">
        <f t="shared" ca="1" si="0"/>
        <v>45437</v>
      </c>
      <c r="B14" s="2">
        <v>18100</v>
      </c>
      <c r="C14" t="s">
        <v>3</v>
      </c>
      <c r="D14" s="2">
        <v>713.1</v>
      </c>
      <c r="E14" s="1">
        <v>45464</v>
      </c>
    </row>
    <row r="15" spans="1:5" x14ac:dyDescent="0.25">
      <c r="A15" s="1">
        <f t="shared" ca="1" si="0"/>
        <v>45437</v>
      </c>
      <c r="B15" s="2">
        <v>18150</v>
      </c>
      <c r="C15" t="s">
        <v>3</v>
      </c>
      <c r="D15" s="2">
        <v>668.7</v>
      </c>
      <c r="E15" s="1">
        <v>45464</v>
      </c>
    </row>
    <row r="16" spans="1:5" x14ac:dyDescent="0.25">
      <c r="A16" s="1">
        <f t="shared" ca="1" si="0"/>
        <v>45437</v>
      </c>
      <c r="B16" s="2">
        <v>18200</v>
      </c>
      <c r="C16" t="s">
        <v>3</v>
      </c>
      <c r="D16" s="2">
        <v>625</v>
      </c>
      <c r="E16" s="1">
        <v>45464</v>
      </c>
    </row>
    <row r="17" spans="1:5" x14ac:dyDescent="0.25">
      <c r="A17" s="1">
        <f t="shared" ca="1" si="0"/>
        <v>45437</v>
      </c>
      <c r="B17" s="2">
        <v>18250</v>
      </c>
      <c r="C17" t="s">
        <v>3</v>
      </c>
      <c r="D17" s="2">
        <v>582.1</v>
      </c>
      <c r="E17" s="1">
        <v>45464</v>
      </c>
    </row>
    <row r="18" spans="1:5" x14ac:dyDescent="0.25">
      <c r="A18" s="1">
        <f t="shared" ca="1" si="0"/>
        <v>45437</v>
      </c>
      <c r="B18" s="2">
        <v>18300</v>
      </c>
      <c r="C18" t="s">
        <v>3</v>
      </c>
      <c r="D18" s="2">
        <v>540</v>
      </c>
      <c r="E18" s="1">
        <v>45464</v>
      </c>
    </row>
    <row r="19" spans="1:5" x14ac:dyDescent="0.25">
      <c r="A19" s="1">
        <f t="shared" ca="1" si="0"/>
        <v>45437</v>
      </c>
      <c r="B19" s="2">
        <v>18350</v>
      </c>
      <c r="C19" t="s">
        <v>3</v>
      </c>
      <c r="D19" s="2">
        <v>498.7</v>
      </c>
      <c r="E19" s="1">
        <v>45464</v>
      </c>
    </row>
    <row r="20" spans="1:5" x14ac:dyDescent="0.25">
      <c r="A20" s="1">
        <f t="shared" ca="1" si="0"/>
        <v>45437</v>
      </c>
      <c r="B20" s="2">
        <v>18400</v>
      </c>
      <c r="C20" t="s">
        <v>3</v>
      </c>
      <c r="D20" s="2">
        <v>458.5</v>
      </c>
      <c r="E20" s="1">
        <v>45464</v>
      </c>
    </row>
    <row r="21" spans="1:5" x14ac:dyDescent="0.25">
      <c r="A21" s="1">
        <f t="shared" ca="1" si="0"/>
        <v>45437</v>
      </c>
      <c r="B21" s="2">
        <v>18450</v>
      </c>
      <c r="C21" t="s">
        <v>3</v>
      </c>
      <c r="D21" s="2">
        <v>419.3</v>
      </c>
      <c r="E21" s="1">
        <v>45464</v>
      </c>
    </row>
    <row r="22" spans="1:5" x14ac:dyDescent="0.25">
      <c r="A22" s="1">
        <f t="shared" ca="1" si="0"/>
        <v>45437</v>
      </c>
      <c r="B22" s="2">
        <v>18500</v>
      </c>
      <c r="C22" t="s">
        <v>3</v>
      </c>
      <c r="D22" s="2">
        <v>381.5</v>
      </c>
      <c r="E22" s="1">
        <v>45464</v>
      </c>
    </row>
    <row r="23" spans="1:5" x14ac:dyDescent="0.25">
      <c r="A23" s="1">
        <f t="shared" ca="1" si="0"/>
        <v>45437</v>
      </c>
      <c r="B23" s="2">
        <v>18550</v>
      </c>
      <c r="C23" t="s">
        <v>3</v>
      </c>
      <c r="D23" s="2">
        <v>345</v>
      </c>
      <c r="E23" s="1">
        <v>45464</v>
      </c>
    </row>
    <row r="24" spans="1:5" x14ac:dyDescent="0.25">
      <c r="A24" s="1">
        <f t="shared" ca="1" si="0"/>
        <v>45437</v>
      </c>
      <c r="B24" s="2">
        <v>18600</v>
      </c>
      <c r="C24" t="s">
        <v>3</v>
      </c>
      <c r="D24" s="2">
        <v>310.10000000000002</v>
      </c>
      <c r="E24" s="1">
        <v>45464</v>
      </c>
    </row>
    <row r="25" spans="1:5" x14ac:dyDescent="0.25">
      <c r="A25" s="1">
        <f t="shared" ca="1" si="0"/>
        <v>45437</v>
      </c>
      <c r="B25" s="2">
        <v>18650</v>
      </c>
      <c r="C25" t="s">
        <v>3</v>
      </c>
      <c r="D25" s="2">
        <v>277</v>
      </c>
      <c r="E25" s="1">
        <v>45464</v>
      </c>
    </row>
    <row r="26" spans="1:5" x14ac:dyDescent="0.25">
      <c r="A26" s="1">
        <f t="shared" ca="1" si="0"/>
        <v>45437</v>
      </c>
      <c r="B26" s="2">
        <v>18700</v>
      </c>
      <c r="C26" t="s">
        <v>3</v>
      </c>
      <c r="D26" s="2">
        <v>245.6</v>
      </c>
      <c r="E26" s="1">
        <v>45464</v>
      </c>
    </row>
    <row r="27" spans="1:5" x14ac:dyDescent="0.25">
      <c r="A27" s="1">
        <f t="shared" ca="1" si="0"/>
        <v>45437</v>
      </c>
      <c r="B27" s="2">
        <v>18750</v>
      </c>
      <c r="C27" t="s">
        <v>3</v>
      </c>
      <c r="D27" s="2">
        <v>216.3</v>
      </c>
      <c r="E27" s="1">
        <v>45464</v>
      </c>
    </row>
    <row r="28" spans="1:5" x14ac:dyDescent="0.25">
      <c r="A28" s="1">
        <f t="shared" ca="1" si="0"/>
        <v>45437</v>
      </c>
      <c r="B28" s="2">
        <v>18800</v>
      </c>
      <c r="C28" t="s">
        <v>3</v>
      </c>
      <c r="D28" s="2">
        <v>189</v>
      </c>
      <c r="E28" s="1">
        <v>45464</v>
      </c>
    </row>
    <row r="29" spans="1:5" x14ac:dyDescent="0.25">
      <c r="A29" s="1">
        <f t="shared" ca="1" si="0"/>
        <v>45437</v>
      </c>
      <c r="B29" s="2">
        <v>18850</v>
      </c>
      <c r="C29" t="s">
        <v>3</v>
      </c>
      <c r="D29" s="2">
        <v>164.3</v>
      </c>
      <c r="E29" s="1">
        <v>45464</v>
      </c>
    </row>
    <row r="30" spans="1:5" x14ac:dyDescent="0.25">
      <c r="A30" s="1">
        <f t="shared" ca="1" si="0"/>
        <v>45437</v>
      </c>
      <c r="B30" s="2">
        <v>18900</v>
      </c>
      <c r="C30" t="s">
        <v>3</v>
      </c>
      <c r="D30" s="2">
        <v>142</v>
      </c>
      <c r="E30" s="1">
        <v>45464</v>
      </c>
    </row>
    <row r="31" spans="1:5" x14ac:dyDescent="0.25">
      <c r="A31" s="1">
        <f t="shared" ca="1" si="0"/>
        <v>45437</v>
      </c>
      <c r="B31" s="2">
        <v>18950</v>
      </c>
      <c r="C31" t="s">
        <v>3</v>
      </c>
      <c r="D31" s="2">
        <v>122.1</v>
      </c>
      <c r="E31" s="1">
        <v>45464</v>
      </c>
    </row>
    <row r="32" spans="1:5" x14ac:dyDescent="0.25">
      <c r="A32" s="1">
        <f t="shared" ca="1" si="0"/>
        <v>45437</v>
      </c>
      <c r="B32" s="2">
        <v>19000</v>
      </c>
      <c r="C32" t="s">
        <v>3</v>
      </c>
      <c r="D32" s="2">
        <v>104.3</v>
      </c>
      <c r="E32" s="1">
        <v>45464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DAX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Munz</dc:creator>
  <cp:lastModifiedBy>Florian Munz</cp:lastModifiedBy>
  <dcterms:created xsi:type="dcterms:W3CDTF">2024-05-25T01:59:09Z</dcterms:created>
  <dcterms:modified xsi:type="dcterms:W3CDTF">2024-05-25T04:34:09Z</dcterms:modified>
</cp:coreProperties>
</file>